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판독결과_2020-02-01_2020-02-2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<sst xmlns="http://schemas.openxmlformats.org/spreadsheetml/2006/main" count="327" uniqueCount="327">
  <si>
    <t xml:space="preserve">2020-01-0809:41:15</t>
  </si>
  <si>
    <t xml:space="preserve">2020-01-1307:24:43</t>
  </si>
  <si>
    <t xml:space="preserve">2020-01-1709:33:23</t>
  </si>
  <si>
    <t xml:space="preserve">2020-01-2211:38:09</t>
  </si>
  <si>
    <t xml:space="preserve">2020-01-2111:18:31</t>
  </si>
  <si>
    <t xml:space="preserve">2020-01-2909:12:18</t>
  </si>
  <si>
    <t xml:space="preserve">2020-01-2106:58:38</t>
  </si>
  <si>
    <t xml:space="preserve">2020-01-2808:21:23</t>
  </si>
  <si>
    <t xml:space="preserve">2020-01-1510:55:34</t>
  </si>
  <si>
    <t xml:space="preserve">2020-01-2114:13:15</t>
  </si>
  <si>
    <t xml:space="preserve">2020-01-1013:19:35</t>
  </si>
  <si>
    <t xml:space="preserve">2020-01-1707:41:56</t>
  </si>
  <si>
    <t xml:space="preserve">2020-01-1309:20:02</t>
  </si>
  <si>
    <t xml:space="preserve">2020-01-0909:43:39</t>
  </si>
  <si>
    <t xml:space="preserve">2020-01-2810:58:10</t>
  </si>
  <si>
    <t xml:space="preserve">2020-01-3108:37:48</t>
  </si>
  <si>
    <t xml:space="preserve">2020-01-2109:20:59</t>
  </si>
  <si>
    <t xml:space="preserve">2020-01-1614:02:38</t>
  </si>
  <si>
    <t xml:space="preserve">2020-01-2810:12:04</t>
  </si>
  <si>
    <t xml:space="preserve">2020-01-2209:06:03</t>
  </si>
  <si>
    <t xml:space="preserve">2020-01-3014:11:09</t>
  </si>
  <si>
    <t xml:space="preserve">2020-01-2308:08:45</t>
  </si>
  <si>
    <t xml:space="preserve">2020-01-1811:09:10</t>
  </si>
  <si>
    <t xml:space="preserve">2020-01-0209:45:28</t>
  </si>
  <si>
    <t xml:space="preserve">2020-01-1008:14:20</t>
  </si>
  <si>
    <t xml:space="preserve">2020-01-2009:19:17</t>
  </si>
  <si>
    <t xml:space="preserve">2020-01-1710:13:59</t>
  </si>
  <si>
    <t xml:space="preserve">2020-01-3109:35:19</t>
  </si>
  <si>
    <t xml:space="preserve">2020-01-2015:09:25</t>
  </si>
  <si>
    <t xml:space="preserve">2020-01-0811:07:23</t>
  </si>
  <si>
    <t xml:space="preserve">2020-01-0908:04:20</t>
  </si>
  <si>
    <t xml:space="preserve">2020-01-0708:01:22</t>
  </si>
  <si>
    <t xml:space="preserve">2020-01-1409:35:46</t>
  </si>
  <si>
    <t xml:space="preserve">2020-01-0813:55:50</t>
  </si>
  <si>
    <t xml:space="preserve">2020-01-0814:37:53</t>
  </si>
  <si>
    <t xml:space="preserve">2020-01-2210:58:10</t>
  </si>
  <si>
    <t xml:space="preserve">2020-01-0209:33:44</t>
  </si>
  <si>
    <t xml:space="preserve">2020-01-1410:40:46</t>
  </si>
  <si>
    <t xml:space="preserve">2020-01-1608:41:18</t>
  </si>
  <si>
    <t xml:space="preserve">2020-01-2213:34:26</t>
  </si>
  <si>
    <t xml:space="preserve">2020-01-0710:58:22</t>
  </si>
  <si>
    <t xml:space="preserve">2020-01-0710:24:25</t>
  </si>
  <si>
    <t xml:space="preserve">2020-01-2214:54:24</t>
  </si>
  <si>
    <t xml:space="preserve">2020-01-1509:32:28</t>
  </si>
  <si>
    <t xml:space="preserve">2020-01-2810:12:56</t>
  </si>
  <si>
    <t xml:space="preserve">2020-01-2808:54:44</t>
  </si>
  <si>
    <t xml:space="preserve">2020-01-1007:32:40</t>
  </si>
  <si>
    <t xml:space="preserve">2020-01-1610:53:41</t>
  </si>
  <si>
    <t xml:space="preserve">2020-01-1309:22:25</t>
  </si>
  <si>
    <t xml:space="preserve">2020-01-2208:48:20</t>
  </si>
  <si>
    <t xml:space="preserve">2020-01-1809:18:26</t>
  </si>
  <si>
    <t xml:space="preserve">2020-01-2908:54:21</t>
  </si>
  <si>
    <t xml:space="preserve">2020-01-2307:59:55</t>
  </si>
  <si>
    <t xml:space="preserve">2020-01-0711:29:44</t>
  </si>
  <si>
    <t xml:space="preserve">2020-01-0610:35:35</t>
  </si>
  <si>
    <t xml:space="preserve">2020-01-0810:50:11</t>
  </si>
  <si>
    <t xml:space="preserve">2020-01-3107:22:40</t>
  </si>
  <si>
    <t xml:space="preserve">2020-01-2207:43:03</t>
  </si>
  <si>
    <t xml:space="preserve">2020-01-1509:10:33</t>
  </si>
  <si>
    <t xml:space="preserve">2020-01-0308:38:49</t>
  </si>
  <si>
    <t xml:space="preserve">2020-01-2211:47:28</t>
  </si>
  <si>
    <t xml:space="preserve">2020-01-0809:11:26</t>
  </si>
  <si>
    <t xml:space="preserve">2020-01-2107:14:00</t>
  </si>
  <si>
    <t xml:space="preserve">2020-01-0609:12:33</t>
  </si>
  <si>
    <t xml:space="preserve">2020-01-0910:31:56</t>
  </si>
  <si>
    <t xml:space="preserve">2020-01-2309:28:58</t>
  </si>
  <si>
    <t xml:space="preserve">2020-01-1014:12:56</t>
  </si>
  <si>
    <t xml:space="preserve">2020-01-2911:02:17</t>
  </si>
  <si>
    <t xml:space="preserve">2020-01-2009:31:11</t>
  </si>
  <si>
    <t xml:space="preserve">2020-01-2010:11:47</t>
  </si>
  <si>
    <t xml:space="preserve">2020-01-1707:07:43</t>
  </si>
  <si>
    <t xml:space="preserve">2020-01-3007:43:59</t>
  </si>
  <si>
    <t xml:space="preserve">2020-01-2008:13:07</t>
  </si>
  <si>
    <t xml:space="preserve">2020-01-2109:30:23</t>
  </si>
  <si>
    <t xml:space="preserve">2020-01-2308:02:53</t>
  </si>
  <si>
    <t xml:space="preserve">2020-01-3109:38:50</t>
  </si>
  <si>
    <t xml:space="preserve">2020-01-1408:12:26</t>
  </si>
  <si>
    <t xml:space="preserve">2020-01-1010:32:31</t>
  </si>
  <si>
    <t xml:space="preserve">2020-01-3014:57:36</t>
  </si>
  <si>
    <t xml:space="preserve">2020-01-0809:22:18</t>
  </si>
  <si>
    <t xml:space="preserve">2020-01-3010:00:37</t>
  </si>
  <si>
    <t xml:space="preserve">2020-01-1508:38:22</t>
  </si>
  <si>
    <t xml:space="preserve">2020-01-3013:23:11</t>
  </si>
  <si>
    <t xml:space="preserve">2020-01-2108:58:07</t>
  </si>
  <si>
    <t xml:space="preserve">2020-01-0610:55:26</t>
  </si>
  <si>
    <t xml:space="preserve">2020-01-2213:39:56</t>
  </si>
  <si>
    <t xml:space="preserve">2020-01-2309:26:23</t>
  </si>
  <si>
    <t xml:space="preserve">2020-01-2208:53:52</t>
  </si>
  <si>
    <t xml:space="preserve">2020-01-1709:19:02</t>
  </si>
  <si>
    <t xml:space="preserve">2020-01-1009:24:57</t>
  </si>
  <si>
    <t xml:space="preserve">2020-01-2310:26:46</t>
  </si>
  <si>
    <t xml:space="preserve">2020-01-0709:31:41</t>
  </si>
  <si>
    <t xml:space="preserve">2020-01-1010:49:54</t>
  </si>
  <si>
    <t xml:space="preserve">2020-01-1310:19:28</t>
  </si>
  <si>
    <t xml:space="preserve">2020-01-2109:14:53</t>
  </si>
  <si>
    <t xml:space="preserve">2020-01-3011:38:37</t>
  </si>
  <si>
    <t xml:space="preserve">2020-01-0809:08:32</t>
  </si>
  <si>
    <t xml:space="preserve">2020-01-1711:52:29</t>
  </si>
  <si>
    <t xml:space="preserve">2020-01-1008:25:03</t>
  </si>
  <si>
    <t xml:space="preserve">2020-01-2210:44:19</t>
  </si>
  <si>
    <t xml:space="preserve">2020-01-2314:40:15</t>
  </si>
  <si>
    <t xml:space="preserve">2020-01-0210:59:19</t>
  </si>
  <si>
    <t xml:space="preserve">2020-01-2109:21:16</t>
  </si>
  <si>
    <t xml:space="preserve">2020-01-0411:01:11</t>
  </si>
  <si>
    <t xml:space="preserve">2020-01-2808:16:29</t>
  </si>
  <si>
    <t xml:space="preserve">2020-01-3007:22:57</t>
  </si>
  <si>
    <t xml:space="preserve">2020-01-2011:55:46</t>
  </si>
  <si>
    <t xml:space="preserve">2020-01-0909:05:21</t>
  </si>
  <si>
    <t xml:space="preserve">2020-01-3008:49:08</t>
  </si>
  <si>
    <t xml:space="preserve">2020-01-0609:50:23</t>
  </si>
  <si>
    <t xml:space="preserve">2020-01-0609:50:48</t>
  </si>
  <si>
    <t xml:space="preserve">2020-01-2210:19:42</t>
  </si>
  <si>
    <t xml:space="preserve">2020-01-1010:50:30</t>
  </si>
  <si>
    <t xml:space="preserve">2020-01-2109:45:07</t>
  </si>
  <si>
    <t xml:space="preserve">2020-01-1308:16:21</t>
  </si>
  <si>
    <t xml:space="preserve">2020-01-1510:23:02</t>
  </si>
  <si>
    <t xml:space="preserve">2020-01-0208:04:55</t>
  </si>
  <si>
    <t xml:space="preserve">2020-01-1409:02:15</t>
  </si>
  <si>
    <t xml:space="preserve">2020-01-0711:18:45</t>
  </si>
  <si>
    <t xml:space="preserve">2020-01-2912:02:46</t>
  </si>
  <si>
    <t xml:space="preserve">2020-01-1409:15:38</t>
  </si>
  <si>
    <t xml:space="preserve">2020-01-2014:39:38</t>
  </si>
  <si>
    <t xml:space="preserve">2020-01-3007:28:05</t>
  </si>
  <si>
    <t xml:space="preserve">2020-01-1808:33:52</t>
  </si>
  <si>
    <t xml:space="preserve">2020-01-1010:33:41</t>
  </si>
  <si>
    <t xml:space="preserve">2020-01-0909:43:00</t>
  </si>
  <si>
    <t xml:space="preserve">2020-01-0614:17:48</t>
  </si>
  <si>
    <t xml:space="preserve">2020-01-1809:07:59</t>
  </si>
  <si>
    <t xml:space="preserve">2020-01-2810:54:04</t>
  </si>
  <si>
    <t xml:space="preserve">2020-01-0710:37:37</t>
  </si>
  <si>
    <t xml:space="preserve">2020-01-2010:52:49</t>
  </si>
  <si>
    <t xml:space="preserve">2020-01-0209:14:53</t>
  </si>
  <si>
    <t xml:space="preserve">2020-01-1609:19:19</t>
  </si>
  <si>
    <t xml:space="preserve">2020-01-2910:12:18</t>
  </si>
  <si>
    <t xml:space="preserve">2020-01-2911:21:34</t>
  </si>
  <si>
    <t xml:space="preserve">2020-01-2107:53:40</t>
  </si>
  <si>
    <t xml:space="preserve">2020-01-1610:12:25</t>
  </si>
  <si>
    <t xml:space="preserve">2020-01-3115:20:29</t>
  </si>
  <si>
    <t xml:space="preserve">2020-01-2314:16:54</t>
  </si>
  <si>
    <t xml:space="preserve">2020-01-1808:20:37</t>
  </si>
  <si>
    <t xml:space="preserve">2020-01-1809:37:45</t>
  </si>
  <si>
    <t xml:space="preserve">2020-01-0411:12:10</t>
  </si>
  <si>
    <t xml:space="preserve">2020-01-2910:23:32</t>
  </si>
  <si>
    <t xml:space="preserve">2020-01-3114:45:50</t>
  </si>
  <si>
    <t xml:space="preserve">2020-01-2108:18:20</t>
  </si>
  <si>
    <t xml:space="preserve">2020-01-3011:13:22</t>
  </si>
  <si>
    <t xml:space="preserve">2020-01-0708:51:35</t>
  </si>
  <si>
    <t xml:space="preserve">2020-01-0408:36:35</t>
  </si>
  <si>
    <t xml:space="preserve">2020-01-1009:48:09</t>
  </si>
  <si>
    <t xml:space="preserve">2020-01-0910:06:14</t>
  </si>
  <si>
    <t xml:space="preserve">2020-01-0613:26:08</t>
  </si>
  <si>
    <t xml:space="preserve">2020-01-1709:03:38</t>
  </si>
  <si>
    <t xml:space="preserve">2020-01-0409:31:40</t>
  </si>
  <si>
    <t xml:space="preserve">2020-01-2109:58:18</t>
  </si>
  <si>
    <t xml:space="preserve">2020-01-2907:09:30</t>
  </si>
  <si>
    <t xml:space="preserve">2020-01-2314:19:55</t>
  </si>
  <si>
    <t xml:space="preserve">2020-01-2814:15:17</t>
  </si>
  <si>
    <t xml:space="preserve">2020-01-0609:10:43</t>
  </si>
  <si>
    <t xml:space="preserve">2020-01-2913:54:07</t>
  </si>
  <si>
    <t xml:space="preserve">2020-01-2811:31:30</t>
  </si>
  <si>
    <t xml:space="preserve">2020-01-0710:33:11</t>
  </si>
  <si>
    <t xml:space="preserve">2020-01-0708:30:59</t>
  </si>
  <si>
    <t xml:space="preserve">2020-01-1008:00:07</t>
  </si>
  <si>
    <t xml:space="preserve">2020-01-0711:05:43</t>
  </si>
  <si>
    <t xml:space="preserve">2020-01-1314:51:21</t>
  </si>
  <si>
    <t xml:space="preserve">2020-01-2015:10:59</t>
  </si>
  <si>
    <t xml:space="preserve">2020-01-1515:32:45</t>
  </si>
  <si>
    <t xml:space="preserve">2020-01-0711:26:29</t>
  </si>
  <si>
    <t xml:space="preserve">2020-01-2209:56:47</t>
  </si>
  <si>
    <t xml:space="preserve">2020-01-0910:30:16</t>
  </si>
  <si>
    <t xml:space="preserve">2020-01-2912:35:23</t>
  </si>
  <si>
    <t xml:space="preserve">2020-01-1408:25:50</t>
  </si>
  <si>
    <t xml:space="preserve">2020-01-0913:27:17</t>
  </si>
  <si>
    <t xml:space="preserve">2020-01-2910:35:26</t>
  </si>
  <si>
    <t xml:space="preserve">2020-01-0211:19:11</t>
  </si>
  <si>
    <t xml:space="preserve">2020-01-1411:00:29</t>
  </si>
  <si>
    <t xml:space="preserve">2020-01-1308:49:02</t>
  </si>
  <si>
    <t xml:space="preserve">2020-01-0615:23:31</t>
  </si>
  <si>
    <t xml:space="preserve">2020-01-1409:54:18</t>
  </si>
  <si>
    <t xml:space="preserve">2020-01-1508:58:09</t>
  </si>
  <si>
    <t xml:space="preserve">2020-01-3009:27:36</t>
  </si>
  <si>
    <t xml:space="preserve">2020-01-0609:20:05</t>
  </si>
  <si>
    <t xml:space="preserve">2020-01-2014:45:37</t>
  </si>
  <si>
    <t xml:space="preserve">2020-01-0311:12:13</t>
  </si>
  <si>
    <t xml:space="preserve">2020-01-0814:43:14</t>
  </si>
  <si>
    <t xml:space="preserve">2020-01-0910:47:48</t>
  </si>
  <si>
    <t xml:space="preserve">2020-01-1614:34:40</t>
  </si>
  <si>
    <t xml:space="preserve">2020-01-3011:07:01</t>
  </si>
  <si>
    <t xml:space="preserve">2020-01-1308:38:47</t>
  </si>
  <si>
    <t xml:space="preserve">2020-01-2312:15:09</t>
  </si>
  <si>
    <t xml:space="preserve">2020-01-1509:07:23</t>
  </si>
  <si>
    <t xml:space="preserve">2020-01-0713:47:04</t>
  </si>
  <si>
    <t xml:space="preserve">2020-01-1711:57:10</t>
  </si>
  <si>
    <t xml:space="preserve">2020-01-2111:47:35</t>
  </si>
  <si>
    <t xml:space="preserve">2020-01-1414:14:34</t>
  </si>
  <si>
    <t xml:space="preserve">2020-01-1010:58:38</t>
  </si>
  <si>
    <t xml:space="preserve">2020-01-0208:52:11</t>
  </si>
  <si>
    <t xml:space="preserve">2020-01-1811:17:15</t>
  </si>
  <si>
    <t xml:space="preserve">2020-01-1808:45:35</t>
  </si>
  <si>
    <t xml:space="preserve">2020-01-0313:21:59</t>
  </si>
  <si>
    <t xml:space="preserve">2020-01-2110:44:08</t>
  </si>
  <si>
    <t xml:space="preserve">2020-01-3114:20:39</t>
  </si>
  <si>
    <t xml:space="preserve">2020-01-2008:20:34</t>
  </si>
  <si>
    <t xml:space="preserve">2020-01-0912:02:22</t>
  </si>
  <si>
    <t xml:space="preserve">2020-01-0908:56:29</t>
  </si>
  <si>
    <t xml:space="preserve">2020-01-0608:57:53</t>
  </si>
  <si>
    <t xml:space="preserve">2020-01-1511:55:39</t>
  </si>
  <si>
    <t xml:space="preserve">2020-01-1509:23:54</t>
  </si>
  <si>
    <t xml:space="preserve">2020-01-0308:30:40</t>
  </si>
  <si>
    <t xml:space="preserve">2020-01-0308:30:21</t>
  </si>
  <si>
    <t xml:space="preserve">2020-01-0314:53:44</t>
  </si>
  <si>
    <t xml:space="preserve">2020-01-0409:52:47</t>
  </si>
  <si>
    <t xml:space="preserve">2020-01-0609:31:32</t>
  </si>
  <si>
    <t xml:space="preserve">2020-01-0711:00:19</t>
  </si>
  <si>
    <t xml:space="preserve">2020-01-0710:31:57</t>
  </si>
  <si>
    <t xml:space="preserve">2020-01-0709:58:50</t>
  </si>
  <si>
    <t xml:space="preserve">2020-01-0714:21:37</t>
  </si>
  <si>
    <t xml:space="preserve">2020-01-0808:57:29</t>
  </si>
  <si>
    <t xml:space="preserve">2020-01-0811:50:13</t>
  </si>
  <si>
    <t xml:space="preserve">2020-01-0810:40:46</t>
  </si>
  <si>
    <t xml:space="preserve">2020-01-0811:13:17</t>
  </si>
  <si>
    <t xml:space="preserve">2020-01-0813:16:54</t>
  </si>
  <si>
    <t xml:space="preserve">2020-01-0910:28:30</t>
  </si>
  <si>
    <t xml:space="preserve">2020-01-0909:27:27</t>
  </si>
  <si>
    <t xml:space="preserve">2020-01-0915:16:07</t>
  </si>
  <si>
    <t xml:space="preserve">2020-01-1415:15:02</t>
  </si>
  <si>
    <t xml:space="preserve">2020-01-0914:50:19</t>
  </si>
  <si>
    <t xml:space="preserve">2020-01-3010:39:55</t>
  </si>
  <si>
    <t xml:space="preserve">2020-01-1011:00:41</t>
  </si>
  <si>
    <t xml:space="preserve">2020-01-1308:42:48</t>
  </si>
  <si>
    <t xml:space="preserve">2020-01-1413:50:39</t>
  </si>
  <si>
    <t xml:space="preserve">2020-01-1413:41:14</t>
  </si>
  <si>
    <t xml:space="preserve">2020-01-1414:13:50</t>
  </si>
  <si>
    <t xml:space="preserve">2020-01-1413:13:22</t>
  </si>
  <si>
    <t xml:space="preserve">2020-01-1510:02:41</t>
  </si>
  <si>
    <t xml:space="preserve">2020-01-1610:17:21</t>
  </si>
  <si>
    <t xml:space="preserve">2020-01-1714:32:55</t>
  </si>
  <si>
    <t xml:space="preserve">2020-01-1808:52:42</t>
  </si>
  <si>
    <t xml:space="preserve">2020-01-1810:25:00</t>
  </si>
  <si>
    <t xml:space="preserve">2020-01-2012:36:30</t>
  </si>
  <si>
    <t xml:space="preserve">2020-01-2011:33:19</t>
  </si>
  <si>
    <t xml:space="preserve">2020-01-2014:33:12</t>
  </si>
  <si>
    <t xml:space="preserve">2020-01-2110:50:52</t>
  </si>
  <si>
    <t xml:space="preserve">2020-01-2814:59:48</t>
  </si>
  <si>
    <t xml:space="preserve">2020-01-2311:06:32</t>
  </si>
  <si>
    <t xml:space="preserve">2020-01-2313:54:41</t>
  </si>
  <si>
    <t xml:space="preserve">2020-01-2810:07:28</t>
  </si>
  <si>
    <t xml:space="preserve">2020-01-2914:12:30</t>
  </si>
  <si>
    <t xml:space="preserve">2020-01-2914:50:12</t>
  </si>
  <si>
    <t xml:space="preserve">2020-01-3009:56:36</t>
  </si>
  <si>
    <t xml:space="preserve">2020-01-3010:39:41</t>
  </si>
  <si>
    <t xml:space="preserve">2020-01-3014:33:25</t>
  </si>
  <si>
    <t xml:space="preserve">2020-01-3114:35:58</t>
  </si>
  <si>
    <t xml:space="preserve">2020-01-1409:07:16</t>
  </si>
  <si>
    <t xml:space="preserve">2020-01-1609:05:57</t>
  </si>
  <si>
    <t xml:space="preserve">2020-01-1510:33:58</t>
  </si>
  <si>
    <t xml:space="preserve">2020-01-3108:58:21</t>
  </si>
  <si>
    <t xml:space="preserve">2020-01-1511:23:22</t>
  </si>
  <si>
    <t xml:space="preserve">2020-01-2011:47:04</t>
  </si>
  <si>
    <t xml:space="preserve">2020-01-0208:59:57</t>
  </si>
  <si>
    <t xml:space="preserve">2020-01-0410:10:12</t>
  </si>
  <si>
    <t xml:space="preserve">2020-01-3015:06:51</t>
  </si>
  <si>
    <t xml:space="preserve">2020-01-1408:38:43</t>
  </si>
  <si>
    <t xml:space="preserve">2020-01-0209:05:09</t>
  </si>
  <si>
    <t xml:space="preserve">2020-01-2911:08:24</t>
  </si>
  <si>
    <t xml:space="preserve">2020-01-2007:02:12</t>
  </si>
  <si>
    <t xml:space="preserve">2020-01-3108:26:31</t>
  </si>
  <si>
    <t xml:space="preserve">2020-01-0215:17:01</t>
  </si>
  <si>
    <t xml:space="preserve">2020-01-2314:12:23</t>
  </si>
  <si>
    <t xml:space="preserve">2020-01-3113:39:22</t>
  </si>
  <si>
    <t xml:space="preserve">2020-01-2010:14:40</t>
  </si>
  <si>
    <t xml:space="preserve">2020-01-3110:39:28</t>
  </si>
  <si>
    <t xml:space="preserve">2020-01-3110:26:49</t>
  </si>
  <si>
    <t xml:space="preserve">2020-01-0310:02:56</t>
  </si>
  <si>
    <t xml:space="preserve">2020-01-0214:53:13</t>
  </si>
  <si>
    <t xml:space="preserve">2020-01-1310:45:11</t>
  </si>
  <si>
    <t xml:space="preserve">2020-01-2108:47:59</t>
  </si>
  <si>
    <t xml:space="preserve">2020-01-0708:51:52</t>
  </si>
  <si>
    <t xml:space="preserve">2020-01-1708:33:58</t>
  </si>
  <si>
    <t xml:space="preserve">2020-01-3009:02:29</t>
  </si>
  <si>
    <t xml:space="preserve">2020-01-1808:26:25</t>
  </si>
  <si>
    <t xml:space="preserve">2020-01-0808:43:26</t>
  </si>
  <si>
    <t xml:space="preserve">2020-01-1308:38:56</t>
  </si>
  <si>
    <t xml:space="preserve">2020-01-2908:38:18</t>
  </si>
  <si>
    <t xml:space="preserve">2020-01-0709:12:49</t>
  </si>
  <si>
    <t xml:space="preserve">2020-01-3009:19:58</t>
  </si>
  <si>
    <t xml:space="preserve">2020-01-2108:46:45</t>
  </si>
  <si>
    <t xml:space="preserve">2020-01-1514:09:27</t>
  </si>
  <si>
    <t xml:space="preserve">2020-01-1508:35:25</t>
  </si>
  <si>
    <t xml:space="preserve">2020-01-2308:43:00</t>
  </si>
  <si>
    <t xml:space="preserve">2020-01-2211:11:13</t>
  </si>
  <si>
    <t xml:space="preserve">2020-01-3009:30:23</t>
  </si>
  <si>
    <t xml:space="preserve">2020-01-1609:54:17</t>
  </si>
  <si>
    <t xml:space="preserve">2020-01-0311:36:39</t>
  </si>
  <si>
    <t xml:space="preserve">2020-01-2309:46:24</t>
  </si>
  <si>
    <t xml:space="preserve">2020-01-0708:27:17</t>
  </si>
  <si>
    <t xml:space="preserve">2020-01-1308:42:28</t>
  </si>
  <si>
    <t xml:space="preserve">2020-01-2214:26:14</t>
  </si>
  <si>
    <t xml:space="preserve">2020-01-1008:11:59</t>
  </si>
  <si>
    <t xml:space="preserve">2020-01-2809:00:07</t>
  </si>
  <si>
    <t xml:space="preserve">2020-01-0710:45:13</t>
  </si>
  <si>
    <t xml:space="preserve">2020-01-1610:45:13</t>
  </si>
  <si>
    <t xml:space="preserve">2020-01-0609:37:40</t>
  </si>
  <si>
    <t xml:space="preserve">2020-01-0709:41:12</t>
  </si>
  <si>
    <t xml:space="preserve">2020-01-3008:15:01</t>
  </si>
  <si>
    <t xml:space="preserve">2020-01-1708:32:11</t>
  </si>
  <si>
    <t xml:space="preserve">2020-01-0909:48:43</t>
  </si>
  <si>
    <t xml:space="preserve">2020-01-2807:07:15</t>
  </si>
  <si>
    <t xml:space="preserve">2020-01-2813:19:02</t>
  </si>
  <si>
    <t xml:space="preserve">2020-01-3010:51:08</t>
  </si>
  <si>
    <t xml:space="preserve">2020-01-1508:52:59</t>
  </si>
  <si>
    <t xml:space="preserve">2020-01-1609:29:45</t>
  </si>
  <si>
    <t xml:space="preserve">2020-01-1708:29:07</t>
  </si>
  <si>
    <t xml:space="preserve">2020-01-0208:21:12</t>
  </si>
  <si>
    <t xml:space="preserve">2020-01-1810:17:50</t>
  </si>
  <si>
    <t xml:space="preserve">2020-01-0611:41:30</t>
  </si>
  <si>
    <t xml:space="preserve">2020-01-2310:18:20</t>
  </si>
  <si>
    <t xml:space="preserve">2020-01-1708:01:12</t>
  </si>
  <si>
    <t xml:space="preserve">2020-01-2309:58:06</t>
  </si>
  <si>
    <t xml:space="preserve">2020-01-1609:01:11</t>
  </si>
  <si>
    <t xml:space="preserve">2020-01-1709:14:00</t>
  </si>
  <si>
    <t xml:space="preserve">2020-01-3115:35:53</t>
  </si>
  <si>
    <t xml:space="preserve">2020-01-2311:21:27</t>
  </si>
  <si>
    <t xml:space="preserve">2020-01-2910:13:07</t>
  </si>
  <si>
    <t xml:space="preserve">2020-01-0610:46:32</t>
  </si>
  <si>
    <t xml:space="preserve">2020-01-2011:06:12</t>
  </si>
  <si>
    <t xml:space="preserve">2020-01-3007:06:02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</si>
</sst>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"/>
    <numFmt numFmtId="167" formatCode="M/D/YYYY\ H:MM"/>
    <numFmt numFmtId="168" formatCode="&quot;TRUE&quot;;&quot;TRUE&quot;;&quot;FALSE&quot;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20"/>
  <sheetViews>
    <sheetView windowProtection="false" showFormulas="false" showGridLines="true" showRowColHeaders="true" showZeros="true" rightToLeft="false" tabSelected="true" showOutlineSymbols="true" defaultGridColor="true" view="normal" topLeftCell="A527" colorId="64" zoomScale="100" zoomScaleNormal="100" zoomScalePageLayoutView="100" workbookViewId="0">
      <selection pane="topLeft" activeCell="J540" activeCellId="0" sqref="J540"/>
    </sheetView>
  </sheetViews>
  <sheetFormatPr defaultRowHeight="13.8"/>
  <cols>
    <col collapsed="false" hidden="false" max="1" min="1" style="1" width="14.0323886639676"/>
    <col collapsed="false" hidden="false" max="2" min="2" style="2" width="24.2105263157895"/>
    <col collapsed="false" hidden="false" max="3" min="3" style="0" width="24.2105263157895"/>
    <col collapsed="false" hidden="false" max="5" min="4" style="0" width="5.24696356275304"/>
    <col collapsed="false" hidden="false" max="6" min="6" style="0" width="12.5344129554656"/>
    <col collapsed="false" hidden="false" max="1025" min="7" style="0" width="8.57085020242915"/>
  </cols>
  <sheetData>
    <row r="1" customFormat="false" ht="13.8" hidden="false" customHeight="false" outlineLevel="0" collapsed="false">
      <c r="A1" s="1" t="n">
        <v>1213</v>
      </c>
      <c r="B1" s="2" t="str">
        <f aca="false">CONCATENATE("./cxr/cxr3/",               REPT("0",8-LEN(A1))                         ,$A1, ".dcm")</f>
        <v>./cxr/cxr3/00001213.dcm</v>
      </c>
      <c r="C1" s="3" t="n">
        <v>44001.336087963</v>
      </c>
      <c r="D1" s="0" t="n">
        <v>0</v>
      </c>
      <c r="E1" s="0" t="n">
        <v>77</v>
      </c>
      <c r="F1" s="0" t="n">
        <v>471</v>
      </c>
      <c r="G1" s="4" t="str">
        <f aca="false">IF(F1&gt;100,"1","0")</f>
        <v>1</v>
      </c>
      <c r="H1" s="0" t="str">
        <f aca="false">IF(F1&gt;400,"1","0")</f>
        <v>1</v>
      </c>
      <c r="I1" s="0" t="n">
        <f aca="false">1+G1+H1</f>
        <v>3</v>
      </c>
    </row>
    <row r="2" customFormat="false" ht="13.8" hidden="false" customHeight="false" outlineLevel="0" collapsed="false">
      <c r="A2" s="1" t="n">
        <v>1779</v>
      </c>
      <c r="B2" s="2" t="str">
        <f aca="false">CONCATENATE("./cxr/cxr3/",               REPT("0",8-LEN(A2))                         ,$A2, ".dcm")</f>
        <v>./cxr/cxr3/00001779.dcm</v>
      </c>
      <c r="C2" s="3" t="s">
        <v>0</v>
      </c>
      <c r="D2" s="0" t="n">
        <v>1</v>
      </c>
      <c r="E2" s="0" t="n">
        <v>56</v>
      </c>
      <c r="F2" s="5" t="n">
        <v>53.9</v>
      </c>
      <c r="G2" s="4" t="str">
        <f aca="false">IF(F2&gt;100,"1","0")</f>
        <v>0</v>
      </c>
      <c r="H2" s="0" t="str">
        <f aca="false">IF(F2&gt;400,"1","0")</f>
        <v>0</v>
      </c>
      <c r="I2" s="0" t="n">
        <f aca="false">1+G2+H2</f>
        <v>1</v>
      </c>
    </row>
    <row r="3" customFormat="false" ht="13.8" hidden="false" customHeight="false" outlineLevel="0" collapsed="false">
      <c r="A3" s="1" t="n">
        <v>3741</v>
      </c>
      <c r="B3" s="2" t="str">
        <f aca="false">CONCATENATE("./cxr/cxr3/",               REPT("0",8-LEN(A3))                         ,$A3, ".dcm")</f>
        <v>./cxr/cxr3/00003741.dcm</v>
      </c>
      <c r="C3" s="3" t="n">
        <v>43948.4634375</v>
      </c>
      <c r="D3" s="0" t="n">
        <v>1</v>
      </c>
      <c r="E3" s="0" t="n">
        <v>49</v>
      </c>
      <c r="F3" s="0" t="n">
        <v>8</v>
      </c>
      <c r="G3" s="4" t="str">
        <f aca="false">IF(F3&gt;100,"1","0")</f>
        <v>0</v>
      </c>
      <c r="H3" s="0" t="str">
        <f aca="false">IF(F3&gt;400,"1","0")</f>
        <v>0</v>
      </c>
      <c r="I3" s="0" t="n">
        <f aca="false">1+G3+H3</f>
        <v>1</v>
      </c>
    </row>
    <row r="4" customFormat="false" ht="13.8" hidden="false" customHeight="false" outlineLevel="0" collapsed="false">
      <c r="A4" s="1" t="n">
        <v>5722</v>
      </c>
      <c r="B4" s="2" t="str">
        <f aca="false">CONCATENATE("./cxr/cxr3/",               REPT("0",8-LEN(A4))                         ,$A4, ".dcm")</f>
        <v>./cxr/cxr3/00005722.dcm</v>
      </c>
      <c r="C4" s="3" t="n">
        <v>44015.3520138889</v>
      </c>
      <c r="D4" s="0" t="n">
        <v>1</v>
      </c>
      <c r="E4" s="0" t="n">
        <v>58</v>
      </c>
      <c r="F4" s="0" t="n">
        <v>206</v>
      </c>
      <c r="G4" s="4" t="str">
        <f aca="false">IF(F4&gt;100,"1","0")</f>
        <v>1</v>
      </c>
      <c r="H4" s="0" t="str">
        <f aca="false">IF(F4&gt;400,"1","0")</f>
        <v>0</v>
      </c>
      <c r="I4" s="0" t="n">
        <f aca="false">1+G4+H4</f>
        <v>2</v>
      </c>
    </row>
    <row r="5" customFormat="false" ht="13.8" hidden="false" customHeight="false" outlineLevel="0" collapsed="false">
      <c r="A5" s="1" t="n">
        <v>6940</v>
      </c>
      <c r="B5" s="2" t="str">
        <f aca="false">CONCATENATE("./cxr/cxr3/",               REPT("0",8-LEN(A5))                         ,$A5, ".dcm")</f>
        <v>./cxr/cxr3/00006940.dcm</v>
      </c>
      <c r="C5" s="3" t="n">
        <v>44025.420150463</v>
      </c>
      <c r="D5" s="0" t="n">
        <v>1</v>
      </c>
      <c r="E5" s="0" t="n">
        <v>52</v>
      </c>
      <c r="F5" s="0" t="n">
        <v>34.5</v>
      </c>
      <c r="G5" s="4" t="str">
        <f aca="false">IF(F5&gt;100,"1","0")</f>
        <v>0</v>
      </c>
      <c r="H5" s="0" t="str">
        <f aca="false">IF(F5&gt;400,"1","0")</f>
        <v>0</v>
      </c>
      <c r="I5" s="0" t="n">
        <f aca="false">1+G5+H5</f>
        <v>1</v>
      </c>
    </row>
    <row r="6" customFormat="false" ht="13.8" hidden="false" customHeight="false" outlineLevel="0" collapsed="false">
      <c r="A6" s="1" t="n">
        <v>7863</v>
      </c>
      <c r="B6" s="2" t="str">
        <f aca="false">CONCATENATE("./cxr/cxr3/",               REPT("0",8-LEN(A6))                         ,$A6, ".dcm")</f>
        <v>./cxr/cxr3/00007863.dcm</v>
      </c>
      <c r="C6" s="3" t="n">
        <v>43943.3976851852</v>
      </c>
      <c r="D6" s="0" t="n">
        <v>1</v>
      </c>
      <c r="E6" s="0" t="n">
        <v>59</v>
      </c>
      <c r="F6" s="0" t="n">
        <v>20</v>
      </c>
      <c r="G6" s="4" t="str">
        <f aca="false">IF(F6&gt;100,"1","0")</f>
        <v>0</v>
      </c>
      <c r="H6" s="0" t="str">
        <f aca="false">IF(F6&gt;400,"1","0")</f>
        <v>0</v>
      </c>
      <c r="I6" s="0" t="n">
        <f aca="false">1+G6+H6</f>
        <v>1</v>
      </c>
    </row>
    <row r="7" customFormat="false" ht="13.8" hidden="false" customHeight="false" outlineLevel="0" collapsed="false">
      <c r="A7" s="1" t="n">
        <v>8005</v>
      </c>
      <c r="B7" s="2" t="str">
        <f aca="false">CONCATENATE("./cxr/cxr3/",               REPT("0",8-LEN(A7))                         ,$A7, ".dcm")</f>
        <v>./cxr/cxr3/00008005.dcm</v>
      </c>
      <c r="C7" s="3" t="n">
        <v>44025.3639467593</v>
      </c>
      <c r="D7" s="0" t="n">
        <v>1</v>
      </c>
      <c r="E7" s="0" t="n">
        <v>56</v>
      </c>
      <c r="F7" s="0" t="n">
        <v>144</v>
      </c>
      <c r="G7" s="4" t="str">
        <f aca="false">IF(F7&gt;100,"1","0")</f>
        <v>1</v>
      </c>
      <c r="H7" s="0" t="str">
        <f aca="false">IF(F7&gt;400,"1","0")</f>
        <v>0</v>
      </c>
      <c r="I7" s="0" t="n">
        <f aca="false">1+G7+H7</f>
        <v>2</v>
      </c>
    </row>
    <row r="8" customFormat="false" ht="13.8" hidden="false" customHeight="false" outlineLevel="0" collapsed="false">
      <c r="A8" s="1" t="n">
        <v>8053</v>
      </c>
      <c r="B8" s="2" t="str">
        <f aca="false">CONCATENATE("./cxr/cxr3/",               REPT("0",8-LEN(A8))                         ,$A8, ".dcm")</f>
        <v>./cxr/cxr3/00008053.dcm</v>
      </c>
      <c r="C8" s="3" t="n">
        <v>43984.2574652778</v>
      </c>
      <c r="D8" s="0" t="n">
        <v>1</v>
      </c>
      <c r="E8" s="0" t="n">
        <v>56</v>
      </c>
      <c r="F8" s="0" t="n">
        <v>14</v>
      </c>
      <c r="G8" s="4" t="str">
        <f aca="false">IF(F8&gt;100,"1","0")</f>
        <v>0</v>
      </c>
      <c r="H8" s="0" t="str">
        <f aca="false">IF(F8&gt;400,"1","0")</f>
        <v>0</v>
      </c>
      <c r="I8" s="0" t="n">
        <f aca="false">1+G8+H8</f>
        <v>1</v>
      </c>
    </row>
    <row r="9" customFormat="false" ht="13.8" hidden="false" customHeight="false" outlineLevel="0" collapsed="false">
      <c r="A9" s="1" t="n">
        <v>8088</v>
      </c>
      <c r="B9" s="2" t="str">
        <f aca="false">CONCATENATE("./cxr/cxr3/",               REPT("0",8-LEN(A9))                         ,$A9, ".dcm")</f>
        <v>./cxr/cxr3/00008088.dcm</v>
      </c>
      <c r="C9" s="3" t="n">
        <v>43868.3145833333</v>
      </c>
      <c r="D9" s="0" t="n">
        <v>1</v>
      </c>
      <c r="E9" s="0" t="n">
        <v>56</v>
      </c>
      <c r="F9" s="0" t="n">
        <v>680</v>
      </c>
      <c r="G9" s="4" t="str">
        <f aca="false">IF(F9&gt;100,"1","0")</f>
        <v>1</v>
      </c>
      <c r="H9" s="0" t="str">
        <f aca="false">IF(F9&gt;400,"1","0")</f>
        <v>1</v>
      </c>
      <c r="I9" s="0" t="n">
        <f aca="false">1+G9+H9</f>
        <v>3</v>
      </c>
    </row>
    <row r="10" customFormat="false" ht="13.8" hidden="false" customHeight="false" outlineLevel="0" collapsed="false">
      <c r="A10" s="1" t="n">
        <v>12144</v>
      </c>
      <c r="B10" s="2" t="str">
        <f aca="false">CONCATENATE("./cxr/cxr3/",               REPT("0",8-LEN(A10))                         ,$A10, ".dcm")</f>
        <v>./cxr/cxr3/00012144.dcm</v>
      </c>
      <c r="C10" s="3" t="n">
        <v>43864.4860416667</v>
      </c>
      <c r="D10" s="0" t="n">
        <v>1</v>
      </c>
      <c r="E10" s="0" t="n">
        <v>63</v>
      </c>
      <c r="F10" s="0" t="n">
        <v>15</v>
      </c>
      <c r="G10" s="4" t="str">
        <f aca="false">IF(F10&gt;100,"1","0")</f>
        <v>0</v>
      </c>
      <c r="H10" s="0" t="str">
        <f aca="false">IF(F10&gt;400,"1","0")</f>
        <v>0</v>
      </c>
      <c r="I10" s="0" t="n">
        <f aca="false">1+G10+H10</f>
        <v>1</v>
      </c>
    </row>
    <row r="11" customFormat="false" ht="13.8" hidden="false" customHeight="false" outlineLevel="0" collapsed="false">
      <c r="A11" s="1" t="n">
        <v>12153</v>
      </c>
      <c r="B11" s="2" t="str">
        <f aca="false">CONCATENATE("./cxr/cxr3/",               REPT("0",8-LEN(A11))                         ,$A11, ".dcm")</f>
        <v>./cxr/cxr3/00012153.dcm</v>
      </c>
      <c r="C11" s="3" t="n">
        <v>43937.4374884259</v>
      </c>
      <c r="D11" s="0" t="n">
        <v>1</v>
      </c>
      <c r="E11" s="0" t="n">
        <v>58</v>
      </c>
      <c r="F11" s="0" t="n">
        <v>6</v>
      </c>
      <c r="G11" s="4" t="str">
        <f aca="false">IF(F11&gt;100,"1","0")</f>
        <v>0</v>
      </c>
      <c r="H11" s="0" t="str">
        <f aca="false">IF(F11&gt;400,"1","0")</f>
        <v>0</v>
      </c>
      <c r="I11" s="0" t="n">
        <f aca="false">1+G11+H11</f>
        <v>1</v>
      </c>
    </row>
    <row r="12" customFormat="false" ht="13.8" hidden="false" customHeight="false" outlineLevel="0" collapsed="false">
      <c r="A12" s="1" t="n">
        <v>12965</v>
      </c>
      <c r="B12" s="2" t="str">
        <f aca="false">CONCATENATE("./cxr/cxr3/",               REPT("0",8-LEN(A12))                         ,$A12, ".dcm")</f>
        <v>./cxr/cxr3/00012965.dcm</v>
      </c>
      <c r="C12" s="3" t="n">
        <v>43887.3535300926</v>
      </c>
      <c r="D12" s="0" t="n">
        <v>1</v>
      </c>
      <c r="E12" s="0" t="n">
        <v>60</v>
      </c>
      <c r="F12" s="0" t="n">
        <v>110</v>
      </c>
      <c r="G12" s="4" t="str">
        <f aca="false">IF(F12&gt;100,"1","0")</f>
        <v>1</v>
      </c>
      <c r="H12" s="0" t="str">
        <f aca="false">IF(F12&gt;400,"1","0")</f>
        <v>0</v>
      </c>
      <c r="I12" s="0" t="n">
        <f aca="false">1+G12+H12</f>
        <v>2</v>
      </c>
    </row>
    <row r="13" customFormat="false" ht="13.8" hidden="false" customHeight="false" outlineLevel="0" collapsed="false">
      <c r="A13" s="1" t="n">
        <v>13216</v>
      </c>
      <c r="B13" s="2" t="str">
        <f aca="false">CONCATENATE("./cxr/cxr3/",               REPT("0",8-LEN(A13))                         ,$A13, ".dcm")</f>
        <v>./cxr/cxr3/00013216.dcm</v>
      </c>
      <c r="C13" s="3" t="n">
        <v>44026.2834143519</v>
      </c>
      <c r="D13" s="0" t="n">
        <v>1</v>
      </c>
      <c r="E13" s="0" t="n">
        <v>51</v>
      </c>
      <c r="F13" s="0" t="n">
        <v>50</v>
      </c>
      <c r="G13" s="4" t="str">
        <f aca="false">IF(F13&gt;100,"1","0")</f>
        <v>0</v>
      </c>
      <c r="H13" s="0" t="str">
        <f aca="false">IF(F13&gt;400,"1","0")</f>
        <v>0</v>
      </c>
      <c r="I13" s="0" t="n">
        <f aca="false">1+G13+H13</f>
        <v>1</v>
      </c>
    </row>
    <row r="14" customFormat="false" ht="13.8" hidden="false" customHeight="false" outlineLevel="0" collapsed="false">
      <c r="A14" s="1" t="n">
        <v>15024</v>
      </c>
      <c r="B14" s="2" t="str">
        <f aca="false">CONCATENATE("./cxr/cxr3/",               REPT("0",8-LEN(A14))                         ,$A14, ".dcm")</f>
        <v>./cxr/cxr3/00015024.dcm</v>
      </c>
      <c r="C14" s="3" t="n">
        <v>44020.3830902778</v>
      </c>
      <c r="D14" s="0" t="n">
        <v>1</v>
      </c>
      <c r="E14" s="0" t="n">
        <v>53</v>
      </c>
      <c r="F14" s="0" t="n">
        <v>96</v>
      </c>
      <c r="G14" s="4" t="str">
        <f aca="false">IF(F14&gt;100,"1","0")</f>
        <v>0</v>
      </c>
      <c r="H14" s="0" t="str">
        <f aca="false">IF(F14&gt;400,"1","0")</f>
        <v>0</v>
      </c>
      <c r="I14" s="0" t="n">
        <f aca="false">1+G14+H14</f>
        <v>1</v>
      </c>
    </row>
    <row r="15" customFormat="false" ht="13.8" hidden="false" customHeight="false" outlineLevel="0" collapsed="false">
      <c r="A15" s="1" t="n">
        <v>15112</v>
      </c>
      <c r="B15" s="2" t="str">
        <f aca="false">CONCATENATE("./cxr/cxr3/",               REPT("0",8-LEN(A15))                         ,$A15, ".dcm")</f>
        <v>./cxr/cxr3/00015112.dcm</v>
      </c>
      <c r="C15" s="3" t="n">
        <v>43986.3281134259</v>
      </c>
      <c r="D15" s="0" t="n">
        <v>1</v>
      </c>
      <c r="E15" s="0" t="n">
        <v>46</v>
      </c>
      <c r="F15" s="0" t="n">
        <v>67</v>
      </c>
      <c r="G15" s="4" t="str">
        <f aca="false">IF(F15&gt;100,"1","0")</f>
        <v>0</v>
      </c>
      <c r="H15" s="0" t="str">
        <f aca="false">IF(F15&gt;400,"1","0")</f>
        <v>0</v>
      </c>
      <c r="I15" s="0" t="n">
        <f aca="false">1+G15+H15</f>
        <v>1</v>
      </c>
    </row>
    <row r="16" customFormat="false" ht="13.8" hidden="false" customHeight="false" outlineLevel="0" collapsed="false">
      <c r="A16" s="1" t="n">
        <v>15115</v>
      </c>
      <c r="B16" s="2" t="str">
        <f aca="false">CONCATENATE("./cxr/cxr3/",               REPT("0",8-LEN(A16))                         ,$A16, ".dcm")</f>
        <v>./cxr/cxr3/00015115.dcm</v>
      </c>
      <c r="C16" s="3" t="n">
        <v>43970.4798611111</v>
      </c>
      <c r="D16" s="0" t="n">
        <v>1</v>
      </c>
      <c r="E16" s="0" t="n">
        <v>50</v>
      </c>
      <c r="F16" s="0" t="n">
        <v>8</v>
      </c>
      <c r="G16" s="4" t="str">
        <f aca="false">IF(F16&gt;100,"1","0")</f>
        <v>0</v>
      </c>
      <c r="H16" s="0" t="str">
        <f aca="false">IF(F16&gt;400,"1","0")</f>
        <v>0</v>
      </c>
      <c r="I16" s="0" t="n">
        <f aca="false">1+G16+H16</f>
        <v>1</v>
      </c>
    </row>
    <row r="17" customFormat="false" ht="13.8" hidden="false" customHeight="false" outlineLevel="0" collapsed="false">
      <c r="A17" s="1" t="n">
        <v>15240</v>
      </c>
      <c r="B17" s="2" t="str">
        <f aca="false">CONCATENATE("./cxr/cxr3/",               REPT("0",8-LEN(A17))                         ,$A17, ".dcm")</f>
        <v>./cxr/cxr3/00015240.dcm</v>
      </c>
      <c r="C17" s="3" t="n">
        <v>43973.5601041667</v>
      </c>
      <c r="D17" s="0" t="n">
        <v>1</v>
      </c>
      <c r="E17" s="0" t="n">
        <v>46</v>
      </c>
      <c r="F17" s="0" t="n">
        <v>9</v>
      </c>
      <c r="G17" s="4" t="str">
        <f aca="false">IF(F17&gt;100,"1","0")</f>
        <v>0</v>
      </c>
      <c r="H17" s="0" t="str">
        <f aca="false">IF(F17&gt;400,"1","0")</f>
        <v>0</v>
      </c>
      <c r="I17" s="0" t="n">
        <f aca="false">1+G17+H17</f>
        <v>1</v>
      </c>
    </row>
    <row r="18" customFormat="false" ht="13.8" hidden="false" customHeight="false" outlineLevel="0" collapsed="false">
      <c r="A18" s="1" t="n">
        <v>15574</v>
      </c>
      <c r="B18" s="2" t="str">
        <f aca="false">CONCATENATE("./cxr/cxr3/",               REPT("0",8-LEN(A18))                         ,$A18, ".dcm")</f>
        <v>./cxr/cxr3/00015574.dcm</v>
      </c>
      <c r="C18" s="3" t="n">
        <v>44005.3372916667</v>
      </c>
      <c r="D18" s="0" t="n">
        <v>1</v>
      </c>
      <c r="E18" s="0" t="n">
        <v>42</v>
      </c>
      <c r="F18" s="0" t="n">
        <v>1022</v>
      </c>
      <c r="G18" s="4" t="str">
        <f aca="false">IF(F18&gt;100,"1","0")</f>
        <v>1</v>
      </c>
      <c r="H18" s="0" t="str">
        <f aca="false">IF(F18&gt;400,"1","0")</f>
        <v>1</v>
      </c>
      <c r="I18" s="0" t="n">
        <f aca="false">1+G18+H18</f>
        <v>3</v>
      </c>
    </row>
    <row r="19" customFormat="false" ht="13.8" hidden="false" customHeight="false" outlineLevel="0" collapsed="false">
      <c r="A19" s="1" t="n">
        <v>15630</v>
      </c>
      <c r="B19" s="2" t="str">
        <f aca="false">CONCATENATE("./cxr/cxr3/",               REPT("0",8-LEN(A19))                         ,$A19, ".dcm")</f>
        <v>./cxr/cxr3/00015630.dcm</v>
      </c>
      <c r="C19" s="3" t="n">
        <v>43994.5715856481</v>
      </c>
      <c r="D19" s="0" t="n">
        <v>1</v>
      </c>
      <c r="E19" s="0" t="n">
        <v>49</v>
      </c>
      <c r="F19" s="0" t="n">
        <v>137</v>
      </c>
      <c r="G19" s="4" t="str">
        <f aca="false">IF(F19&gt;100,"1","0")</f>
        <v>1</v>
      </c>
      <c r="H19" s="0" t="str">
        <f aca="false">IF(F19&gt;400,"1","0")</f>
        <v>0</v>
      </c>
      <c r="I19" s="0" t="n">
        <f aca="false">1+G19+H19</f>
        <v>2</v>
      </c>
    </row>
    <row r="20" customFormat="false" ht="13.8" hidden="false" customHeight="false" outlineLevel="0" collapsed="false">
      <c r="A20" s="1" t="n">
        <v>15714</v>
      </c>
      <c r="B20" s="2" t="str">
        <f aca="false">CONCATENATE("./cxr/cxr3/",               REPT("0",8-LEN(A20))                         ,$A20, ".dcm")</f>
        <v>./cxr/cxr3/00015714.dcm</v>
      </c>
      <c r="C20" s="3" t="n">
        <v>43999.2800925926</v>
      </c>
      <c r="D20" s="0" t="n">
        <v>1</v>
      </c>
      <c r="E20" s="0" t="n">
        <v>49</v>
      </c>
      <c r="F20" s="0" t="n">
        <v>14</v>
      </c>
      <c r="G20" s="4" t="str">
        <f aca="false">IF(F20&gt;100,"1","0")</f>
        <v>0</v>
      </c>
      <c r="H20" s="0" t="str">
        <f aca="false">IF(F20&gt;400,"1","0")</f>
        <v>0</v>
      </c>
      <c r="I20" s="0" t="n">
        <f aca="false">1+G20+H20</f>
        <v>1</v>
      </c>
    </row>
    <row r="21" customFormat="false" ht="13.8" hidden="false" customHeight="false" outlineLevel="0" collapsed="false">
      <c r="A21" s="1" t="n">
        <v>15771</v>
      </c>
      <c r="B21" s="2" t="str">
        <f aca="false">CONCATENATE("./cxr/cxr3/",               REPT("0",8-LEN(A21))                         ,$A21, ".dcm")</f>
        <v>./cxr/cxr3/00015771.dcm</v>
      </c>
      <c r="C21" s="3" t="s">
        <v>1</v>
      </c>
      <c r="D21" s="0" t="n">
        <v>1</v>
      </c>
      <c r="E21" s="0" t="n">
        <v>41</v>
      </c>
      <c r="F21" s="5" t="n">
        <v>20</v>
      </c>
      <c r="G21" s="4" t="str">
        <f aca="false">IF(F21&gt;100,"1","0")</f>
        <v>0</v>
      </c>
      <c r="H21" s="0" t="str">
        <f aca="false">IF(F21&gt;400,"1","0")</f>
        <v>0</v>
      </c>
      <c r="I21" s="0" t="n">
        <f aca="false">1+G21+H21</f>
        <v>1</v>
      </c>
    </row>
    <row r="22" customFormat="false" ht="13.8" hidden="false" customHeight="false" outlineLevel="0" collapsed="false">
      <c r="A22" s="1" t="n">
        <v>15938</v>
      </c>
      <c r="B22" s="2" t="str">
        <f aca="false">CONCATENATE("./cxr/cxr3/",               REPT("0",8-LEN(A22))                         ,$A22, ".dcm")</f>
        <v>./cxr/cxr3/00015938.dcm</v>
      </c>
      <c r="C22" s="3" t="n">
        <v>43957.374849537</v>
      </c>
      <c r="D22" s="0" t="n">
        <v>1</v>
      </c>
      <c r="E22" s="0" t="n">
        <v>64</v>
      </c>
      <c r="F22" s="0" t="n">
        <v>432</v>
      </c>
      <c r="G22" s="4" t="str">
        <f aca="false">IF(F22&gt;100,"1","0")</f>
        <v>1</v>
      </c>
      <c r="H22" s="0" t="str">
        <f aca="false">IF(F22&gt;400,"1","0")</f>
        <v>1</v>
      </c>
      <c r="I22" s="0" t="n">
        <f aca="false">1+G22+H22</f>
        <v>3</v>
      </c>
    </row>
    <row r="23" customFormat="false" ht="13.8" hidden="false" customHeight="false" outlineLevel="0" collapsed="false">
      <c r="A23" s="1" t="n">
        <v>16236</v>
      </c>
      <c r="B23" s="2" t="str">
        <f aca="false">CONCATENATE("./cxr/cxr3/",               REPT("0",8-LEN(A23))                         ,$A23, ".dcm")</f>
        <v>./cxr/cxr3/00016236.dcm</v>
      </c>
      <c r="C23" s="3" t="n">
        <v>44020.3631944444</v>
      </c>
      <c r="D23" s="0" t="n">
        <v>1</v>
      </c>
      <c r="E23" s="0" t="n">
        <v>55</v>
      </c>
      <c r="F23" s="0" t="n">
        <v>10</v>
      </c>
      <c r="G23" s="4" t="str">
        <f aca="false">IF(F23&gt;100,"1","0")</f>
        <v>0</v>
      </c>
      <c r="H23" s="0" t="str">
        <f aca="false">IF(F23&gt;400,"1","0")</f>
        <v>0</v>
      </c>
      <c r="I23" s="0" t="n">
        <f aca="false">1+G23+H23</f>
        <v>1</v>
      </c>
    </row>
    <row r="24" customFormat="false" ht="13.8" hidden="false" customHeight="false" outlineLevel="0" collapsed="false">
      <c r="A24" s="1" t="n">
        <v>16545</v>
      </c>
      <c r="B24" s="2" t="str">
        <f aca="false">CONCATENATE("./cxr/cxr3/",               REPT("0",8-LEN(A24))                         ,$A24, ".dcm")</f>
        <v>./cxr/cxr3/00016545.dcm</v>
      </c>
      <c r="C24" s="3" t="n">
        <v>43950.4819907407</v>
      </c>
      <c r="D24" s="0" t="n">
        <v>1</v>
      </c>
      <c r="E24" s="0" t="n">
        <v>64</v>
      </c>
      <c r="F24" s="0" t="n">
        <v>232</v>
      </c>
      <c r="G24" s="4" t="str">
        <f aca="false">IF(F24&gt;100,"1","0")</f>
        <v>1</v>
      </c>
      <c r="H24" s="0" t="str">
        <f aca="false">IF(F24&gt;400,"1","0")</f>
        <v>0</v>
      </c>
      <c r="I24" s="0" t="n">
        <f aca="false">1+G24+H24</f>
        <v>2</v>
      </c>
    </row>
    <row r="25" customFormat="false" ht="13.8" hidden="false" customHeight="false" outlineLevel="0" collapsed="false">
      <c r="A25" s="1" t="n">
        <v>16884</v>
      </c>
      <c r="B25" s="2" t="str">
        <f aca="false">CONCATENATE("./cxr/cxr3/",               REPT("0",8-LEN(A25))                         ,$A25, ".dcm")</f>
        <v>./cxr/cxr3/00016884.dcm</v>
      </c>
      <c r="C25" s="3" t="n">
        <v>43865.3537962963</v>
      </c>
      <c r="D25" s="0" t="n">
        <v>1</v>
      </c>
      <c r="E25" s="0" t="n">
        <v>56</v>
      </c>
      <c r="F25" s="0" t="n">
        <v>367</v>
      </c>
      <c r="G25" s="4" t="str">
        <f aca="false">IF(F25&gt;100,"1","0")</f>
        <v>1</v>
      </c>
      <c r="H25" s="0" t="str">
        <f aca="false">IF(F25&gt;400,"1","0")</f>
        <v>0</v>
      </c>
      <c r="I25" s="0" t="n">
        <f aca="false">1+G25+H25</f>
        <v>2</v>
      </c>
    </row>
    <row r="26" customFormat="false" ht="13.8" hidden="false" customHeight="false" outlineLevel="0" collapsed="false">
      <c r="A26" s="1" t="n">
        <v>19479</v>
      </c>
      <c r="B26" s="2" t="str">
        <f aca="false">CONCATENATE("./cxr/cxr3/",               REPT("0",8-LEN(A26))                         ,$A26, ".dcm")</f>
        <v>./cxr/cxr3/00019479.dcm</v>
      </c>
      <c r="C26" s="3" t="n">
        <v>43865.3095023148</v>
      </c>
      <c r="D26" s="0" t="n">
        <v>1</v>
      </c>
      <c r="E26" s="0" t="n">
        <v>64</v>
      </c>
      <c r="F26" s="0" t="n">
        <v>28</v>
      </c>
      <c r="G26" s="4" t="str">
        <f aca="false">IF(F26&gt;100,"1","0")</f>
        <v>0</v>
      </c>
      <c r="H26" s="0" t="str">
        <f aca="false">IF(F26&gt;400,"1","0")</f>
        <v>0</v>
      </c>
      <c r="I26" s="0" t="n">
        <f aca="false">1+G26+H26</f>
        <v>1</v>
      </c>
    </row>
    <row r="27" customFormat="false" ht="13.8" hidden="false" customHeight="false" outlineLevel="0" collapsed="false">
      <c r="A27" s="1" t="n">
        <v>19493</v>
      </c>
      <c r="B27" s="2" t="str">
        <f aca="false">CONCATENATE("./cxr/cxr3/",               REPT("0",8-LEN(A27))                         ,$A27, ".dcm")</f>
        <v>./cxr/cxr3/00019493.dcm</v>
      </c>
      <c r="C27" s="3" t="n">
        <v>43977.4703703704</v>
      </c>
      <c r="D27" s="0" t="n">
        <v>1</v>
      </c>
      <c r="E27" s="0" t="n">
        <v>60</v>
      </c>
      <c r="F27" s="0" t="n">
        <v>24</v>
      </c>
      <c r="G27" s="4" t="str">
        <f aca="false">IF(F27&gt;100,"1","0")</f>
        <v>0</v>
      </c>
      <c r="H27" s="0" t="str">
        <f aca="false">IF(F27&gt;400,"1","0")</f>
        <v>0</v>
      </c>
      <c r="I27" s="0" t="n">
        <f aca="false">1+G27+H27</f>
        <v>1</v>
      </c>
    </row>
    <row r="28" customFormat="false" ht="13.8" hidden="false" customHeight="false" outlineLevel="0" collapsed="false">
      <c r="A28" s="1" t="n">
        <v>19541</v>
      </c>
      <c r="B28" s="2" t="str">
        <f aca="false">CONCATENATE("./cxr/cxr3/",               REPT("0",8-LEN(A28))                         ,$A28, ".dcm")</f>
        <v>./cxr/cxr3/00019541.dcm</v>
      </c>
      <c r="C28" s="3" t="s">
        <v>2</v>
      </c>
      <c r="D28" s="0" t="n">
        <v>1</v>
      </c>
      <c r="E28" s="0" t="n">
        <v>59</v>
      </c>
      <c r="F28" s="5" t="n">
        <v>26</v>
      </c>
      <c r="G28" s="4" t="str">
        <f aca="false">IF(F28&gt;100,"1","0")</f>
        <v>0</v>
      </c>
      <c r="H28" s="0" t="str">
        <f aca="false">IF(F28&gt;400,"1","0")</f>
        <v>0</v>
      </c>
      <c r="I28" s="0" t="n">
        <f aca="false">1+G28+H28</f>
        <v>1</v>
      </c>
    </row>
    <row r="29" customFormat="false" ht="13.8" hidden="false" customHeight="false" outlineLevel="0" collapsed="false">
      <c r="A29" s="1" t="n">
        <v>19651</v>
      </c>
      <c r="B29" s="2" t="str">
        <f aca="false">CONCATENATE("./cxr/cxr3/",               REPT("0",8-LEN(A29))                         ,$A29, ".dcm")</f>
        <v>./cxr/cxr3/00019651.dcm</v>
      </c>
      <c r="C29" s="3" t="n">
        <v>43976.2755092593</v>
      </c>
      <c r="D29" s="0" t="n">
        <v>1</v>
      </c>
      <c r="E29" s="0" t="n">
        <v>56</v>
      </c>
      <c r="F29" s="0" t="n">
        <v>25</v>
      </c>
      <c r="G29" s="4" t="str">
        <f aca="false">IF(F29&gt;100,"1","0")</f>
        <v>0</v>
      </c>
      <c r="H29" s="0" t="str">
        <f aca="false">IF(F29&gt;400,"1","0")</f>
        <v>0</v>
      </c>
      <c r="I29" s="0" t="n">
        <f aca="false">1+G29+H29</f>
        <v>1</v>
      </c>
    </row>
    <row r="30" customFormat="false" ht="13.8" hidden="false" customHeight="false" outlineLevel="0" collapsed="false">
      <c r="A30" s="1" t="n">
        <v>19978</v>
      </c>
      <c r="B30" s="2" t="str">
        <f aca="false">CONCATENATE("./cxr/cxr3/",               REPT("0",8-LEN(A30))                         ,$A30, ".dcm")</f>
        <v>./cxr/cxr3/00019978.dcm</v>
      </c>
      <c r="C30" s="3" t="n">
        <v>43969.3548148148</v>
      </c>
      <c r="D30" s="0" t="n">
        <v>1</v>
      </c>
      <c r="E30" s="0" t="n">
        <v>53</v>
      </c>
      <c r="F30" s="0" t="n">
        <v>249</v>
      </c>
      <c r="G30" s="4" t="str">
        <f aca="false">IF(F30&gt;100,"1","0")</f>
        <v>1</v>
      </c>
      <c r="H30" s="0" t="str">
        <f aca="false">IF(F30&gt;400,"1","0")</f>
        <v>0</v>
      </c>
      <c r="I30" s="0" t="n">
        <f aca="false">1+G30+H30</f>
        <v>2</v>
      </c>
    </row>
    <row r="31" customFormat="false" ht="13.8" hidden="false" customHeight="false" outlineLevel="0" collapsed="false">
      <c r="A31" s="1" t="n">
        <v>20067</v>
      </c>
      <c r="B31" s="2" t="str">
        <f aca="false">CONCATENATE("./cxr/cxr3/",               REPT("0",8-LEN(A31))                         ,$A31, ".dcm")</f>
        <v>./cxr/cxr3/00020067.dcm</v>
      </c>
      <c r="C31" s="3" t="n">
        <v>43976.4365509259</v>
      </c>
      <c r="D31" s="0" t="n">
        <v>1</v>
      </c>
      <c r="E31" s="0" t="n">
        <v>55</v>
      </c>
      <c r="F31" s="0" t="n">
        <v>48</v>
      </c>
      <c r="G31" s="4" t="str">
        <f aca="false">IF(F31&gt;100,"1","0")</f>
        <v>0</v>
      </c>
      <c r="H31" s="0" t="str">
        <f aca="false">IF(F31&gt;400,"1","0")</f>
        <v>0</v>
      </c>
      <c r="I31" s="0" t="n">
        <f aca="false">1+G31+H31</f>
        <v>1</v>
      </c>
    </row>
    <row r="32" customFormat="false" ht="13.8" hidden="false" customHeight="false" outlineLevel="0" collapsed="false">
      <c r="A32" s="1" t="n">
        <v>20072</v>
      </c>
      <c r="B32" s="2" t="str">
        <f aca="false">CONCATENATE("./cxr/cxr3/",               REPT("0",8-LEN(A32))                         ,$A32, ".dcm")</f>
        <v>./cxr/cxr3/00020072.dcm</v>
      </c>
      <c r="C32" s="3" t="s">
        <v>3</v>
      </c>
      <c r="D32" s="0" t="n">
        <v>1</v>
      </c>
      <c r="E32" s="0" t="n">
        <v>55</v>
      </c>
      <c r="F32" s="5" t="n">
        <v>124</v>
      </c>
      <c r="G32" s="4" t="str">
        <f aca="false">IF(F32&gt;100,"1","0")</f>
        <v>1</v>
      </c>
      <c r="H32" s="0" t="str">
        <f aca="false">IF(F32&gt;400,"1","0")</f>
        <v>0</v>
      </c>
      <c r="I32" s="0" t="n">
        <f aca="false">1+G32+H32</f>
        <v>2</v>
      </c>
    </row>
    <row r="33" customFormat="false" ht="13.8" hidden="false" customHeight="false" outlineLevel="0" collapsed="false">
      <c r="A33" s="1" t="n">
        <v>20091</v>
      </c>
      <c r="B33" s="2" t="str">
        <f aca="false">CONCATENATE("./cxr/cxr3/",               REPT("0",8-LEN(A33))                         ,$A33, ".dcm")</f>
        <v>./cxr/cxr3/00020091.dcm</v>
      </c>
      <c r="C33" s="3" t="n">
        <v>43868.3745717593</v>
      </c>
      <c r="D33" s="0" t="n">
        <v>1</v>
      </c>
      <c r="E33" s="0" t="n">
        <v>54</v>
      </c>
      <c r="F33" s="0" t="n">
        <v>93</v>
      </c>
      <c r="G33" s="4" t="str">
        <f aca="false">IF(F33&gt;100,"1","0")</f>
        <v>0</v>
      </c>
      <c r="H33" s="0" t="str">
        <f aca="false">IF(F33&gt;400,"1","0")</f>
        <v>0</v>
      </c>
      <c r="I33" s="0" t="n">
        <f aca="false">1+G33+H33</f>
        <v>1</v>
      </c>
    </row>
    <row r="34" customFormat="false" ht="13.8" hidden="false" customHeight="false" outlineLevel="0" collapsed="false">
      <c r="A34" s="1" t="n">
        <v>20121</v>
      </c>
      <c r="B34" s="2" t="str">
        <f aca="false">CONCATENATE("./cxr/cxr3/",               REPT("0",8-LEN(A34))                         ,$A34, ".dcm")</f>
        <v>./cxr/cxr3/00020121.dcm</v>
      </c>
      <c r="C34" s="3" t="n">
        <v>43880.6205555556</v>
      </c>
      <c r="D34" s="0" t="n">
        <v>1</v>
      </c>
      <c r="E34" s="0" t="n">
        <v>53</v>
      </c>
      <c r="F34" s="0" t="n">
        <v>134</v>
      </c>
      <c r="G34" s="4" t="str">
        <f aca="false">IF(F34&gt;100,"1","0")</f>
        <v>1</v>
      </c>
      <c r="H34" s="0" t="str">
        <f aca="false">IF(F34&gt;400,"1","0")</f>
        <v>0</v>
      </c>
      <c r="I34" s="0" t="n">
        <f aca="false">1+G34+H34</f>
        <v>2</v>
      </c>
    </row>
    <row r="35" customFormat="false" ht="13.8" hidden="false" customHeight="false" outlineLevel="0" collapsed="false">
      <c r="A35" s="1" t="n">
        <v>20133</v>
      </c>
      <c r="B35" s="2" t="str">
        <f aca="false">CONCATENATE("./cxr/cxr3/",               REPT("0",8-LEN(A35))                         ,$A35, ".dcm")</f>
        <v>./cxr/cxr3/00020133.dcm</v>
      </c>
      <c r="C35" s="3" t="n">
        <v>43911.4091203704</v>
      </c>
      <c r="D35" s="0" t="n">
        <v>1</v>
      </c>
      <c r="E35" s="0" t="n">
        <v>55</v>
      </c>
      <c r="F35" s="0" t="n">
        <v>268</v>
      </c>
      <c r="G35" s="4" t="str">
        <f aca="false">IF(F35&gt;100,"1","0")</f>
        <v>1</v>
      </c>
      <c r="H35" s="0" t="str">
        <f aca="false">IF(F35&gt;400,"1","0")</f>
        <v>0</v>
      </c>
      <c r="I35" s="0" t="n">
        <f aca="false">1+G35+H35</f>
        <v>2</v>
      </c>
    </row>
    <row r="36" customFormat="false" ht="13.8" hidden="false" customHeight="false" outlineLevel="0" collapsed="false">
      <c r="A36" s="1" t="n">
        <v>20141</v>
      </c>
      <c r="B36" s="2" t="str">
        <f aca="false">CONCATENATE("./cxr/cxr3/",               REPT("0",8-LEN(A36))                         ,$A36, ".dcm")</f>
        <v>./cxr/cxr3/00020141.dcm</v>
      </c>
      <c r="C36" s="3" t="n">
        <v>43990.4526041667</v>
      </c>
      <c r="D36" s="0" t="n">
        <v>1</v>
      </c>
      <c r="E36" s="0" t="n">
        <v>53</v>
      </c>
      <c r="F36" s="0" t="n">
        <v>30</v>
      </c>
      <c r="G36" s="4" t="str">
        <f aca="false">IF(F36&gt;100,"1","0")</f>
        <v>0</v>
      </c>
      <c r="H36" s="0" t="str">
        <f aca="false">IF(F36&gt;400,"1","0")</f>
        <v>0</v>
      </c>
      <c r="I36" s="0" t="n">
        <f aca="false">1+G36+H36</f>
        <v>1</v>
      </c>
    </row>
    <row r="37" customFormat="false" ht="13.8" hidden="false" customHeight="false" outlineLevel="0" collapsed="false">
      <c r="A37" s="1" t="n">
        <v>20174</v>
      </c>
      <c r="B37" s="2" t="str">
        <f aca="false">CONCATENATE("./cxr/cxr3/",               REPT("0",8-LEN(A37))                         ,$A37, ".dcm")</f>
        <v>./cxr/cxr3/00020174.dcm</v>
      </c>
      <c r="C37" s="3" t="n">
        <v>44011.3630902778</v>
      </c>
      <c r="D37" s="0" t="n">
        <v>1</v>
      </c>
      <c r="E37" s="0" t="n">
        <v>55</v>
      </c>
      <c r="F37" s="0" t="n">
        <v>28</v>
      </c>
      <c r="G37" s="4" t="str">
        <f aca="false">IF(F37&gt;100,"1","0")</f>
        <v>0</v>
      </c>
      <c r="H37" s="0" t="str">
        <f aca="false">IF(F37&gt;400,"1","0")</f>
        <v>0</v>
      </c>
      <c r="I37" s="0" t="n">
        <f aca="false">1+G37+H37</f>
        <v>1</v>
      </c>
    </row>
    <row r="38" customFormat="false" ht="13.8" hidden="false" customHeight="false" outlineLevel="0" collapsed="false">
      <c r="A38" s="1" t="n">
        <v>20179</v>
      </c>
      <c r="B38" s="2" t="str">
        <f aca="false">CONCATENATE("./cxr/cxr3/",               REPT("0",8-LEN(A38))                         ,$A38, ".dcm")</f>
        <v>./cxr/cxr3/00020179.dcm</v>
      </c>
      <c r="C38" s="3" t="s">
        <v>4</v>
      </c>
      <c r="D38" s="0" t="n">
        <v>1</v>
      </c>
      <c r="E38" s="0" t="n">
        <v>59</v>
      </c>
      <c r="F38" s="5" t="n">
        <v>46</v>
      </c>
      <c r="G38" s="4" t="str">
        <f aca="false">IF(F38&gt;100,"1","0")</f>
        <v>0</v>
      </c>
      <c r="H38" s="0" t="str">
        <f aca="false">IF(F38&gt;400,"1","0")</f>
        <v>0</v>
      </c>
      <c r="I38" s="0" t="n">
        <f aca="false">1+G38+H38</f>
        <v>1</v>
      </c>
    </row>
    <row r="39" customFormat="false" ht="13.8" hidden="false" customHeight="false" outlineLevel="0" collapsed="false">
      <c r="A39" s="1" t="n">
        <v>20262</v>
      </c>
      <c r="B39" s="2" t="str">
        <f aca="false">CONCATENATE("./cxr/cxr3/",               REPT("0",8-LEN(A39))                         ,$A39, ".dcm")</f>
        <v>./cxr/cxr3/00020262.dcm</v>
      </c>
      <c r="C39" s="3" t="s">
        <v>5</v>
      </c>
      <c r="D39" s="0" t="n">
        <v>1</v>
      </c>
      <c r="E39" s="0" t="n">
        <v>52</v>
      </c>
      <c r="F39" s="5" t="n">
        <v>17</v>
      </c>
      <c r="G39" s="4" t="str">
        <f aca="false">IF(F39&gt;100,"1","0")</f>
        <v>0</v>
      </c>
      <c r="H39" s="0" t="str">
        <f aca="false">IF(F39&gt;400,"1","0")</f>
        <v>0</v>
      </c>
      <c r="I39" s="0" t="n">
        <f aca="false">1+G39+H39</f>
        <v>1</v>
      </c>
    </row>
    <row r="40" customFormat="false" ht="13.8" hidden="false" customHeight="false" outlineLevel="0" collapsed="false">
      <c r="A40" s="1" t="n">
        <v>20269</v>
      </c>
      <c r="B40" s="2" t="str">
        <f aca="false">CONCATENATE("./cxr/cxr3/",               REPT("0",8-LEN(A40))                         ,$A40, ".dcm")</f>
        <v>./cxr/cxr3/00020269.dcm</v>
      </c>
      <c r="C40" s="3" t="n">
        <v>44013.2808680556</v>
      </c>
      <c r="D40" s="0" t="n">
        <v>1</v>
      </c>
      <c r="E40" s="0" t="n">
        <v>53</v>
      </c>
      <c r="F40" s="0" t="n">
        <v>33</v>
      </c>
      <c r="G40" s="4" t="str">
        <f aca="false">IF(F40&gt;100,"1","0")</f>
        <v>0</v>
      </c>
      <c r="H40" s="0" t="str">
        <f aca="false">IF(F40&gt;400,"1","0")</f>
        <v>0</v>
      </c>
      <c r="I40" s="0" t="n">
        <f aca="false">1+G40+H40</f>
        <v>1</v>
      </c>
    </row>
    <row r="41" customFormat="false" ht="13.8" hidden="false" customHeight="false" outlineLevel="0" collapsed="false">
      <c r="A41" s="1" t="n">
        <v>20386</v>
      </c>
      <c r="B41" s="2" t="str">
        <f aca="false">CONCATENATE("./cxr/cxr3/",               REPT("0",8-LEN(A41))                         ,$A41, ".dcm")</f>
        <v>./cxr/cxr3/00020386.dcm</v>
      </c>
      <c r="C41" s="3" t="s">
        <v>6</v>
      </c>
      <c r="D41" s="0" t="n">
        <v>1</v>
      </c>
      <c r="E41" s="0" t="n">
        <v>57</v>
      </c>
      <c r="F41" s="5" t="n">
        <v>123</v>
      </c>
      <c r="G41" s="4" t="str">
        <f aca="false">IF(F41&gt;100,"1","0")</f>
        <v>1</v>
      </c>
      <c r="H41" s="0" t="str">
        <f aca="false">IF(F41&gt;400,"1","0")</f>
        <v>0</v>
      </c>
      <c r="I41" s="0" t="n">
        <f aca="false">1+G41+H41</f>
        <v>2</v>
      </c>
    </row>
    <row r="42" customFormat="false" ht="13.8" hidden="false" customHeight="false" outlineLevel="0" collapsed="false">
      <c r="A42" s="1" t="n">
        <v>20461</v>
      </c>
      <c r="B42" s="2" t="str">
        <f aca="false">CONCATENATE("./cxr/cxr3/",               REPT("0",8-LEN(A42))                         ,$A42, ".dcm")</f>
        <v>./cxr/cxr3/00020461.dcm</v>
      </c>
      <c r="C42" s="3" t="s">
        <v>7</v>
      </c>
      <c r="D42" s="0" t="n">
        <v>1</v>
      </c>
      <c r="E42" s="0" t="n">
        <v>52</v>
      </c>
      <c r="F42" s="5" t="n">
        <v>44</v>
      </c>
      <c r="G42" s="4" t="str">
        <f aca="false">IF(F42&gt;100,"1","0")</f>
        <v>0</v>
      </c>
      <c r="H42" s="0" t="str">
        <f aca="false">IF(F42&gt;400,"1","0")</f>
        <v>0</v>
      </c>
      <c r="I42" s="0" t="n">
        <f aca="false">1+G42+H42</f>
        <v>1</v>
      </c>
    </row>
    <row r="43" customFormat="false" ht="13.8" hidden="false" customHeight="false" outlineLevel="0" collapsed="false">
      <c r="A43" s="1" t="n">
        <v>20608</v>
      </c>
      <c r="B43" s="2" t="str">
        <f aca="false">CONCATENATE("./cxr/cxr3/",               REPT("0",8-LEN(A43))                         ,$A43, ".dcm")</f>
        <v>./cxr/cxr3/00020608.dcm</v>
      </c>
      <c r="C43" s="3" t="n">
        <v>44011.4200578704</v>
      </c>
      <c r="D43" s="0" t="n">
        <v>1</v>
      </c>
      <c r="E43" s="0" t="n">
        <v>55</v>
      </c>
      <c r="F43" s="0" t="n">
        <v>147</v>
      </c>
      <c r="G43" s="4" t="str">
        <f aca="false">IF(F43&gt;100,"1","0")</f>
        <v>1</v>
      </c>
      <c r="H43" s="0" t="str">
        <f aca="false">IF(F43&gt;400,"1","0")</f>
        <v>0</v>
      </c>
      <c r="I43" s="0" t="n">
        <f aca="false">1+G43+H43</f>
        <v>2</v>
      </c>
    </row>
    <row r="44" customFormat="false" ht="13.8" hidden="false" customHeight="false" outlineLevel="0" collapsed="false">
      <c r="A44" s="1" t="n">
        <v>20728</v>
      </c>
      <c r="B44" s="2" t="str">
        <f aca="false">CONCATENATE("./cxr/cxr3/",               REPT("0",8-LEN(A44))                         ,$A44, ".dcm")</f>
        <v>./cxr/cxr3/00020728.dcm</v>
      </c>
      <c r="C44" s="3" t="n">
        <v>43973.5806828704</v>
      </c>
      <c r="D44" s="0" t="n">
        <v>1</v>
      </c>
      <c r="E44" s="0" t="n">
        <v>53</v>
      </c>
      <c r="F44" s="0" t="n">
        <v>12</v>
      </c>
      <c r="G44" s="4" t="str">
        <f aca="false">IF(F44&gt;100,"1","0")</f>
        <v>0</v>
      </c>
      <c r="H44" s="0" t="str">
        <f aca="false">IF(F44&gt;400,"1","0")</f>
        <v>0</v>
      </c>
      <c r="I44" s="0" t="n">
        <f aca="false">1+G44+H44</f>
        <v>1</v>
      </c>
    </row>
    <row r="45" customFormat="false" ht="13.8" hidden="false" customHeight="false" outlineLevel="0" collapsed="false">
      <c r="A45" s="1" t="n">
        <v>20862</v>
      </c>
      <c r="B45" s="2" t="str">
        <f aca="false">CONCATENATE("./cxr/cxr3/",               REPT("0",8-LEN(A45))                         ,$A45, ".dcm")</f>
        <v>./cxr/cxr3/00020862.dcm</v>
      </c>
      <c r="C45" s="3" t="n">
        <v>44001.4249421296</v>
      </c>
      <c r="D45" s="0" t="n">
        <v>1</v>
      </c>
      <c r="E45" s="0" t="n">
        <v>54</v>
      </c>
      <c r="F45" s="0" t="n">
        <v>78</v>
      </c>
      <c r="G45" s="4" t="str">
        <f aca="false">IF(F45&gt;100,"1","0")</f>
        <v>0</v>
      </c>
      <c r="H45" s="0" t="str">
        <f aca="false">IF(F45&gt;400,"1","0")</f>
        <v>0</v>
      </c>
      <c r="I45" s="0" t="n">
        <f aca="false">1+G45+H45</f>
        <v>1</v>
      </c>
    </row>
    <row r="46" customFormat="false" ht="13.8" hidden="false" customHeight="false" outlineLevel="0" collapsed="false">
      <c r="A46" s="1" t="n">
        <v>21982</v>
      </c>
      <c r="B46" s="2" t="str">
        <f aca="false">CONCATENATE("./cxr/cxr3/",               REPT("0",8-LEN(A46))                         ,$A46, ".dcm")</f>
        <v>./cxr/cxr3/00021982.dcm</v>
      </c>
      <c r="C46" s="3" t="n">
        <v>44007.3597800926</v>
      </c>
      <c r="D46" s="0" t="n">
        <v>1</v>
      </c>
      <c r="E46" s="0" t="n">
        <v>53</v>
      </c>
      <c r="F46" s="0" t="n">
        <v>20</v>
      </c>
      <c r="G46" s="4" t="str">
        <f aca="false">IF(F46&gt;100,"1","0")</f>
        <v>0</v>
      </c>
      <c r="H46" s="0" t="str">
        <f aca="false">IF(F46&gt;400,"1","0")</f>
        <v>0</v>
      </c>
      <c r="I46" s="0" t="n">
        <f aca="false">1+G46+H46</f>
        <v>1</v>
      </c>
    </row>
    <row r="47" customFormat="false" ht="13.8" hidden="false" customHeight="false" outlineLevel="0" collapsed="false">
      <c r="A47" s="1" t="n">
        <v>22678</v>
      </c>
      <c r="B47" s="2" t="str">
        <f aca="false">CONCATENATE("./cxr/cxr3/",               REPT("0",8-LEN(A47))                         ,$A47, ".dcm")</f>
        <v>./cxr/cxr3/00022678.dcm</v>
      </c>
      <c r="C47" s="3" t="n">
        <v>44027.4262152778</v>
      </c>
      <c r="D47" s="0" t="n">
        <v>1</v>
      </c>
      <c r="E47" s="0" t="n">
        <v>63</v>
      </c>
      <c r="F47" s="0" t="n">
        <v>958</v>
      </c>
      <c r="G47" s="4" t="str">
        <f aca="false">IF(F47&gt;100,"1","0")</f>
        <v>1</v>
      </c>
      <c r="H47" s="0" t="str">
        <f aca="false">IF(F47&gt;400,"1","0")</f>
        <v>1</v>
      </c>
      <c r="I47" s="0" t="n">
        <f aca="false">1+G47+H47</f>
        <v>3</v>
      </c>
    </row>
    <row r="48" customFormat="false" ht="13.8" hidden="false" customHeight="false" outlineLevel="0" collapsed="false">
      <c r="A48" s="1" t="n">
        <v>25509</v>
      </c>
      <c r="B48" s="2" t="str">
        <f aca="false">CONCATENATE("./cxr/cxr3/",               REPT("0",8-LEN(A48))                         ,$A48, ".dcm")</f>
        <v>./cxr/cxr3/00025509.dcm</v>
      </c>
      <c r="C48" s="3" t="n">
        <v>43999.4126273148</v>
      </c>
      <c r="D48" s="0" t="n">
        <v>1</v>
      </c>
      <c r="E48" s="0" t="n">
        <v>52</v>
      </c>
      <c r="F48" s="0" t="n">
        <v>7.3</v>
      </c>
      <c r="G48" s="4" t="str">
        <f aca="false">IF(F48&gt;100,"1","0")</f>
        <v>0</v>
      </c>
      <c r="H48" s="0" t="str">
        <f aca="false">IF(F48&gt;400,"1","0")</f>
        <v>0</v>
      </c>
      <c r="I48" s="0" t="n">
        <f aca="false">1+G48+H48</f>
        <v>1</v>
      </c>
    </row>
    <row r="49" customFormat="false" ht="13.8" hidden="false" customHeight="false" outlineLevel="0" collapsed="false">
      <c r="A49" s="1" t="n">
        <v>25512</v>
      </c>
      <c r="B49" s="2" t="str">
        <f aca="false">CONCATENATE("./cxr/cxr3/",               REPT("0",8-LEN(A49))                         ,$A49, ".dcm")</f>
        <v>./cxr/cxr3/00025512.dcm</v>
      </c>
      <c r="C49" s="3" t="n">
        <v>43955.3562384259</v>
      </c>
      <c r="D49" s="0" t="n">
        <v>1</v>
      </c>
      <c r="E49" s="0" t="n">
        <v>51</v>
      </c>
      <c r="F49" s="0" t="n">
        <v>8</v>
      </c>
      <c r="G49" s="4" t="str">
        <f aca="false">IF(F49&gt;100,"1","0")</f>
        <v>0</v>
      </c>
      <c r="H49" s="0" t="str">
        <f aca="false">IF(F49&gt;400,"1","0")</f>
        <v>0</v>
      </c>
      <c r="I49" s="0" t="n">
        <f aca="false">1+G49+H49</f>
        <v>1</v>
      </c>
    </row>
    <row r="50" customFormat="false" ht="13.8" hidden="false" customHeight="false" outlineLevel="0" collapsed="false">
      <c r="A50" s="1" t="n">
        <v>26025</v>
      </c>
      <c r="B50" s="2" t="str">
        <f aca="false">CONCATENATE("./cxr/cxr3/",               REPT("0",8-LEN(A50))                         ,$A50, ".dcm")</f>
        <v>./cxr/cxr3/00026025.dcm</v>
      </c>
      <c r="C50" s="3" t="n">
        <v>44007.2848611111</v>
      </c>
      <c r="D50" s="0" t="n">
        <v>1</v>
      </c>
      <c r="E50" s="0" t="n">
        <v>55</v>
      </c>
      <c r="F50" s="0" t="n">
        <v>3186</v>
      </c>
      <c r="G50" s="4" t="str">
        <f aca="false">IF(F50&gt;100,"1","0")</f>
        <v>1</v>
      </c>
      <c r="H50" s="0" t="str">
        <f aca="false">IF(F50&gt;400,"1","0")</f>
        <v>1</v>
      </c>
      <c r="I50" s="0" t="n">
        <f aca="false">1+G50+H50</f>
        <v>3</v>
      </c>
    </row>
    <row r="51" customFormat="false" ht="13.8" hidden="false" customHeight="false" outlineLevel="0" collapsed="false">
      <c r="A51" s="1" t="n">
        <v>27776</v>
      </c>
      <c r="B51" s="2" t="str">
        <f aca="false">CONCATENATE("./cxr/cxr3/",               REPT("0",8-LEN(A51))                         ,$A51, ".dcm")</f>
        <v>./cxr/cxr3/00027776.dcm</v>
      </c>
      <c r="C51" s="3" t="n">
        <v>43991.2609259259</v>
      </c>
      <c r="D51" s="0" t="n">
        <v>1</v>
      </c>
      <c r="E51" s="0" t="n">
        <v>52</v>
      </c>
      <c r="F51" s="0" t="n">
        <v>29</v>
      </c>
      <c r="G51" s="4" t="str">
        <f aca="false">IF(F51&gt;100,"1","0")</f>
        <v>0</v>
      </c>
      <c r="H51" s="0" t="str">
        <f aca="false">IF(F51&gt;400,"1","0")</f>
        <v>0</v>
      </c>
      <c r="I51" s="0" t="n">
        <f aca="false">1+G51+H51</f>
        <v>1</v>
      </c>
    </row>
    <row r="52" customFormat="false" ht="13.8" hidden="false" customHeight="false" outlineLevel="0" collapsed="false">
      <c r="A52" s="1" t="n">
        <v>29865</v>
      </c>
      <c r="B52" s="2" t="str">
        <f aca="false">CONCATENATE("./cxr/cxr3/",               REPT("0",8-LEN(A52))                         ,$A52, ".dcm")</f>
        <v>./cxr/cxr3/00029865.dcm</v>
      </c>
      <c r="C52" s="3" t="s">
        <v>8</v>
      </c>
      <c r="D52" s="0" t="n">
        <v>1</v>
      </c>
      <c r="E52" s="0" t="n">
        <v>53</v>
      </c>
      <c r="F52" s="5" t="n">
        <v>40.2</v>
      </c>
      <c r="G52" s="4" t="str">
        <f aca="false">IF(F52&gt;100,"1","0")</f>
        <v>0</v>
      </c>
      <c r="H52" s="0" t="str">
        <f aca="false">IF(F52&gt;400,"1","0")</f>
        <v>0</v>
      </c>
      <c r="I52" s="0" t="n">
        <f aca="false">1+G52+H52</f>
        <v>1</v>
      </c>
    </row>
    <row r="53" customFormat="false" ht="13.8" hidden="false" customHeight="false" outlineLevel="0" collapsed="false">
      <c r="A53" s="1" t="n">
        <v>30896</v>
      </c>
      <c r="B53" s="2" t="str">
        <f aca="false">CONCATENATE("./cxr/cxr3/",               REPT("0",8-LEN(A53))                         ,$A53, ".dcm")</f>
        <v>./cxr/cxr3/00030896.dcm</v>
      </c>
      <c r="C53" s="3" t="n">
        <v>43970.4844212963</v>
      </c>
      <c r="D53" s="0" t="n">
        <v>1</v>
      </c>
      <c r="E53" s="0" t="n">
        <v>60</v>
      </c>
      <c r="F53" s="0" t="n">
        <v>173</v>
      </c>
      <c r="G53" s="4" t="str">
        <f aca="false">IF(F53&gt;100,"1","0")</f>
        <v>1</v>
      </c>
      <c r="H53" s="0" t="str">
        <f aca="false">IF(F53&gt;400,"1","0")</f>
        <v>0</v>
      </c>
      <c r="I53" s="0" t="n">
        <f aca="false">1+G53+H53</f>
        <v>2</v>
      </c>
    </row>
    <row r="54" customFormat="false" ht="13.8" hidden="false" customHeight="false" outlineLevel="0" collapsed="false">
      <c r="A54" s="1" t="n">
        <v>30906</v>
      </c>
      <c r="B54" s="2" t="str">
        <f aca="false">CONCATENATE("./cxr/cxr3/",               REPT("0",8-LEN(A54))                         ,$A54, ".dcm")</f>
        <v>./cxr/cxr3/00030906.dcm</v>
      </c>
      <c r="C54" s="3" t="n">
        <v>43991.6181944445</v>
      </c>
      <c r="D54" s="0" t="n">
        <v>1</v>
      </c>
      <c r="E54" s="0" t="n">
        <v>59</v>
      </c>
      <c r="F54" s="0" t="n">
        <v>5</v>
      </c>
      <c r="G54" s="4" t="str">
        <f aca="false">IF(F54&gt;100,"1","0")</f>
        <v>0</v>
      </c>
      <c r="H54" s="0" t="str">
        <f aca="false">IF(F54&gt;400,"1","0")</f>
        <v>0</v>
      </c>
      <c r="I54" s="0" t="n">
        <f aca="false">1+G54+H54</f>
        <v>1</v>
      </c>
    </row>
    <row r="55" customFormat="false" ht="13.8" hidden="false" customHeight="false" outlineLevel="0" collapsed="false">
      <c r="A55" s="1" t="n">
        <v>30937</v>
      </c>
      <c r="B55" s="2" t="str">
        <f aca="false">CONCATENATE("./cxr/cxr3/",               REPT("0",8-LEN(A55))                         ,$A55, ".dcm")</f>
        <v>./cxr/cxr3/00030937.dcm</v>
      </c>
      <c r="C55" s="3" t="n">
        <v>44014.3121064815</v>
      </c>
      <c r="D55" s="0" t="n">
        <v>1</v>
      </c>
      <c r="E55" s="0" t="n">
        <v>56</v>
      </c>
      <c r="F55" s="0" t="n">
        <v>37</v>
      </c>
      <c r="G55" s="4" t="str">
        <f aca="false">IF(F55&gt;100,"1","0")</f>
        <v>0</v>
      </c>
      <c r="H55" s="0" t="str">
        <f aca="false">IF(F55&gt;400,"1","0")</f>
        <v>0</v>
      </c>
      <c r="I55" s="0" t="n">
        <f aca="false">1+G55+H55</f>
        <v>1</v>
      </c>
    </row>
    <row r="56" customFormat="false" ht="13.8" hidden="false" customHeight="false" outlineLevel="0" collapsed="false">
      <c r="A56" s="1" t="n">
        <v>30949</v>
      </c>
      <c r="B56" s="2" t="str">
        <f aca="false">CONCATENATE("./cxr/cxr3/",               REPT("0",8-LEN(A56))                         ,$A56, ".dcm")</f>
        <v>./cxr/cxr3/00030949.dcm</v>
      </c>
      <c r="C56" s="3" t="n">
        <v>43983.3497916667</v>
      </c>
      <c r="D56" s="0" t="n">
        <v>1</v>
      </c>
      <c r="E56" s="0" t="n">
        <v>55</v>
      </c>
      <c r="F56" s="0" t="n">
        <v>5.7</v>
      </c>
      <c r="G56" s="4" t="str">
        <f aca="false">IF(F56&gt;100,"1","0")</f>
        <v>0</v>
      </c>
      <c r="H56" s="0" t="str">
        <f aca="false">IF(F56&gt;400,"1","0")</f>
        <v>0</v>
      </c>
      <c r="I56" s="0" t="n">
        <f aca="false">1+G56+H56</f>
        <v>1</v>
      </c>
    </row>
    <row r="57" customFormat="false" ht="13.8" hidden="false" customHeight="false" outlineLevel="0" collapsed="false">
      <c r="A57" s="1" t="n">
        <v>30951</v>
      </c>
      <c r="B57" s="2" t="str">
        <f aca="false">CONCATENATE("./cxr/cxr3/",               REPT("0",8-LEN(A57))                         ,$A57, ".dcm")</f>
        <v>./cxr/cxr3/00030951.dcm</v>
      </c>
      <c r="C57" s="3" t="n">
        <v>43980.2937731482</v>
      </c>
      <c r="D57" s="0" t="n">
        <v>1</v>
      </c>
      <c r="E57" s="0" t="n">
        <v>54</v>
      </c>
      <c r="F57" s="0" t="n">
        <v>912</v>
      </c>
      <c r="G57" s="4" t="str">
        <f aca="false">IF(F57&gt;100,"1","0")</f>
        <v>1</v>
      </c>
      <c r="H57" s="0" t="str">
        <f aca="false">IF(F57&gt;400,"1","0")</f>
        <v>1</v>
      </c>
      <c r="I57" s="0" t="n">
        <f aca="false">1+G57+H57</f>
        <v>3</v>
      </c>
    </row>
    <row r="58" customFormat="false" ht="13.8" hidden="false" customHeight="false" outlineLevel="0" collapsed="false">
      <c r="A58" s="1" t="n">
        <v>30956</v>
      </c>
      <c r="B58" s="2" t="str">
        <f aca="false">CONCATENATE("./cxr/cxr3/",               REPT("0",8-LEN(A58))                         ,$A58, ".dcm")</f>
        <v>./cxr/cxr3/00030956.dcm</v>
      </c>
      <c r="C58" s="3" t="n">
        <v>43986.5491550926</v>
      </c>
      <c r="D58" s="0" t="n">
        <v>1</v>
      </c>
      <c r="E58" s="0" t="n">
        <v>54</v>
      </c>
      <c r="F58" s="0" t="n">
        <v>598</v>
      </c>
      <c r="G58" s="4" t="str">
        <f aca="false">IF(F58&gt;100,"1","0")</f>
        <v>1</v>
      </c>
      <c r="H58" s="0" t="str">
        <f aca="false">IF(F58&gt;400,"1","0")</f>
        <v>1</v>
      </c>
      <c r="I58" s="0" t="n">
        <f aca="false">1+G58+H58</f>
        <v>3</v>
      </c>
    </row>
    <row r="59" customFormat="false" ht="13.8" hidden="false" customHeight="false" outlineLevel="0" collapsed="false">
      <c r="A59" s="1" t="n">
        <v>30995</v>
      </c>
      <c r="B59" s="2" t="str">
        <f aca="false">CONCATENATE("./cxr/cxr3/",               REPT("0",8-LEN(A59))                         ,$A59, ".dcm")</f>
        <v>./cxr/cxr3/00030995.dcm</v>
      </c>
      <c r="C59" s="3" t="n">
        <v>43972.379837963</v>
      </c>
      <c r="D59" s="0" t="n">
        <v>1</v>
      </c>
      <c r="E59" s="0" t="n">
        <v>52</v>
      </c>
      <c r="F59" s="0" t="n">
        <v>22</v>
      </c>
      <c r="G59" s="4" t="str">
        <f aca="false">IF(F59&gt;100,"1","0")</f>
        <v>0</v>
      </c>
      <c r="H59" s="0" t="str">
        <f aca="false">IF(F59&gt;400,"1","0")</f>
        <v>0</v>
      </c>
      <c r="I59" s="0" t="n">
        <f aca="false">1+G59+H59</f>
        <v>1</v>
      </c>
    </row>
    <row r="60" customFormat="false" ht="13.8" hidden="false" customHeight="false" outlineLevel="0" collapsed="false">
      <c r="A60" s="1" t="n">
        <v>32152</v>
      </c>
      <c r="B60" s="2" t="str">
        <f aca="false">CONCATENATE("./cxr/cxr3/",               REPT("0",8-LEN(A60))                         ,$A60, ".dcm")</f>
        <v>./cxr/cxr3/00032152.dcm</v>
      </c>
      <c r="C60" s="3" t="n">
        <v>43985.2624768519</v>
      </c>
      <c r="D60" s="0" t="n">
        <v>1</v>
      </c>
      <c r="E60" s="0" t="n">
        <v>58</v>
      </c>
      <c r="F60" s="0" t="n">
        <v>356</v>
      </c>
      <c r="G60" s="4" t="str">
        <f aca="false">IF(F60&gt;100,"1","0")</f>
        <v>1</v>
      </c>
      <c r="H60" s="0" t="str">
        <f aca="false">IF(F60&gt;400,"1","0")</f>
        <v>0</v>
      </c>
      <c r="I60" s="0" t="n">
        <f aca="false">1+G60+H60</f>
        <v>2</v>
      </c>
    </row>
    <row r="61" customFormat="false" ht="13.8" hidden="false" customHeight="false" outlineLevel="0" collapsed="false">
      <c r="A61" s="1" t="n">
        <v>32223</v>
      </c>
      <c r="B61" s="2" t="str">
        <f aca="false">CONCATENATE("./cxr/cxr3/",               REPT("0",8-LEN(A61))                         ,$A61, ".dcm")</f>
        <v>./cxr/cxr3/00032223.dcm</v>
      </c>
      <c r="C61" s="3" t="n">
        <v>43972.4548263889</v>
      </c>
      <c r="D61" s="0" t="n">
        <v>1</v>
      </c>
      <c r="E61" s="0" t="n">
        <v>53</v>
      </c>
      <c r="F61" s="0" t="n">
        <v>171</v>
      </c>
      <c r="G61" s="4" t="str">
        <f aca="false">IF(F61&gt;100,"1","0")</f>
        <v>1</v>
      </c>
      <c r="H61" s="0" t="str">
        <f aca="false">IF(F61&gt;400,"1","0")</f>
        <v>0</v>
      </c>
      <c r="I61" s="0" t="n">
        <f aca="false">1+G61+H61</f>
        <v>2</v>
      </c>
    </row>
    <row r="62" customFormat="false" ht="13.8" hidden="false" customHeight="false" outlineLevel="0" collapsed="false">
      <c r="A62" s="1" t="n">
        <v>32927</v>
      </c>
      <c r="B62" s="2" t="str">
        <f aca="false">CONCATENATE("./cxr/cxr3/",               REPT("0",8-LEN(A62))                         ,$A62, ".dcm")</f>
        <v>./cxr/cxr3/00032927.dcm</v>
      </c>
      <c r="C62" s="3" t="n">
        <v>43983.3090509259</v>
      </c>
      <c r="D62" s="0" t="n">
        <v>1</v>
      </c>
      <c r="E62" s="0" t="n">
        <v>55</v>
      </c>
      <c r="F62" s="0" t="n">
        <v>13</v>
      </c>
      <c r="G62" s="4" t="str">
        <f aca="false">IF(F62&gt;100,"1","0")</f>
        <v>0</v>
      </c>
      <c r="H62" s="0" t="str">
        <f aca="false">IF(F62&gt;400,"1","0")</f>
        <v>0</v>
      </c>
      <c r="I62" s="0" t="n">
        <f aca="false">1+G62+H62</f>
        <v>1</v>
      </c>
    </row>
    <row r="63" customFormat="false" ht="13.8" hidden="false" customHeight="false" outlineLevel="0" collapsed="false">
      <c r="A63" s="1" t="n">
        <v>32957</v>
      </c>
      <c r="B63" s="2" t="str">
        <f aca="false">CONCATENATE("./cxr/cxr3/",               REPT("0",8-LEN(A63))                         ,$A63, ".dcm")</f>
        <v>./cxr/cxr3/00032957.dcm</v>
      </c>
      <c r="C63" s="3" t="n">
        <v>43997.4825462963</v>
      </c>
      <c r="D63" s="0" t="n">
        <v>1</v>
      </c>
      <c r="E63" s="0" t="n">
        <v>55</v>
      </c>
      <c r="F63" s="0" t="n">
        <v>98</v>
      </c>
      <c r="G63" s="4" t="str">
        <f aca="false">IF(F63&gt;100,"1","0")</f>
        <v>0</v>
      </c>
      <c r="H63" s="0" t="str">
        <f aca="false">IF(F63&gt;400,"1","0")</f>
        <v>0</v>
      </c>
      <c r="I63" s="0" t="n">
        <f aca="false">1+G63+H63</f>
        <v>1</v>
      </c>
    </row>
    <row r="64" customFormat="false" ht="13.8" hidden="false" customHeight="false" outlineLevel="0" collapsed="false">
      <c r="A64" s="1" t="n">
        <v>33021</v>
      </c>
      <c r="B64" s="2" t="str">
        <f aca="false">CONCATENATE("./cxr/cxr3/",               REPT("0",8-LEN(A64))                         ,$A64, ".dcm")</f>
        <v>./cxr/cxr3/00033021.dcm</v>
      </c>
      <c r="C64" s="3" t="n">
        <v>43970.2761458333</v>
      </c>
      <c r="D64" s="0" t="n">
        <v>1</v>
      </c>
      <c r="E64" s="0" t="n">
        <v>56</v>
      </c>
      <c r="F64" s="0" t="n">
        <v>551</v>
      </c>
      <c r="G64" s="4" t="str">
        <f aca="false">IF(F64&gt;100,"1","0")</f>
        <v>1</v>
      </c>
      <c r="H64" s="0" t="str">
        <f aca="false">IF(F64&gt;400,"1","0")</f>
        <v>1</v>
      </c>
      <c r="I64" s="0" t="n">
        <f aca="false">1+G64+H64</f>
        <v>3</v>
      </c>
    </row>
    <row r="65" customFormat="false" ht="13.8" hidden="false" customHeight="false" outlineLevel="0" collapsed="false">
      <c r="A65" s="1" t="n">
        <v>33040</v>
      </c>
      <c r="B65" s="2" t="str">
        <f aca="false">CONCATENATE("./cxr/cxr3/",               REPT("0",8-LEN(A65))                         ,$A65, ".dcm")</f>
        <v>./cxr/cxr3/00033040.dcm</v>
      </c>
      <c r="C65" s="3" t="n">
        <v>43958.3502546296</v>
      </c>
      <c r="D65" s="0" t="n">
        <v>1</v>
      </c>
      <c r="E65" s="0" t="n">
        <v>60</v>
      </c>
      <c r="F65" s="0" t="n">
        <v>93</v>
      </c>
      <c r="G65" s="4" t="str">
        <f aca="false">IF(F65&gt;100,"1","0")</f>
        <v>0</v>
      </c>
      <c r="H65" s="0" t="str">
        <f aca="false">IF(F65&gt;400,"1","0")</f>
        <v>0</v>
      </c>
      <c r="I65" s="0" t="n">
        <f aca="false">1+G65+H65</f>
        <v>1</v>
      </c>
    </row>
    <row r="66" customFormat="false" ht="13.8" hidden="false" customHeight="false" outlineLevel="0" collapsed="false">
      <c r="A66" s="1" t="n">
        <v>33476</v>
      </c>
      <c r="B66" s="2" t="str">
        <f aca="false">CONCATENATE("./cxr/cxr3/",               REPT("0",8-LEN(A66))                         ,$A66, ".dcm")</f>
        <v>./cxr/cxr3/00033476.dcm</v>
      </c>
      <c r="C66" s="3" t="n">
        <v>43985.4700810185</v>
      </c>
      <c r="D66" s="0" t="n">
        <v>1</v>
      </c>
      <c r="E66" s="0" t="n">
        <v>56</v>
      </c>
      <c r="F66" s="0" t="n">
        <v>152</v>
      </c>
      <c r="G66" s="4" t="str">
        <f aca="false">IF(F66&gt;100,"1","0")</f>
        <v>1</v>
      </c>
      <c r="H66" s="0" t="str">
        <f aca="false">IF(F66&gt;400,"1","0")</f>
        <v>0</v>
      </c>
      <c r="I66" s="0" t="n">
        <f aca="false">1+G66+H66</f>
        <v>2</v>
      </c>
    </row>
    <row r="67" customFormat="false" ht="13.8" hidden="false" customHeight="false" outlineLevel="0" collapsed="false">
      <c r="A67" s="1" t="n">
        <v>34010</v>
      </c>
      <c r="B67" s="2" t="str">
        <f aca="false">CONCATENATE("./cxr/cxr3/",               REPT("0",8-LEN(A67))                         ,$A67, ".dcm")</f>
        <v>./cxr/cxr3/00034010.dcm</v>
      </c>
      <c r="C67" s="3" t="n">
        <v>43963.4705208333</v>
      </c>
      <c r="D67" s="0" t="n">
        <v>1</v>
      </c>
      <c r="E67" s="0" t="n">
        <v>58</v>
      </c>
      <c r="F67" s="0" t="n">
        <v>228</v>
      </c>
      <c r="G67" s="4" t="str">
        <f aca="false">IF(F67&gt;100,"1","0")</f>
        <v>1</v>
      </c>
      <c r="H67" s="0" t="str">
        <f aca="false">IF(F67&gt;400,"1","0")</f>
        <v>0</v>
      </c>
      <c r="I67" s="0" t="n">
        <f aca="false">1+G67+H67</f>
        <v>2</v>
      </c>
    </row>
    <row r="68" customFormat="false" ht="13.8" hidden="false" customHeight="false" outlineLevel="0" collapsed="false">
      <c r="A68" s="1" t="n">
        <v>38585</v>
      </c>
      <c r="B68" s="2" t="str">
        <f aca="false">CONCATENATE("./cxr/cxr3/",               REPT("0",8-LEN(A68))                         ,$A68, ".dcm")</f>
        <v>./cxr/cxr3/00038585.dcm</v>
      </c>
      <c r="C68" s="3" t="n">
        <v>43972.4244560185</v>
      </c>
      <c r="D68" s="0" t="n">
        <v>1</v>
      </c>
      <c r="E68" s="0" t="n">
        <v>62</v>
      </c>
      <c r="F68" s="0" t="n">
        <v>49</v>
      </c>
      <c r="G68" s="4" t="str">
        <f aca="false">IF(F68&gt;100,"1","0")</f>
        <v>0</v>
      </c>
      <c r="H68" s="0" t="str">
        <f aca="false">IF(F68&gt;400,"1","0")</f>
        <v>0</v>
      </c>
      <c r="I68" s="0" t="n">
        <f aca="false">1+G68+H68</f>
        <v>1</v>
      </c>
    </row>
    <row r="69" customFormat="false" ht="13.8" hidden="false" customHeight="false" outlineLevel="0" collapsed="false">
      <c r="A69" s="1" t="n">
        <v>38756</v>
      </c>
      <c r="B69" s="2" t="str">
        <f aca="false">CONCATENATE("./cxr/cxr3/",               REPT("0",8-LEN(A69))                         ,$A69, ".dcm")</f>
        <v>./cxr/cxr3/00038756.dcm</v>
      </c>
      <c r="C69" s="3" t="n">
        <v>43972.2790509259</v>
      </c>
      <c r="D69" s="0" t="n">
        <v>1</v>
      </c>
      <c r="E69" s="0" t="n">
        <v>56</v>
      </c>
      <c r="F69" s="0" t="n">
        <v>614</v>
      </c>
      <c r="G69" s="4" t="str">
        <f aca="false">IF(F69&gt;100,"1","0")</f>
        <v>1</v>
      </c>
      <c r="H69" s="0" t="str">
        <f aca="false">IF(F69&gt;400,"1","0")</f>
        <v>1</v>
      </c>
      <c r="I69" s="0" t="n">
        <f aca="false">1+G69+H69</f>
        <v>3</v>
      </c>
    </row>
    <row r="70" customFormat="false" ht="13.8" hidden="false" customHeight="false" outlineLevel="0" collapsed="false">
      <c r="A70" s="1" t="n">
        <v>39001</v>
      </c>
      <c r="B70" s="2" t="str">
        <f aca="false">CONCATENATE("./cxr/cxr3/",               REPT("0",8-LEN(A70))                         ,$A70, ".dcm")</f>
        <v>./cxr/cxr3/00039001.dcm</v>
      </c>
      <c r="C70" s="3" t="n">
        <v>43985.3577546296</v>
      </c>
      <c r="D70" s="0" t="n">
        <v>1</v>
      </c>
      <c r="E70" s="0" t="n">
        <v>45</v>
      </c>
      <c r="F70" s="0" t="n">
        <v>43</v>
      </c>
      <c r="G70" s="4" t="str">
        <f aca="false">IF(F70&gt;100,"1","0")</f>
        <v>0</v>
      </c>
      <c r="H70" s="0" t="str">
        <f aca="false">IF(F70&gt;400,"1","0")</f>
        <v>0</v>
      </c>
      <c r="I70" s="0" t="n">
        <f aca="false">1+G70+H70</f>
        <v>1</v>
      </c>
    </row>
    <row r="71" customFormat="false" ht="13.8" hidden="false" customHeight="false" outlineLevel="0" collapsed="false">
      <c r="A71" s="1" t="n">
        <v>39533</v>
      </c>
      <c r="B71" s="2" t="str">
        <f aca="false">CONCATENATE("./cxr/cxr3/",               REPT("0",8-LEN(A71))                         ,$A71, ".dcm")</f>
        <v>./cxr/cxr3/00039533.dcm</v>
      </c>
      <c r="C71" s="3" t="n">
        <v>44015.3699305556</v>
      </c>
      <c r="D71" s="0" t="n">
        <v>1</v>
      </c>
      <c r="E71" s="0" t="n">
        <v>42</v>
      </c>
      <c r="F71" s="0" t="n">
        <v>137</v>
      </c>
      <c r="G71" s="4" t="str">
        <f aca="false">IF(F71&gt;100,"1","0")</f>
        <v>1</v>
      </c>
      <c r="H71" s="0" t="str">
        <f aca="false">IF(F71&gt;400,"1","0")</f>
        <v>0</v>
      </c>
      <c r="I71" s="0" t="n">
        <f aca="false">1+G71+H71</f>
        <v>2</v>
      </c>
    </row>
    <row r="72" customFormat="false" ht="13.8" hidden="false" customHeight="false" outlineLevel="0" collapsed="false">
      <c r="A72" s="1" t="n">
        <v>40313</v>
      </c>
      <c r="B72" s="2" t="str">
        <f aca="false">CONCATENATE("./cxr/cxr3/",               REPT("0",8-LEN(A72))                         ,$A72, ".dcm")</f>
        <v>./cxr/cxr3/00040313.dcm</v>
      </c>
      <c r="C72" s="3" t="n">
        <v>43984.3964236111</v>
      </c>
      <c r="D72" s="0" t="n">
        <v>0</v>
      </c>
      <c r="E72" s="0" t="n">
        <v>65</v>
      </c>
      <c r="F72" s="0" t="n">
        <v>8</v>
      </c>
      <c r="G72" s="4" t="str">
        <f aca="false">IF(F72&gt;100,"1","0")</f>
        <v>0</v>
      </c>
      <c r="H72" s="0" t="str">
        <f aca="false">IF(F72&gt;400,"1","0")</f>
        <v>0</v>
      </c>
      <c r="I72" s="0" t="n">
        <f aca="false">1+G72+H72</f>
        <v>1</v>
      </c>
    </row>
    <row r="73" customFormat="false" ht="13.8" hidden="false" customHeight="false" outlineLevel="0" collapsed="false">
      <c r="A73" s="1" t="n">
        <v>40793</v>
      </c>
      <c r="B73" s="2" t="str">
        <f aca="false">CONCATENATE("./cxr/cxr3/",               REPT("0",8-LEN(A73))                         ,$A73, ".dcm")</f>
        <v>./cxr/cxr3/00040793.dcm</v>
      </c>
      <c r="C73" s="3" t="n">
        <v>43984.2581481481</v>
      </c>
      <c r="D73" s="0" t="n">
        <v>1</v>
      </c>
      <c r="E73" s="0" t="n">
        <v>58</v>
      </c>
      <c r="F73" s="0" t="n">
        <v>33</v>
      </c>
      <c r="G73" s="4" t="str">
        <f aca="false">IF(F73&gt;100,"1","0")</f>
        <v>0</v>
      </c>
      <c r="H73" s="0" t="str">
        <f aca="false">IF(F73&gt;400,"1","0")</f>
        <v>0</v>
      </c>
      <c r="I73" s="0" t="n">
        <f aca="false">1+G73+H73</f>
        <v>1</v>
      </c>
    </row>
    <row r="74" customFormat="false" ht="13.8" hidden="false" customHeight="false" outlineLevel="0" collapsed="false">
      <c r="A74" s="1" t="n">
        <v>41213</v>
      </c>
      <c r="B74" s="2" t="str">
        <f aca="false">CONCATENATE("./cxr/cxr3/",               REPT("0",8-LEN(A74))                         ,$A74, ".dcm")</f>
        <v>./cxr/cxr3/00041213.dcm</v>
      </c>
      <c r="C74" s="3" t="n">
        <v>43872.3407407407</v>
      </c>
      <c r="D74" s="0" t="n">
        <v>1</v>
      </c>
      <c r="E74" s="0" t="n">
        <v>52</v>
      </c>
      <c r="F74" s="0" t="n">
        <v>171</v>
      </c>
      <c r="G74" s="4" t="str">
        <f aca="false">IF(F74&gt;100,"1","0")</f>
        <v>1</v>
      </c>
      <c r="H74" s="0" t="str">
        <f aca="false">IF(F74&gt;400,"1","0")</f>
        <v>0</v>
      </c>
      <c r="I74" s="0" t="n">
        <f aca="false">1+G74+H74</f>
        <v>2</v>
      </c>
    </row>
    <row r="75" customFormat="false" ht="13.8" hidden="false" customHeight="false" outlineLevel="0" collapsed="false">
      <c r="A75" s="1" t="n">
        <v>41254</v>
      </c>
      <c r="B75" s="2" t="str">
        <f aca="false">CONCATENATE("./cxr/cxr3/",               REPT("0",8-LEN(A75))                         ,$A75, ".dcm")</f>
        <v>./cxr/cxr3/00041254.dcm</v>
      </c>
      <c r="C75" s="3" t="n">
        <v>44022.3913310185</v>
      </c>
      <c r="D75" s="0" t="n">
        <v>1</v>
      </c>
      <c r="E75" s="0" t="n">
        <v>52</v>
      </c>
      <c r="F75" s="0" t="n">
        <v>86</v>
      </c>
      <c r="G75" s="4" t="str">
        <f aca="false">IF(F75&gt;100,"1","0")</f>
        <v>0</v>
      </c>
      <c r="H75" s="0" t="str">
        <f aca="false">IF(F75&gt;400,"1","0")</f>
        <v>0</v>
      </c>
      <c r="I75" s="0" t="n">
        <f aca="false">1+G75+H75</f>
        <v>1</v>
      </c>
    </row>
    <row r="76" customFormat="false" ht="13.8" hidden="false" customHeight="false" outlineLevel="0" collapsed="false">
      <c r="A76" s="1" t="n">
        <v>41263</v>
      </c>
      <c r="B76" s="2" t="str">
        <f aca="false">CONCATENATE("./cxr/cxr3/",               REPT("0",8-LEN(A76))                         ,$A76, ".dcm")</f>
        <v>./cxr/cxr3/00041263.dcm</v>
      </c>
      <c r="C76" s="3" t="n">
        <v>43987.4201041667</v>
      </c>
      <c r="D76" s="0" t="n">
        <v>1</v>
      </c>
      <c r="E76" s="0" t="n">
        <v>52</v>
      </c>
      <c r="F76" s="0" t="n">
        <v>33</v>
      </c>
      <c r="G76" s="4" t="str">
        <f aca="false">IF(F76&gt;100,"1","0")</f>
        <v>0</v>
      </c>
      <c r="H76" s="0" t="str">
        <f aca="false">IF(F76&gt;400,"1","0")</f>
        <v>0</v>
      </c>
      <c r="I76" s="0" t="n">
        <f aca="false">1+G76+H76</f>
        <v>1</v>
      </c>
    </row>
    <row r="77" customFormat="false" ht="13.8" hidden="false" customHeight="false" outlineLevel="0" collapsed="false">
      <c r="A77" s="1" t="n">
        <v>41335</v>
      </c>
      <c r="B77" s="2" t="str">
        <f aca="false">CONCATENATE("./cxr/cxr3/",               REPT("0",8-LEN(A77))                         ,$A77, ".dcm")</f>
        <v>./cxr/cxr3/00041335.dcm</v>
      </c>
      <c r="C77" s="3" t="n">
        <v>44022.3426041667</v>
      </c>
      <c r="D77" s="0" t="n">
        <v>1</v>
      </c>
      <c r="E77" s="0" t="n">
        <v>51</v>
      </c>
      <c r="F77" s="0" t="n">
        <v>7</v>
      </c>
      <c r="G77" s="4" t="str">
        <f aca="false">IF(F77&gt;100,"1","0")</f>
        <v>0</v>
      </c>
      <c r="H77" s="0" t="str">
        <f aca="false">IF(F77&gt;400,"1","0")</f>
        <v>0</v>
      </c>
      <c r="I77" s="0" t="n">
        <f aca="false">1+G77+H77</f>
        <v>1</v>
      </c>
    </row>
    <row r="78" customFormat="false" ht="13.8" hidden="false" customHeight="false" outlineLevel="0" collapsed="false">
      <c r="A78" s="1" t="n">
        <v>42169</v>
      </c>
      <c r="B78" s="2" t="str">
        <f aca="false">CONCATENATE("./cxr/cxr3/",               REPT("0",8-LEN(A78))                         ,$A78, ".dcm")</f>
        <v>./cxr/cxr3/00042169.dcm</v>
      </c>
      <c r="C78" s="3" t="n">
        <v>43934.3389699074</v>
      </c>
      <c r="D78" s="0" t="n">
        <v>1</v>
      </c>
      <c r="E78" s="0" t="n">
        <v>61</v>
      </c>
      <c r="F78" s="0" t="n">
        <v>110</v>
      </c>
      <c r="G78" s="4" t="str">
        <f aca="false">IF(F78&gt;100,"1","0")</f>
        <v>1</v>
      </c>
      <c r="H78" s="0" t="str">
        <f aca="false">IF(F78&gt;400,"1","0")</f>
        <v>0</v>
      </c>
      <c r="I78" s="0" t="n">
        <f aca="false">1+G78+H78</f>
        <v>2</v>
      </c>
    </row>
    <row r="79" customFormat="false" ht="13.8" hidden="false" customHeight="false" outlineLevel="0" collapsed="false">
      <c r="A79" s="1" t="n">
        <v>42174</v>
      </c>
      <c r="B79" s="2" t="str">
        <f aca="false">CONCATENATE("./cxr/cxr3/",               REPT("0",8-LEN(A79))                         ,$A79, ".dcm")</f>
        <v>./cxr/cxr3/00042174.dcm</v>
      </c>
      <c r="C79" s="3" t="n">
        <v>44008.3810763889</v>
      </c>
      <c r="D79" s="0" t="n">
        <v>1</v>
      </c>
      <c r="E79" s="0" t="n">
        <v>61</v>
      </c>
      <c r="F79" s="0" t="n">
        <v>33</v>
      </c>
      <c r="G79" s="4" t="str">
        <f aca="false">IF(F79&gt;100,"1","0")</f>
        <v>0</v>
      </c>
      <c r="H79" s="0" t="str">
        <f aca="false">IF(F79&gt;400,"1","0")</f>
        <v>0</v>
      </c>
      <c r="I79" s="0" t="n">
        <f aca="false">1+G79+H79</f>
        <v>1</v>
      </c>
    </row>
    <row r="80" customFormat="false" ht="13.8" hidden="false" customHeight="false" outlineLevel="0" collapsed="false">
      <c r="A80" s="1" t="n">
        <v>43740</v>
      </c>
      <c r="B80" s="2" t="str">
        <f aca="false">CONCATENATE("./cxr/cxr3/",               REPT("0",8-LEN(A80))                         ,$A80, ".dcm")</f>
        <v>./cxr/cxr3/00043740.dcm</v>
      </c>
      <c r="C80" s="3" t="n">
        <v>43994.5774305556</v>
      </c>
      <c r="D80" s="0" t="n">
        <v>1</v>
      </c>
      <c r="E80" s="0" t="n">
        <v>50</v>
      </c>
      <c r="F80" s="0" t="n">
        <v>6</v>
      </c>
      <c r="G80" s="4" t="str">
        <f aca="false">IF(F80&gt;100,"1","0")</f>
        <v>0</v>
      </c>
      <c r="H80" s="0" t="str">
        <f aca="false">IF(F80&gt;400,"1","0")</f>
        <v>0</v>
      </c>
      <c r="I80" s="0" t="n">
        <f aca="false">1+G80+H80</f>
        <v>1</v>
      </c>
    </row>
    <row r="81" customFormat="false" ht="13.8" hidden="false" customHeight="false" outlineLevel="0" collapsed="false">
      <c r="A81" s="1" t="n">
        <v>44366</v>
      </c>
      <c r="B81" s="2" t="str">
        <f aca="false">CONCATENATE("./cxr/cxr3/",               REPT("0",8-LEN(A81))                         ,$A81, ".dcm")</f>
        <v>./cxr/cxr3/00044366.dcm</v>
      </c>
      <c r="C81" s="3" t="n">
        <v>44001.4310532407</v>
      </c>
      <c r="D81" s="0" t="n">
        <v>1</v>
      </c>
      <c r="E81" s="0" t="n">
        <v>53</v>
      </c>
      <c r="F81" s="0" t="n">
        <v>243</v>
      </c>
      <c r="G81" s="4" t="str">
        <f aca="false">IF(F81&gt;100,"1","0")</f>
        <v>1</v>
      </c>
      <c r="H81" s="0" t="str">
        <f aca="false">IF(F81&gt;400,"1","0")</f>
        <v>0</v>
      </c>
      <c r="I81" s="0" t="n">
        <f aca="false">1+G81+H81</f>
        <v>2</v>
      </c>
    </row>
    <row r="82" customFormat="false" ht="13.8" hidden="false" customHeight="false" outlineLevel="0" collapsed="false">
      <c r="A82" s="1" t="n">
        <v>46135</v>
      </c>
      <c r="B82" s="2" t="str">
        <f aca="false">CONCATENATE("./cxr/cxr3/",               REPT("0",8-LEN(A82))                         ,$A82, ".dcm")</f>
        <v>./cxr/cxr3/00046135.dcm</v>
      </c>
      <c r="C82" s="3" t="n">
        <v>44014.4466319445</v>
      </c>
      <c r="D82" s="0" t="n">
        <v>1</v>
      </c>
      <c r="E82" s="0" t="n">
        <v>51</v>
      </c>
      <c r="F82" s="0" t="n">
        <v>93</v>
      </c>
      <c r="G82" s="4" t="str">
        <f aca="false">IF(F82&gt;100,"1","0")</f>
        <v>0</v>
      </c>
      <c r="H82" s="0" t="str">
        <f aca="false">IF(F82&gt;400,"1","0")</f>
        <v>0</v>
      </c>
      <c r="I82" s="0" t="n">
        <f aca="false">1+G82+H82</f>
        <v>1</v>
      </c>
    </row>
    <row r="83" customFormat="false" ht="13.8" hidden="false" customHeight="false" outlineLevel="0" collapsed="false">
      <c r="A83" s="1" t="n">
        <v>46188</v>
      </c>
      <c r="B83" s="2" t="str">
        <f aca="false">CONCATENATE("./cxr/cxr3/",               REPT("0",8-LEN(A83))                         ,$A83, ".dcm")</f>
        <v>./cxr/cxr3/00046188.dcm</v>
      </c>
      <c r="C83" s="3" t="n">
        <v>44025.4844444444</v>
      </c>
      <c r="D83" s="0" t="n">
        <v>1</v>
      </c>
      <c r="E83" s="0" t="n">
        <v>48</v>
      </c>
      <c r="F83" s="0" t="n">
        <v>17</v>
      </c>
      <c r="G83" s="4" t="str">
        <f aca="false">IF(F83&gt;100,"1","0")</f>
        <v>0</v>
      </c>
      <c r="H83" s="0" t="str">
        <f aca="false">IF(F83&gt;400,"1","0")</f>
        <v>0</v>
      </c>
      <c r="I83" s="0" t="n">
        <f aca="false">1+G83+H83</f>
        <v>1</v>
      </c>
    </row>
    <row r="84" customFormat="false" ht="13.8" hidden="false" customHeight="false" outlineLevel="0" collapsed="false">
      <c r="A84" s="1" t="n">
        <v>46269</v>
      </c>
      <c r="B84" s="2" t="str">
        <f aca="false">CONCATENATE("./cxr/cxr3/",               REPT("0",8-LEN(A84))                         ,$A84, ".dcm")</f>
        <v>./cxr/cxr3/00046269.dcm</v>
      </c>
      <c r="C84" s="3" t="n">
        <v>43993.4011689815</v>
      </c>
      <c r="D84" s="0" t="n">
        <v>1</v>
      </c>
      <c r="E84" s="0" t="n">
        <v>43</v>
      </c>
      <c r="F84" s="0" t="n">
        <v>36</v>
      </c>
      <c r="G84" s="4" t="str">
        <f aca="false">IF(F84&gt;100,"1","0")</f>
        <v>0</v>
      </c>
      <c r="H84" s="0" t="str">
        <f aca="false">IF(F84&gt;400,"1","0")</f>
        <v>0</v>
      </c>
      <c r="I84" s="0" t="n">
        <f aca="false">1+G84+H84</f>
        <v>1</v>
      </c>
    </row>
    <row r="85" customFormat="false" ht="13.8" hidden="false" customHeight="false" outlineLevel="0" collapsed="false">
      <c r="A85" s="1" t="n">
        <v>46273</v>
      </c>
      <c r="B85" s="2" t="str">
        <f aca="false">CONCATENATE("./cxr/cxr3/",               REPT("0",8-LEN(A85))                         ,$A85, ".dcm")</f>
        <v>./cxr/cxr3/00046273.dcm</v>
      </c>
      <c r="C85" s="3" t="n">
        <v>43993.2599421296</v>
      </c>
      <c r="D85" s="0" t="n">
        <v>1</v>
      </c>
      <c r="E85" s="0" t="n">
        <v>49</v>
      </c>
      <c r="F85" s="0" t="n">
        <v>586</v>
      </c>
      <c r="G85" s="4" t="str">
        <f aca="false">IF(F85&gt;100,"1","0")</f>
        <v>1</v>
      </c>
      <c r="H85" s="0" t="str">
        <f aca="false">IF(F85&gt;400,"1","0")</f>
        <v>1</v>
      </c>
      <c r="I85" s="0" t="n">
        <f aca="false">1+G85+H85</f>
        <v>3</v>
      </c>
    </row>
    <row r="86" customFormat="false" ht="13.8" hidden="false" customHeight="false" outlineLevel="0" collapsed="false">
      <c r="A86" s="1" t="n">
        <v>47317</v>
      </c>
      <c r="B86" s="2" t="str">
        <f aca="false">CONCATENATE("./cxr/cxr3/",               REPT("0",8-LEN(A86))                         ,$A86, ".dcm")</f>
        <v>./cxr/cxr3/00047317.dcm</v>
      </c>
      <c r="C86" s="3" t="n">
        <v>43977.5672106482</v>
      </c>
      <c r="D86" s="0" t="n">
        <v>1</v>
      </c>
      <c r="E86" s="0" t="n">
        <v>54</v>
      </c>
      <c r="F86" s="0" t="n">
        <v>120</v>
      </c>
      <c r="G86" s="4" t="str">
        <f aca="false">IF(F86&gt;100,"1","0")</f>
        <v>1</v>
      </c>
      <c r="H86" s="0" t="str">
        <f aca="false">IF(F86&gt;400,"1","0")</f>
        <v>0</v>
      </c>
      <c r="I86" s="0" t="n">
        <f aca="false">1+G86+H86</f>
        <v>2</v>
      </c>
    </row>
    <row r="87" customFormat="false" ht="13.8" hidden="false" customHeight="false" outlineLevel="0" collapsed="false">
      <c r="A87" s="1" t="n">
        <v>47355</v>
      </c>
      <c r="B87" s="2" t="str">
        <f aca="false">CONCATENATE("./cxr/cxr3/",               REPT("0",8-LEN(A87))                         ,$A87, ".dcm")</f>
        <v>./cxr/cxr3/00047355.dcm</v>
      </c>
      <c r="C87" s="3" t="n">
        <v>43984.2781597222</v>
      </c>
      <c r="D87" s="0" t="n">
        <v>1</v>
      </c>
      <c r="E87" s="0" t="n">
        <v>51</v>
      </c>
      <c r="F87" s="0" t="n">
        <v>61</v>
      </c>
      <c r="G87" s="4" t="str">
        <f aca="false">IF(F87&gt;100,"1","0")</f>
        <v>0</v>
      </c>
      <c r="H87" s="0" t="str">
        <f aca="false">IF(F87&gt;400,"1","0")</f>
        <v>0</v>
      </c>
      <c r="I87" s="0" t="n">
        <f aca="false">1+G87+H87</f>
        <v>1</v>
      </c>
    </row>
    <row r="88" customFormat="false" ht="13.8" hidden="false" customHeight="false" outlineLevel="0" collapsed="false">
      <c r="A88" s="1" t="n">
        <v>47875</v>
      </c>
      <c r="B88" s="2" t="str">
        <f aca="false">CONCATENATE("./cxr/cxr3/",               REPT("0",8-LEN(A88))                         ,$A88, ".dcm")</f>
        <v>./cxr/cxr3/00047875.dcm</v>
      </c>
      <c r="C88" s="3" t="n">
        <v>44026.3149421296</v>
      </c>
      <c r="D88" s="0" t="n">
        <v>1</v>
      </c>
      <c r="E88" s="0" t="n">
        <v>54</v>
      </c>
      <c r="F88" s="0" t="n">
        <v>15</v>
      </c>
      <c r="G88" s="4" t="str">
        <f aca="false">IF(F88&gt;100,"1","0")</f>
        <v>0</v>
      </c>
      <c r="H88" s="0" t="str">
        <f aca="false">IF(F88&gt;400,"1","0")</f>
        <v>0</v>
      </c>
      <c r="I88" s="0" t="n">
        <f aca="false">1+G88+H88</f>
        <v>1</v>
      </c>
    </row>
    <row r="89" customFormat="false" ht="13.8" hidden="false" customHeight="false" outlineLevel="0" collapsed="false">
      <c r="A89" s="1" t="n">
        <v>48818</v>
      </c>
      <c r="B89" s="2" t="str">
        <f aca="false">CONCATENATE("./cxr/cxr3/",               REPT("0",8-LEN(A89))                         ,$A89, ".dcm")</f>
        <v>./cxr/cxr3/00048818.dcm</v>
      </c>
      <c r="C89" s="3" t="n">
        <v>44022.3011805556</v>
      </c>
      <c r="D89" s="0" t="n">
        <v>1</v>
      </c>
      <c r="E89" s="0" t="n">
        <v>49</v>
      </c>
      <c r="F89" s="0" t="n">
        <v>181</v>
      </c>
      <c r="G89" s="4" t="str">
        <f aca="false">IF(F89&gt;100,"1","0")</f>
        <v>1</v>
      </c>
      <c r="H89" s="0" t="str">
        <f aca="false">IF(F89&gt;400,"1","0")</f>
        <v>0</v>
      </c>
      <c r="I89" s="0" t="n">
        <f aca="false">1+G89+H89</f>
        <v>2</v>
      </c>
    </row>
    <row r="90" customFormat="false" ht="13.8" hidden="false" customHeight="false" outlineLevel="0" collapsed="false">
      <c r="A90" s="1" t="n">
        <v>48926</v>
      </c>
      <c r="B90" s="2" t="str">
        <f aca="false">CONCATENATE("./cxr/cxr3/",               REPT("0",8-LEN(A90))                         ,$A90, ".dcm")</f>
        <v>./cxr/cxr3/00048926.dcm</v>
      </c>
      <c r="C90" s="3" t="n">
        <v>44018.5876967593</v>
      </c>
      <c r="D90" s="0" t="n">
        <v>1</v>
      </c>
      <c r="E90" s="0" t="n">
        <v>49</v>
      </c>
      <c r="F90" s="0" t="n">
        <v>21</v>
      </c>
      <c r="G90" s="4" t="str">
        <f aca="false">IF(F90&gt;100,"1","0")</f>
        <v>0</v>
      </c>
      <c r="H90" s="0" t="str">
        <f aca="false">IF(F90&gt;400,"1","0")</f>
        <v>0</v>
      </c>
      <c r="I90" s="0" t="n">
        <f aca="false">1+G90+H90</f>
        <v>1</v>
      </c>
    </row>
    <row r="91" customFormat="false" ht="13.8" hidden="false" customHeight="false" outlineLevel="0" collapsed="false">
      <c r="A91" s="1" t="n">
        <v>48955</v>
      </c>
      <c r="B91" s="2" t="str">
        <f aca="false">CONCATENATE("./cxr/cxr3/",               REPT("0",8-LEN(A91))                         ,$A91, ".dcm")</f>
        <v>./cxr/cxr3/00048955.dcm</v>
      </c>
      <c r="C91" s="3" t="n">
        <v>43868.4052546296</v>
      </c>
      <c r="D91" s="0" t="n">
        <v>1</v>
      </c>
      <c r="E91" s="0" t="n">
        <v>48</v>
      </c>
      <c r="F91" s="0" t="n">
        <v>532</v>
      </c>
      <c r="G91" s="4" t="str">
        <f aca="false">IF(F91&gt;100,"1","0")</f>
        <v>1</v>
      </c>
      <c r="H91" s="0" t="str">
        <f aca="false">IF(F91&gt;400,"1","0")</f>
        <v>1</v>
      </c>
      <c r="I91" s="0" t="n">
        <f aca="false">1+G91+H91</f>
        <v>3</v>
      </c>
    </row>
    <row r="92" customFormat="false" ht="13.8" hidden="false" customHeight="false" outlineLevel="0" collapsed="false">
      <c r="A92" s="1" t="n">
        <v>48991</v>
      </c>
      <c r="B92" s="2" t="str">
        <f aca="false">CONCATENATE("./cxr/cxr3/",               REPT("0",8-LEN(A92))                         ,$A92, ".dcm")</f>
        <v>./cxr/cxr3/00048991.dcm</v>
      </c>
      <c r="C92" s="3" t="n">
        <v>43977.3226157407</v>
      </c>
      <c r="D92" s="0" t="n">
        <v>1</v>
      </c>
      <c r="E92" s="0" t="n">
        <v>49</v>
      </c>
      <c r="F92" s="0" t="n">
        <v>10</v>
      </c>
      <c r="G92" s="4" t="str">
        <f aca="false">IF(F92&gt;100,"1","0")</f>
        <v>0</v>
      </c>
      <c r="H92" s="0" t="str">
        <f aca="false">IF(F92&gt;400,"1","0")</f>
        <v>0</v>
      </c>
      <c r="I92" s="0" t="n">
        <f aca="false">1+G92+H92</f>
        <v>1</v>
      </c>
    </row>
    <row r="93" customFormat="false" ht="13.8" hidden="false" customHeight="false" outlineLevel="0" collapsed="false">
      <c r="A93" s="1" t="n">
        <v>49225</v>
      </c>
      <c r="B93" s="2" t="str">
        <f aca="false">CONCATENATE("./cxr/cxr3/",               REPT("0",8-LEN(A93))                         ,$A93, ".dcm")</f>
        <v>./cxr/cxr3/00049225.dcm</v>
      </c>
      <c r="C93" s="3" t="n">
        <v>43950.4946180556</v>
      </c>
      <c r="D93" s="0" t="n">
        <v>0</v>
      </c>
      <c r="E93" s="0" t="n">
        <v>66</v>
      </c>
      <c r="F93" s="0" t="n">
        <v>39</v>
      </c>
      <c r="G93" s="4" t="str">
        <f aca="false">IF(F93&gt;100,"1","0")</f>
        <v>0</v>
      </c>
      <c r="H93" s="0" t="str">
        <f aca="false">IF(F93&gt;400,"1","0")</f>
        <v>0</v>
      </c>
      <c r="I93" s="0" t="n">
        <f aca="false">1+G93+H93</f>
        <v>1</v>
      </c>
    </row>
    <row r="94" customFormat="false" ht="13.8" hidden="false" customHeight="false" outlineLevel="0" collapsed="false">
      <c r="A94" s="1" t="n">
        <v>53860</v>
      </c>
      <c r="B94" s="2" t="str">
        <f aca="false">CONCATENATE("./cxr/cxr3/",               REPT("0",8-LEN(A94))                         ,$A94, ".dcm")</f>
        <v>./cxr/cxr3/00053860.dcm</v>
      </c>
      <c r="C94" s="3" t="n">
        <v>44020.5874884259</v>
      </c>
      <c r="D94" s="0" t="n">
        <v>1</v>
      </c>
      <c r="E94" s="0" t="n">
        <v>49</v>
      </c>
      <c r="F94" s="0" t="n">
        <v>14</v>
      </c>
      <c r="G94" s="4" t="str">
        <f aca="false">IF(F94&gt;100,"1","0")</f>
        <v>0</v>
      </c>
      <c r="H94" s="0" t="str">
        <f aca="false">IF(F94&gt;400,"1","0")</f>
        <v>0</v>
      </c>
      <c r="I94" s="0" t="n">
        <f aca="false">1+G94+H94</f>
        <v>1</v>
      </c>
    </row>
    <row r="95" customFormat="false" ht="13.8" hidden="false" customHeight="false" outlineLevel="0" collapsed="false">
      <c r="A95" s="1" t="n">
        <v>55623</v>
      </c>
      <c r="B95" s="2" t="str">
        <f aca="false">CONCATENATE("./cxr/cxr3/",               REPT("0",8-LEN(A95))                         ,$A95, ".dcm")</f>
        <v>./cxr/cxr3/00055623.dcm</v>
      </c>
      <c r="C95" s="3" t="n">
        <v>44022.6350115741</v>
      </c>
      <c r="D95" s="0" t="n">
        <v>0</v>
      </c>
      <c r="E95" s="0" t="n">
        <v>52</v>
      </c>
      <c r="F95" s="0" t="n">
        <v>32</v>
      </c>
      <c r="G95" s="4" t="str">
        <f aca="false">IF(F95&gt;100,"1","0")</f>
        <v>0</v>
      </c>
      <c r="H95" s="0" t="str">
        <f aca="false">IF(F95&gt;400,"1","0")</f>
        <v>0</v>
      </c>
      <c r="I95" s="0" t="n">
        <f aca="false">1+G95+H95</f>
        <v>1</v>
      </c>
    </row>
    <row r="96" customFormat="false" ht="13.8" hidden="false" customHeight="false" outlineLevel="0" collapsed="false">
      <c r="A96" s="1" t="n">
        <v>56086</v>
      </c>
      <c r="B96" s="2" t="str">
        <f aca="false">CONCATENATE("./cxr/cxr3/",               REPT("0",8-LEN(A96))                         ,$A96, ".dcm")</f>
        <v>./cxr/cxr3/00056086.dcm</v>
      </c>
      <c r="C96" s="3" t="n">
        <v>43917.360462963</v>
      </c>
      <c r="D96" s="0" t="n">
        <v>1</v>
      </c>
      <c r="E96" s="0" t="n">
        <v>56</v>
      </c>
      <c r="F96" s="0" t="n">
        <v>189</v>
      </c>
      <c r="G96" s="4" t="str">
        <f aca="false">IF(F96&gt;100,"1","0")</f>
        <v>1</v>
      </c>
      <c r="H96" s="0" t="str">
        <f aca="false">IF(F96&gt;400,"1","0")</f>
        <v>0</v>
      </c>
      <c r="I96" s="0" t="n">
        <f aca="false">1+G96+H96</f>
        <v>2</v>
      </c>
    </row>
    <row r="97" customFormat="false" ht="13.8" hidden="false" customHeight="false" outlineLevel="0" collapsed="false">
      <c r="A97" s="1" t="n">
        <v>56097</v>
      </c>
      <c r="B97" s="2" t="str">
        <f aca="false">CONCATENATE("./cxr/cxr3/",               REPT("0",8-LEN(A97))                         ,$A97, ".dcm")</f>
        <v>./cxr/cxr3/00056097.dcm</v>
      </c>
      <c r="C97" s="3" t="n">
        <v>44008.5800578704</v>
      </c>
      <c r="D97" s="0" t="n">
        <v>1</v>
      </c>
      <c r="E97" s="0" t="n">
        <v>52</v>
      </c>
      <c r="F97" s="0" t="n">
        <v>169</v>
      </c>
      <c r="G97" s="4" t="str">
        <f aca="false">IF(F97&gt;100,"1","0")</f>
        <v>1</v>
      </c>
      <c r="H97" s="0" t="str">
        <f aca="false">IF(F97&gt;400,"1","0")</f>
        <v>0</v>
      </c>
      <c r="I97" s="0" t="n">
        <f aca="false">1+G97+H97</f>
        <v>2</v>
      </c>
    </row>
    <row r="98" customFormat="false" ht="13.8" hidden="false" customHeight="false" outlineLevel="0" collapsed="false">
      <c r="A98" s="1" t="n">
        <v>56121</v>
      </c>
      <c r="B98" s="2" t="str">
        <f aca="false">CONCATENATE("./cxr/cxr3/",               REPT("0",8-LEN(A98))                         ,$A98, ".dcm")</f>
        <v>./cxr/cxr3/00056121.dcm</v>
      </c>
      <c r="C98" s="3" t="n">
        <v>43997.4456134259</v>
      </c>
      <c r="D98" s="0" t="n">
        <v>1</v>
      </c>
      <c r="E98" s="0" t="n">
        <v>51</v>
      </c>
      <c r="F98" s="0" t="n">
        <v>291</v>
      </c>
      <c r="G98" s="4" t="str">
        <f aca="false">IF(F98&gt;100,"1","0")</f>
        <v>1</v>
      </c>
      <c r="H98" s="0" t="str">
        <f aca="false">IF(F98&gt;400,"1","0")</f>
        <v>0</v>
      </c>
      <c r="I98" s="0" t="n">
        <f aca="false">1+G98+H98</f>
        <v>2</v>
      </c>
    </row>
    <row r="99" customFormat="false" ht="13.8" hidden="false" customHeight="false" outlineLevel="0" collapsed="false">
      <c r="A99" s="1" t="n">
        <v>56161</v>
      </c>
      <c r="B99" s="2" t="str">
        <f aca="false">CONCATENATE("./cxr/cxr3/",               REPT("0",8-LEN(A99))                         ,$A99, ".dcm")</f>
        <v>./cxr/cxr3/00056161.dcm</v>
      </c>
      <c r="C99" s="3" t="n">
        <v>44018.3039236111</v>
      </c>
      <c r="D99" s="0" t="n">
        <v>1</v>
      </c>
      <c r="E99" s="0" t="n">
        <v>56</v>
      </c>
      <c r="F99" s="0" t="n">
        <v>24</v>
      </c>
      <c r="G99" s="4" t="str">
        <f aca="false">IF(F99&gt;100,"1","0")</f>
        <v>0</v>
      </c>
      <c r="H99" s="0" t="str">
        <f aca="false">IF(F99&gt;400,"1","0")</f>
        <v>0</v>
      </c>
      <c r="I99" s="0" t="n">
        <f aca="false">1+G99+H99</f>
        <v>1</v>
      </c>
    </row>
    <row r="100" customFormat="false" ht="13.8" hidden="false" customHeight="false" outlineLevel="0" collapsed="false">
      <c r="A100" s="1" t="n">
        <v>56242</v>
      </c>
      <c r="B100" s="2" t="str">
        <f aca="false">CONCATENATE("./cxr/cxr3/",               REPT("0",8-LEN(A100))                         ,$A100, ".dcm")</f>
        <v>./cxr/cxr3/00056242.dcm</v>
      </c>
      <c r="C100" s="3" t="n">
        <v>44001.3484027778</v>
      </c>
      <c r="D100" s="0" t="n">
        <v>1</v>
      </c>
      <c r="E100" s="0" t="n">
        <v>50</v>
      </c>
      <c r="F100" s="0" t="n">
        <v>418</v>
      </c>
      <c r="G100" s="4" t="str">
        <f aca="false">IF(F100&gt;100,"1","0")</f>
        <v>1</v>
      </c>
      <c r="H100" s="0" t="str">
        <f aca="false">IF(F100&gt;400,"1","0")</f>
        <v>1</v>
      </c>
      <c r="I100" s="0" t="n">
        <f aca="false">1+G100+H100</f>
        <v>3</v>
      </c>
    </row>
    <row r="101" customFormat="false" ht="13.8" hidden="false" customHeight="false" outlineLevel="0" collapsed="false">
      <c r="A101" s="1" t="n">
        <v>57635</v>
      </c>
      <c r="B101" s="2" t="str">
        <f aca="false">CONCATENATE("./cxr/cxr3/",               REPT("0",8-LEN(A101))                         ,$A101, ".dcm")</f>
        <v>./cxr/cxr3/00057635.dcm</v>
      </c>
      <c r="C101" s="3" t="n">
        <v>44004.2593287037</v>
      </c>
      <c r="D101" s="0" t="n">
        <v>1</v>
      </c>
      <c r="E101" s="0" t="n">
        <v>53</v>
      </c>
      <c r="F101" s="0" t="n">
        <v>26</v>
      </c>
      <c r="G101" s="4" t="str">
        <f aca="false">IF(F101&gt;100,"1","0")</f>
        <v>0</v>
      </c>
      <c r="H101" s="0" t="str">
        <f aca="false">IF(F101&gt;400,"1","0")</f>
        <v>0</v>
      </c>
      <c r="I101" s="0" t="n">
        <f aca="false">1+G101+H101</f>
        <v>1</v>
      </c>
    </row>
    <row r="102" customFormat="false" ht="13.8" hidden="false" customHeight="false" outlineLevel="0" collapsed="false">
      <c r="A102" s="1" t="n">
        <v>58241</v>
      </c>
      <c r="B102" s="2" t="str">
        <f aca="false">CONCATENATE("./cxr/cxr3/",               REPT("0",8-LEN(A102))                         ,$A102, ".dcm")</f>
        <v>./cxr/cxr3/00058241.dcm</v>
      </c>
      <c r="C102" s="3" t="n">
        <v>43966.3959259259</v>
      </c>
      <c r="D102" s="0" t="n">
        <v>1</v>
      </c>
      <c r="E102" s="0" t="n">
        <v>59</v>
      </c>
      <c r="F102" s="0" t="n">
        <v>180</v>
      </c>
      <c r="G102" s="4" t="str">
        <f aca="false">IF(F102&gt;100,"1","0")</f>
        <v>1</v>
      </c>
      <c r="H102" s="0" t="str">
        <f aca="false">IF(F102&gt;400,"1","0")</f>
        <v>0</v>
      </c>
      <c r="I102" s="0" t="n">
        <f aca="false">1+G102+H102</f>
        <v>2</v>
      </c>
    </row>
    <row r="103" customFormat="false" ht="13.8" hidden="false" customHeight="false" outlineLevel="0" collapsed="false">
      <c r="A103" s="1" t="n">
        <v>58266</v>
      </c>
      <c r="B103" s="2" t="str">
        <f aca="false">CONCATENATE("./cxr/cxr3/",               REPT("0",8-LEN(A103))                         ,$A103, ".dcm")</f>
        <v>./cxr/cxr3/00058266.dcm</v>
      </c>
      <c r="C103" s="3" t="n">
        <v>44008.3563310185</v>
      </c>
      <c r="D103" s="0" t="n">
        <v>1</v>
      </c>
      <c r="E103" s="0" t="n">
        <v>60</v>
      </c>
      <c r="F103" s="0" t="n">
        <v>199</v>
      </c>
      <c r="G103" s="4" t="str">
        <f aca="false">IF(F103&gt;100,"1","0")</f>
        <v>1</v>
      </c>
      <c r="H103" s="0" t="str">
        <f aca="false">IF(F103&gt;400,"1","0")</f>
        <v>0</v>
      </c>
      <c r="I103" s="0" t="n">
        <f aca="false">1+G103+H103</f>
        <v>2</v>
      </c>
    </row>
    <row r="104" customFormat="false" ht="13.8" hidden="false" customHeight="false" outlineLevel="0" collapsed="false">
      <c r="A104" s="1" t="n">
        <v>59196</v>
      </c>
      <c r="B104" s="2" t="str">
        <f aca="false">CONCATENATE("./cxr/cxr3/",               REPT("0",8-LEN(A104))                         ,$A104, ".dcm")</f>
        <v>./cxr/cxr3/00059196.dcm</v>
      </c>
      <c r="C104" s="3" t="n">
        <v>44019.3894907407</v>
      </c>
      <c r="D104" s="0" t="n">
        <v>1</v>
      </c>
      <c r="E104" s="0" t="n">
        <v>56</v>
      </c>
      <c r="F104" s="0" t="n">
        <v>515</v>
      </c>
      <c r="G104" s="4" t="str">
        <f aca="false">IF(F104&gt;100,"1","0")</f>
        <v>1</v>
      </c>
      <c r="H104" s="0" t="str">
        <f aca="false">IF(F104&gt;400,"1","0")</f>
        <v>1</v>
      </c>
      <c r="I104" s="0" t="n">
        <f aca="false">1+G104+H104</f>
        <v>3</v>
      </c>
    </row>
    <row r="105" customFormat="false" ht="13.8" hidden="false" customHeight="false" outlineLevel="0" collapsed="false">
      <c r="A105" s="1" t="n">
        <v>60832</v>
      </c>
      <c r="B105" s="2" t="str">
        <f aca="false">CONCATENATE("./cxr/cxr3/",               REPT("0",8-LEN(A105))                         ,$A105, ".dcm")</f>
        <v>./cxr/cxr3/00060832.dcm</v>
      </c>
      <c r="C105" s="3" t="n">
        <v>44000.6225462963</v>
      </c>
      <c r="D105" s="0" t="n">
        <v>1</v>
      </c>
      <c r="E105" s="0" t="n">
        <v>37</v>
      </c>
      <c r="F105" s="0" t="n">
        <v>42</v>
      </c>
      <c r="G105" s="4" t="str">
        <f aca="false">IF(F105&gt;100,"1","0")</f>
        <v>0</v>
      </c>
      <c r="H105" s="0" t="str">
        <f aca="false">IF(F105&gt;400,"1","0")</f>
        <v>0</v>
      </c>
      <c r="I105" s="0" t="n">
        <f aca="false">1+G105+H105</f>
        <v>1</v>
      </c>
    </row>
    <row r="106" customFormat="false" ht="13.8" hidden="false" customHeight="false" outlineLevel="0" collapsed="false">
      <c r="A106" s="1" t="n">
        <v>62465</v>
      </c>
      <c r="B106" s="2" t="str">
        <f aca="false">CONCATENATE("./cxr/cxr3/",               REPT("0",8-LEN(A106))                         ,$A106, ".dcm")</f>
        <v>./cxr/cxr3/00062465.dcm</v>
      </c>
      <c r="C106" s="3" t="s">
        <v>9</v>
      </c>
      <c r="D106" s="0" t="n">
        <v>1</v>
      </c>
      <c r="E106" s="0" t="n">
        <v>62</v>
      </c>
      <c r="F106" s="5" t="n">
        <v>383</v>
      </c>
      <c r="G106" s="4" t="str">
        <f aca="false">IF(F106&gt;100,"1","0")</f>
        <v>1</v>
      </c>
      <c r="H106" s="0" t="str">
        <f aca="false">IF(F106&gt;400,"1","0")</f>
        <v>0</v>
      </c>
      <c r="I106" s="0" t="n">
        <f aca="false">1+G106+H106</f>
        <v>2</v>
      </c>
    </row>
    <row r="107" customFormat="false" ht="13.8" hidden="false" customHeight="false" outlineLevel="0" collapsed="false">
      <c r="A107" s="1" t="n">
        <v>62564</v>
      </c>
      <c r="B107" s="2" t="str">
        <f aca="false">CONCATENATE("./cxr/cxr3/",               REPT("0",8-LEN(A107))                         ,$A107, ".dcm")</f>
        <v>./cxr/cxr3/00062564.dcm</v>
      </c>
      <c r="C107" s="3" t="n">
        <v>43985.3836921296</v>
      </c>
      <c r="D107" s="0" t="n">
        <v>1</v>
      </c>
      <c r="E107" s="0" t="n">
        <v>53</v>
      </c>
      <c r="F107" s="0" t="n">
        <v>7</v>
      </c>
      <c r="G107" s="4" t="str">
        <f aca="false">IF(F107&gt;100,"1","0")</f>
        <v>0</v>
      </c>
      <c r="H107" s="0" t="str">
        <f aca="false">IF(F107&gt;400,"1","0")</f>
        <v>0</v>
      </c>
      <c r="I107" s="0" t="n">
        <f aca="false">1+G107+H107</f>
        <v>1</v>
      </c>
    </row>
    <row r="108" customFormat="false" ht="13.8" hidden="false" customHeight="false" outlineLevel="0" collapsed="false">
      <c r="A108" s="1" t="n">
        <v>62786</v>
      </c>
      <c r="B108" s="2" t="str">
        <f aca="false">CONCATENATE("./cxr/cxr3/",               REPT("0",8-LEN(A108))                         ,$A108, ".dcm")</f>
        <v>./cxr/cxr3/00062786.dcm</v>
      </c>
      <c r="C108" s="3" t="n">
        <v>44008.3108564815</v>
      </c>
      <c r="D108" s="0" t="n">
        <v>1</v>
      </c>
      <c r="E108" s="0" t="n">
        <v>52</v>
      </c>
      <c r="F108" s="0" t="n">
        <v>6</v>
      </c>
      <c r="G108" s="4" t="str">
        <f aca="false">IF(F108&gt;100,"1","0")</f>
        <v>0</v>
      </c>
      <c r="H108" s="0" t="str">
        <f aca="false">IF(F108&gt;400,"1","0")</f>
        <v>0</v>
      </c>
      <c r="I108" s="0" t="n">
        <f aca="false">1+G108+H108</f>
        <v>1</v>
      </c>
    </row>
    <row r="109" customFormat="false" ht="13.8" hidden="false" customHeight="false" outlineLevel="0" collapsed="false">
      <c r="A109" s="1" t="n">
        <v>63120</v>
      </c>
      <c r="B109" s="2" t="str">
        <f aca="false">CONCATENATE("./cxr/cxr3/",               REPT("0",8-LEN(A109))                         ,$A109, ".dcm")</f>
        <v>./cxr/cxr3/00063120.dcm</v>
      </c>
      <c r="C109" s="3" t="n">
        <v>43963.4369212963</v>
      </c>
      <c r="D109" s="0" t="n">
        <v>1</v>
      </c>
      <c r="E109" s="0" t="n">
        <v>49</v>
      </c>
      <c r="F109" s="0" t="n">
        <v>210</v>
      </c>
      <c r="G109" s="4" t="str">
        <f aca="false">IF(F109&gt;100,"1","0")</f>
        <v>1</v>
      </c>
      <c r="H109" s="0" t="str">
        <f aca="false">IF(F109&gt;400,"1","0")</f>
        <v>0</v>
      </c>
      <c r="I109" s="0" t="n">
        <f aca="false">1+G109+H109</f>
        <v>2</v>
      </c>
    </row>
    <row r="110" customFormat="false" ht="13.8" hidden="false" customHeight="false" outlineLevel="0" collapsed="false">
      <c r="A110" s="1" t="n">
        <v>64039</v>
      </c>
      <c r="B110" s="2" t="str">
        <f aca="false">CONCATENATE("./cxr/cxr3/",               REPT("0",8-LEN(A110))                         ,$A110, ".dcm")</f>
        <v>./cxr/cxr3/00064039.dcm</v>
      </c>
      <c r="C110" s="3" t="n">
        <v>44013.328912037</v>
      </c>
      <c r="D110" s="0" t="n">
        <v>1</v>
      </c>
      <c r="E110" s="0" t="n">
        <v>56</v>
      </c>
      <c r="F110" s="0" t="n">
        <v>194</v>
      </c>
      <c r="G110" s="4" t="str">
        <f aca="false">IF(F110&gt;100,"1","0")</f>
        <v>1</v>
      </c>
      <c r="H110" s="0" t="str">
        <f aca="false">IF(F110&gt;400,"1","0")</f>
        <v>0</v>
      </c>
      <c r="I110" s="0" t="n">
        <f aca="false">1+G110+H110</f>
        <v>2</v>
      </c>
    </row>
    <row r="111" customFormat="false" ht="13.8" hidden="false" customHeight="false" outlineLevel="0" collapsed="false">
      <c r="A111" s="1" t="n">
        <v>64071</v>
      </c>
      <c r="B111" s="2" t="str">
        <f aca="false">CONCATENATE("./cxr/cxr3/",               REPT("0",8-LEN(A111))                         ,$A111, ".dcm")</f>
        <v>./cxr/cxr3/00064071.dcm</v>
      </c>
      <c r="C111" s="3" t="n">
        <v>43971.5504166667</v>
      </c>
      <c r="D111" s="0" t="n">
        <v>1</v>
      </c>
      <c r="E111" s="0" t="n">
        <v>53</v>
      </c>
      <c r="F111" s="0" t="n">
        <v>254</v>
      </c>
      <c r="G111" s="4" t="str">
        <f aca="false">IF(F111&gt;100,"1","0")</f>
        <v>1</v>
      </c>
      <c r="H111" s="0" t="str">
        <f aca="false">IF(F111&gt;400,"1","0")</f>
        <v>0</v>
      </c>
      <c r="I111" s="0" t="n">
        <f aca="false">1+G111+H111</f>
        <v>2</v>
      </c>
    </row>
    <row r="112" customFormat="false" ht="13.8" hidden="false" customHeight="false" outlineLevel="0" collapsed="false">
      <c r="A112" s="1" t="n">
        <v>64078</v>
      </c>
      <c r="B112" s="2" t="str">
        <f aca="false">CONCATENATE("./cxr/cxr3/",               REPT("0",8-LEN(A112))                         ,$A112, ".dcm")</f>
        <v>./cxr/cxr3/00064078.dcm</v>
      </c>
      <c r="C112" s="3" t="n">
        <v>43868.3649074074</v>
      </c>
      <c r="D112" s="0" t="n">
        <v>1</v>
      </c>
      <c r="E112" s="0" t="n">
        <v>58</v>
      </c>
      <c r="F112" s="0" t="n">
        <v>105</v>
      </c>
      <c r="G112" s="4" t="str">
        <f aca="false">IF(F112&gt;100,"1","0")</f>
        <v>1</v>
      </c>
      <c r="H112" s="0" t="str">
        <f aca="false">IF(F112&gt;400,"1","0")</f>
        <v>0</v>
      </c>
      <c r="I112" s="0" t="n">
        <f aca="false">1+G112+H112</f>
        <v>2</v>
      </c>
    </row>
    <row r="113" customFormat="false" ht="13.8" hidden="false" customHeight="false" outlineLevel="0" collapsed="false">
      <c r="A113" s="1" t="n">
        <v>64085</v>
      </c>
      <c r="B113" s="2" t="str">
        <f aca="false">CONCATENATE("./cxr/cxr3/",               REPT("0",8-LEN(A113))                         ,$A113, ".dcm")</f>
        <v>./cxr/cxr3/00064085.dcm</v>
      </c>
      <c r="C113" s="3" t="n">
        <v>43868.3416087963</v>
      </c>
      <c r="D113" s="0" t="n">
        <v>1</v>
      </c>
      <c r="E113" s="0" t="n">
        <v>57</v>
      </c>
      <c r="F113" s="0" t="n">
        <v>26</v>
      </c>
      <c r="G113" s="4" t="str">
        <f aca="false">IF(F113&gt;100,"1","0")</f>
        <v>0</v>
      </c>
      <c r="H113" s="0" t="str">
        <f aca="false">IF(F113&gt;400,"1","0")</f>
        <v>0</v>
      </c>
      <c r="I113" s="0" t="n">
        <f aca="false">1+G113+H113</f>
        <v>1</v>
      </c>
    </row>
    <row r="114" customFormat="false" ht="13.8" hidden="false" customHeight="false" outlineLevel="0" collapsed="false">
      <c r="A114" s="1" t="n">
        <v>64195</v>
      </c>
      <c r="B114" s="2" t="str">
        <f aca="false">CONCATENATE("./cxr/cxr3/",               REPT("0",8-LEN(A114))                         ,$A114, ".dcm")</f>
        <v>./cxr/cxr3/00064195.dcm</v>
      </c>
      <c r="C114" s="3" t="n">
        <v>43999.2672106482</v>
      </c>
      <c r="D114" s="0" t="n">
        <v>1</v>
      </c>
      <c r="E114" s="0" t="n">
        <v>54</v>
      </c>
      <c r="F114" s="0" t="n">
        <v>90</v>
      </c>
      <c r="G114" s="4" t="str">
        <f aca="false">IF(F114&gt;100,"1","0")</f>
        <v>0</v>
      </c>
      <c r="H114" s="0" t="str">
        <f aca="false">IF(F114&gt;400,"1","0")</f>
        <v>0</v>
      </c>
      <c r="I114" s="0" t="n">
        <f aca="false">1+G114+H114</f>
        <v>1</v>
      </c>
    </row>
    <row r="115" customFormat="false" ht="13.8" hidden="false" customHeight="false" outlineLevel="0" collapsed="false">
      <c r="A115" s="1" t="n">
        <v>64201</v>
      </c>
      <c r="B115" s="2" t="str">
        <f aca="false">CONCATENATE("./cxr/cxr3/",               REPT("0",8-LEN(A115))                         ,$A115, ".dcm")</f>
        <v>./cxr/cxr3/00064201.dcm</v>
      </c>
      <c r="C115" s="3" t="n">
        <v>43983.3406365741</v>
      </c>
      <c r="D115" s="0" t="n">
        <v>1</v>
      </c>
      <c r="E115" s="0" t="n">
        <v>53</v>
      </c>
      <c r="F115" s="0" t="n">
        <v>630</v>
      </c>
      <c r="G115" s="4" t="str">
        <f aca="false">IF(F115&gt;100,"1","0")</f>
        <v>1</v>
      </c>
      <c r="H115" s="0" t="str">
        <f aca="false">IF(F115&gt;400,"1","0")</f>
        <v>1</v>
      </c>
      <c r="I115" s="0" t="n">
        <f aca="false">1+G115+H115</f>
        <v>3</v>
      </c>
    </row>
    <row r="116" customFormat="false" ht="13.8" hidden="false" customHeight="false" outlineLevel="0" collapsed="false">
      <c r="A116" s="1" t="n">
        <v>64222</v>
      </c>
      <c r="B116" s="2" t="str">
        <f aca="false">CONCATENATE("./cxr/cxr3/",               REPT("0",8-LEN(A116))                         ,$A116, ".dcm")</f>
        <v>./cxr/cxr3/00064222.dcm</v>
      </c>
      <c r="C116" s="3" t="n">
        <v>44007.2876967593</v>
      </c>
      <c r="D116" s="0" t="n">
        <v>1</v>
      </c>
      <c r="E116" s="0" t="n">
        <v>54</v>
      </c>
      <c r="F116" s="0" t="n">
        <v>241</v>
      </c>
      <c r="G116" s="4" t="str">
        <f aca="false">IF(F116&gt;100,"1","0")</f>
        <v>1</v>
      </c>
      <c r="H116" s="0" t="str">
        <f aca="false">IF(F116&gt;400,"1","0")</f>
        <v>0</v>
      </c>
      <c r="I116" s="0" t="n">
        <f aca="false">1+G116+H116</f>
        <v>2</v>
      </c>
    </row>
    <row r="117" customFormat="false" ht="13.8" hidden="false" customHeight="false" outlineLevel="0" collapsed="false">
      <c r="A117" s="1" t="n">
        <v>65624</v>
      </c>
      <c r="B117" s="2" t="str">
        <f aca="false">CONCATENATE("./cxr/cxr3/",               REPT("0",8-LEN(A117))                         ,$A117, ".dcm")</f>
        <v>./cxr/cxr3/00065624.dcm</v>
      </c>
      <c r="C117" s="3" t="n">
        <v>43994.3345138889</v>
      </c>
      <c r="D117" s="0" t="n">
        <v>1</v>
      </c>
      <c r="E117" s="0" t="n">
        <v>54</v>
      </c>
      <c r="F117" s="0" t="n">
        <v>15</v>
      </c>
      <c r="G117" s="4" t="str">
        <f aca="false">IF(F117&gt;100,"1","0")</f>
        <v>0</v>
      </c>
      <c r="H117" s="0" t="str">
        <f aca="false">IF(F117&gt;400,"1","0")</f>
        <v>0</v>
      </c>
      <c r="I117" s="0" t="n">
        <f aca="false">1+G117+H117</f>
        <v>1</v>
      </c>
    </row>
    <row r="118" customFormat="false" ht="13.8" hidden="false" customHeight="false" outlineLevel="0" collapsed="false">
      <c r="A118" s="1" t="n">
        <v>67195</v>
      </c>
      <c r="B118" s="2" t="str">
        <f aca="false">CONCATENATE("./cxr/cxr3/",               REPT("0",8-LEN(A118))                         ,$A118, ".dcm")</f>
        <v>./cxr/cxr3/00067195.dcm</v>
      </c>
      <c r="C118" s="3" t="n">
        <v>43994.2969560185</v>
      </c>
      <c r="D118" s="0" t="n">
        <v>1</v>
      </c>
      <c r="E118" s="0" t="n">
        <v>57</v>
      </c>
      <c r="F118" s="0" t="n">
        <v>69</v>
      </c>
      <c r="G118" s="4" t="str">
        <f aca="false">IF(F118&gt;100,"1","0")</f>
        <v>0</v>
      </c>
      <c r="H118" s="0" t="str">
        <f aca="false">IF(F118&gt;400,"1","0")</f>
        <v>0</v>
      </c>
      <c r="I118" s="0" t="n">
        <f aca="false">1+G118+H118</f>
        <v>1</v>
      </c>
    </row>
    <row r="119" customFormat="false" ht="13.8" hidden="false" customHeight="false" outlineLevel="0" collapsed="false">
      <c r="A119" s="1" t="n">
        <v>67713</v>
      </c>
      <c r="B119" s="2" t="str">
        <f aca="false">CONCATENATE("./cxr/cxr3/",               REPT("0",8-LEN(A119))                         ,$A119, ".dcm")</f>
        <v>./cxr/cxr3/00067713.dcm</v>
      </c>
      <c r="C119" s="3" t="n">
        <v>43980.6011805556</v>
      </c>
      <c r="D119" s="0" t="n">
        <v>1</v>
      </c>
      <c r="E119" s="0" t="n">
        <v>61</v>
      </c>
      <c r="F119" s="0" t="n">
        <v>67</v>
      </c>
      <c r="G119" s="4" t="str">
        <f aca="false">IF(F119&gt;100,"1","0")</f>
        <v>0</v>
      </c>
      <c r="H119" s="0" t="str">
        <f aca="false">IF(F119&gt;400,"1","0")</f>
        <v>0</v>
      </c>
      <c r="I119" s="0" t="n">
        <f aca="false">1+G119+H119</f>
        <v>1</v>
      </c>
    </row>
    <row r="120" customFormat="false" ht="13.8" hidden="false" customHeight="false" outlineLevel="0" collapsed="false">
      <c r="A120" s="1" t="n">
        <v>68551</v>
      </c>
      <c r="B120" s="2" t="str">
        <f aca="false">CONCATENATE("./cxr/cxr3/",               REPT("0",8-LEN(A120))                         ,$A120, ".dcm")</f>
        <v>./cxr/cxr3/00068551.dcm</v>
      </c>
      <c r="C120" s="3" t="n">
        <v>43984.4010648148</v>
      </c>
      <c r="D120" s="0" t="n">
        <v>1</v>
      </c>
      <c r="E120" s="0" t="n">
        <v>50</v>
      </c>
      <c r="F120" s="0" t="n">
        <v>32</v>
      </c>
      <c r="G120" s="4" t="str">
        <f aca="false">IF(F120&gt;100,"1","0")</f>
        <v>0</v>
      </c>
      <c r="H120" s="0" t="str">
        <f aca="false">IF(F120&gt;400,"1","0")</f>
        <v>0</v>
      </c>
      <c r="I120" s="0" t="n">
        <f aca="false">1+G120+H120</f>
        <v>1</v>
      </c>
    </row>
    <row r="121" customFormat="false" ht="13.8" hidden="false" customHeight="false" outlineLevel="0" collapsed="false">
      <c r="A121" s="1" t="n">
        <v>68597</v>
      </c>
      <c r="B121" s="2" t="str">
        <f aca="false">CONCATENATE("./cxr/cxr3/",               REPT("0",8-LEN(A121))                         ,$A121, ".dcm")</f>
        <v>./cxr/cxr3/00068597.dcm</v>
      </c>
      <c r="C121" s="3" t="n">
        <v>44026.3048958333</v>
      </c>
      <c r="D121" s="0" t="n">
        <v>1</v>
      </c>
      <c r="E121" s="0" t="n">
        <v>58</v>
      </c>
      <c r="F121" s="0" t="n">
        <v>529</v>
      </c>
      <c r="G121" s="4" t="str">
        <f aca="false">IF(F121&gt;100,"1","0")</f>
        <v>1</v>
      </c>
      <c r="H121" s="0" t="str">
        <f aca="false">IF(F121&gt;400,"1","0")</f>
        <v>1</v>
      </c>
      <c r="I121" s="0" t="n">
        <f aca="false">1+G121+H121</f>
        <v>3</v>
      </c>
    </row>
    <row r="122" customFormat="false" ht="13.8" hidden="false" customHeight="false" outlineLevel="0" collapsed="false">
      <c r="A122" s="1" t="n">
        <v>68626</v>
      </c>
      <c r="B122" s="2" t="str">
        <f aca="false">CONCATENATE("./cxr/cxr3/",               REPT("0",8-LEN(A122))                         ,$A122, ".dcm")</f>
        <v>./cxr/cxr3/00068626.dcm</v>
      </c>
      <c r="C122" s="3" t="n">
        <v>43990.3576157407</v>
      </c>
      <c r="D122" s="0" t="n">
        <v>1</v>
      </c>
      <c r="E122" s="0" t="n">
        <v>50</v>
      </c>
      <c r="F122" s="0" t="n">
        <v>86</v>
      </c>
      <c r="G122" s="4" t="str">
        <f aca="false">IF(F122&gt;100,"1","0")</f>
        <v>0</v>
      </c>
      <c r="H122" s="0" t="str">
        <f aca="false">IF(F122&gt;400,"1","0")</f>
        <v>0</v>
      </c>
      <c r="I122" s="0" t="n">
        <f aca="false">1+G122+H122</f>
        <v>1</v>
      </c>
    </row>
    <row r="123" customFormat="false" ht="13.8" hidden="false" customHeight="false" outlineLevel="0" collapsed="false">
      <c r="A123" s="1" t="n">
        <v>68704</v>
      </c>
      <c r="B123" s="2" t="str">
        <f aca="false">CONCATENATE("./cxr/cxr3/",               REPT("0",8-LEN(A123))                         ,$A123, ".dcm")</f>
        <v>./cxr/cxr3/00068704.dcm</v>
      </c>
      <c r="C123" s="3" t="n">
        <v>43969.4294097222</v>
      </c>
      <c r="D123" s="0" t="n">
        <v>1</v>
      </c>
      <c r="E123" s="0" t="n">
        <v>49</v>
      </c>
      <c r="F123" s="0" t="n">
        <v>35.9</v>
      </c>
      <c r="G123" s="4" t="str">
        <f aca="false">IF(F123&gt;100,"1","0")</f>
        <v>0</v>
      </c>
      <c r="H123" s="0" t="str">
        <f aca="false">IF(F123&gt;400,"1","0")</f>
        <v>0</v>
      </c>
      <c r="I123" s="0" t="n">
        <f aca="false">1+G123+H123</f>
        <v>1</v>
      </c>
    </row>
    <row r="124" customFormat="false" ht="13.8" hidden="false" customHeight="false" outlineLevel="0" collapsed="false">
      <c r="A124" s="1" t="n">
        <v>69393</v>
      </c>
      <c r="B124" s="2" t="str">
        <f aca="false">CONCATENATE("./cxr/cxr3/",               REPT("0",8-LEN(A124))                         ,$A124, ".dcm")</f>
        <v>./cxr/cxr3/00069393.dcm</v>
      </c>
      <c r="C124" s="3" t="n">
        <v>44026.2955671296</v>
      </c>
      <c r="D124" s="0" t="n">
        <v>1</v>
      </c>
      <c r="E124" s="0" t="n">
        <v>53</v>
      </c>
      <c r="F124" s="0" t="n">
        <v>382</v>
      </c>
      <c r="G124" s="4" t="str">
        <f aca="false">IF(F124&gt;100,"1","0")</f>
        <v>1</v>
      </c>
      <c r="H124" s="0" t="str">
        <f aca="false">IF(F124&gt;400,"1","0")</f>
        <v>0</v>
      </c>
      <c r="I124" s="0" t="n">
        <f aca="false">1+G124+H124</f>
        <v>2</v>
      </c>
    </row>
    <row r="125" customFormat="false" ht="13.8" hidden="false" customHeight="false" outlineLevel="0" collapsed="false">
      <c r="A125" s="1" t="n">
        <v>70671</v>
      </c>
      <c r="B125" s="2" t="str">
        <f aca="false">CONCATENATE("./cxr/cxr3/",               REPT("0",8-LEN(A125))                         ,$A125, ".dcm")</f>
        <v>./cxr/cxr3/00070671.dcm</v>
      </c>
      <c r="C125" s="3" t="n">
        <v>44011.5772337963</v>
      </c>
      <c r="D125" s="0" t="n">
        <v>1</v>
      </c>
      <c r="E125" s="0" t="n">
        <v>59</v>
      </c>
      <c r="F125" s="0" t="n">
        <v>33</v>
      </c>
      <c r="G125" s="4" t="str">
        <f aca="false">IF(F125&gt;100,"1","0")</f>
        <v>0</v>
      </c>
      <c r="H125" s="0" t="str">
        <f aca="false">IF(F125&gt;400,"1","0")</f>
        <v>0</v>
      </c>
      <c r="I125" s="0" t="n">
        <f aca="false">1+G125+H125</f>
        <v>1</v>
      </c>
    </row>
    <row r="126" customFormat="false" ht="13.8" hidden="false" customHeight="false" outlineLevel="0" collapsed="false">
      <c r="A126" s="1" t="n">
        <v>71616</v>
      </c>
      <c r="B126" s="2" t="str">
        <f aca="false">CONCATENATE("./cxr/cxr3/",               REPT("0",8-LEN(A126))                         ,$A126, ".dcm")</f>
        <v>./cxr/cxr3/00071616.dcm</v>
      </c>
      <c r="C126" s="3" t="n">
        <v>43963.3851736111</v>
      </c>
      <c r="D126" s="0" t="n">
        <v>0</v>
      </c>
      <c r="E126" s="0" t="n">
        <v>68</v>
      </c>
      <c r="F126" s="0" t="n">
        <v>26</v>
      </c>
      <c r="G126" s="4" t="str">
        <f aca="false">IF(F126&gt;100,"1","0")</f>
        <v>0</v>
      </c>
      <c r="H126" s="0" t="str">
        <f aca="false">IF(F126&gt;400,"1","0")</f>
        <v>0</v>
      </c>
      <c r="I126" s="0" t="n">
        <f aca="false">1+G126+H126</f>
        <v>1</v>
      </c>
    </row>
    <row r="127" customFormat="false" ht="13.8" hidden="false" customHeight="false" outlineLevel="0" collapsed="false">
      <c r="A127" s="1" t="n">
        <v>73196</v>
      </c>
      <c r="B127" s="2" t="str">
        <f aca="false">CONCATENATE("./cxr/cxr3/",               REPT("0",8-LEN(A127))                         ,$A127, ".dcm")</f>
        <v>./cxr/cxr3/00073196.dcm</v>
      </c>
      <c r="C127" s="3" t="n">
        <v>44001.3130208333</v>
      </c>
      <c r="D127" s="0" t="n">
        <v>1</v>
      </c>
      <c r="E127" s="0" t="n">
        <v>52</v>
      </c>
      <c r="F127" s="0" t="n">
        <v>423</v>
      </c>
      <c r="G127" s="4" t="str">
        <f aca="false">IF(F127&gt;100,"1","0")</f>
        <v>1</v>
      </c>
      <c r="H127" s="0" t="str">
        <f aca="false">IF(F127&gt;400,"1","0")</f>
        <v>1</v>
      </c>
      <c r="I127" s="0" t="n">
        <f aca="false">1+G127+H127</f>
        <v>3</v>
      </c>
    </row>
    <row r="128" customFormat="false" ht="13.8" hidden="false" customHeight="false" outlineLevel="0" collapsed="false">
      <c r="A128" s="1" t="n">
        <v>74476</v>
      </c>
      <c r="B128" s="2" t="str">
        <f aca="false">CONCATENATE("./cxr/cxr3/",               REPT("0",8-LEN(A128))                         ,$A128, ".dcm")</f>
        <v>./cxr/cxr3/00074476.dcm</v>
      </c>
      <c r="C128" s="3" t="n">
        <v>44001.4940972222</v>
      </c>
      <c r="D128" s="0" t="n">
        <v>1</v>
      </c>
      <c r="E128" s="0" t="n">
        <v>50</v>
      </c>
      <c r="F128" s="0" t="n">
        <v>428</v>
      </c>
      <c r="G128" s="4" t="str">
        <f aca="false">IF(F128&gt;100,"1","0")</f>
        <v>1</v>
      </c>
      <c r="H128" s="0" t="str">
        <f aca="false">IF(F128&gt;400,"1","0")</f>
        <v>1</v>
      </c>
      <c r="I128" s="0" t="n">
        <f aca="false">1+G128+H128</f>
        <v>3</v>
      </c>
    </row>
    <row r="129" customFormat="false" ht="13.8" hidden="false" customHeight="false" outlineLevel="0" collapsed="false">
      <c r="A129" s="1" t="n">
        <v>75660</v>
      </c>
      <c r="B129" s="2" t="str">
        <f aca="false">CONCATENATE("./cxr/cxr3/",               REPT("0",8-LEN(A129))                         ,$A129, ".dcm")</f>
        <v>./cxr/cxr3/00075660.dcm</v>
      </c>
      <c r="C129" s="3" t="n">
        <v>44008.6280439815</v>
      </c>
      <c r="D129" s="0" t="n">
        <v>0</v>
      </c>
      <c r="E129" s="0" t="n">
        <v>49</v>
      </c>
      <c r="F129" s="0" t="n">
        <v>121.4</v>
      </c>
      <c r="G129" s="4" t="str">
        <f aca="false">IF(F129&gt;100,"1","0")</f>
        <v>1</v>
      </c>
      <c r="H129" s="0" t="str">
        <f aca="false">IF(F129&gt;400,"1","0")</f>
        <v>0</v>
      </c>
      <c r="I129" s="0" t="n">
        <f aca="false">1+G129+H129</f>
        <v>2</v>
      </c>
    </row>
    <row r="130" customFormat="false" ht="13.8" hidden="false" customHeight="false" outlineLevel="0" collapsed="false">
      <c r="A130" s="1" t="n">
        <v>81498</v>
      </c>
      <c r="B130" s="2" t="str">
        <f aca="false">CONCATENATE("./cxr/cxr3/",               REPT("0",8-LEN(A130))                         ,$A130, ".dcm")</f>
        <v>./cxr/cxr3/00081498.dcm</v>
      </c>
      <c r="C130" s="3" t="n">
        <v>44004.3247453704</v>
      </c>
      <c r="D130" s="0" t="n">
        <v>1</v>
      </c>
      <c r="E130" s="0" t="n">
        <v>49</v>
      </c>
      <c r="F130" s="0" t="n">
        <v>6.4</v>
      </c>
      <c r="G130" s="4" t="str">
        <f aca="false">IF(F130&gt;100,"1","0")</f>
        <v>0</v>
      </c>
      <c r="H130" s="0" t="str">
        <f aca="false">IF(F130&gt;400,"1","0")</f>
        <v>0</v>
      </c>
      <c r="I130" s="0" t="n">
        <f aca="false">1+G130+H130</f>
        <v>1</v>
      </c>
    </row>
    <row r="131" customFormat="false" ht="13.8" hidden="false" customHeight="false" outlineLevel="0" collapsed="false">
      <c r="A131" s="1" t="n">
        <v>82301</v>
      </c>
      <c r="B131" s="2" t="str">
        <f aca="false">CONCATENATE("./cxr/cxr3/",               REPT("0",8-LEN(A131))                         ,$A131, ".dcm")</f>
        <v>./cxr/cxr3/00082301.dcm</v>
      </c>
      <c r="C131" s="3" t="n">
        <v>44020.4274768519</v>
      </c>
      <c r="D131" s="0" t="n">
        <v>1</v>
      </c>
      <c r="E131" s="0" t="n">
        <v>56</v>
      </c>
      <c r="F131" s="0" t="n">
        <v>29.1</v>
      </c>
      <c r="G131" s="4" t="str">
        <f aca="false">IF(F131&gt;100,"1","0")</f>
        <v>0</v>
      </c>
      <c r="H131" s="0" t="str">
        <f aca="false">IF(F131&gt;400,"1","0")</f>
        <v>0</v>
      </c>
      <c r="I131" s="0" t="n">
        <f aca="false">1+G131+H131</f>
        <v>1</v>
      </c>
    </row>
    <row r="132" customFormat="false" ht="13.8" hidden="false" customHeight="false" outlineLevel="0" collapsed="false">
      <c r="A132" s="1" t="n">
        <v>82561</v>
      </c>
      <c r="B132" s="2" t="str">
        <f aca="false">CONCATENATE("./cxr/cxr3/",               REPT("0",8-LEN(A132))                         ,$A132, ".dcm")</f>
        <v>./cxr/cxr3/00082561.dcm</v>
      </c>
      <c r="C132" s="3" t="n">
        <v>43987.3966666667</v>
      </c>
      <c r="D132" s="0" t="n">
        <v>1</v>
      </c>
      <c r="E132" s="0" t="n">
        <v>50</v>
      </c>
      <c r="F132" s="0" t="n">
        <v>175.9</v>
      </c>
      <c r="G132" s="4" t="str">
        <f aca="false">IF(F132&gt;100,"1","0")</f>
        <v>1</v>
      </c>
      <c r="H132" s="0" t="str">
        <f aca="false">IF(F132&gt;400,"1","0")</f>
        <v>0</v>
      </c>
      <c r="I132" s="0" t="n">
        <f aca="false">1+G132+H132</f>
        <v>2</v>
      </c>
    </row>
    <row r="133" customFormat="false" ht="13.8" hidden="false" customHeight="false" outlineLevel="0" collapsed="false">
      <c r="A133" s="1" t="n">
        <v>82751</v>
      </c>
      <c r="B133" s="2" t="str">
        <f aca="false">CONCATENATE("./cxr/cxr3/",               REPT("0",8-LEN(A133))                         ,$A133, ".dcm")</f>
        <v>./cxr/cxr3/00082751.dcm</v>
      </c>
      <c r="C133" s="3" t="n">
        <v>44013.5963657407</v>
      </c>
      <c r="D133" s="0" t="n">
        <v>1</v>
      </c>
      <c r="E133" s="0" t="n">
        <v>51</v>
      </c>
      <c r="F133" s="0" t="n">
        <v>37</v>
      </c>
      <c r="G133" s="4" t="str">
        <f aca="false">IF(F133&gt;100,"1","0")</f>
        <v>0</v>
      </c>
      <c r="H133" s="0" t="str">
        <f aca="false">IF(F133&gt;400,"1","0")</f>
        <v>0</v>
      </c>
      <c r="I133" s="0" t="n">
        <f aca="false">1+G133+H133</f>
        <v>1</v>
      </c>
    </row>
    <row r="134" customFormat="false" ht="13.8" hidden="false" customHeight="false" outlineLevel="0" collapsed="false">
      <c r="A134" s="1" t="n">
        <v>83134</v>
      </c>
      <c r="B134" s="2" t="str">
        <f aca="false">CONCATENATE("./cxr/cxr3/",               REPT("0",8-LEN(A134))                         ,$A134, ".dcm")</f>
        <v>./cxr/cxr3/00083134.dcm</v>
      </c>
      <c r="C134" s="3" t="n">
        <v>44004.2691782407</v>
      </c>
      <c r="D134" s="0" t="n">
        <v>1</v>
      </c>
      <c r="E134" s="0" t="n">
        <v>51</v>
      </c>
      <c r="F134" s="0" t="n">
        <v>9</v>
      </c>
      <c r="G134" s="4" t="str">
        <f aca="false">IF(F134&gt;100,"1","0")</f>
        <v>0</v>
      </c>
      <c r="H134" s="0" t="str">
        <f aca="false">IF(F134&gt;400,"1","0")</f>
        <v>0</v>
      </c>
      <c r="I134" s="0" t="n">
        <f aca="false">1+G134+H134</f>
        <v>1</v>
      </c>
    </row>
    <row r="135" customFormat="false" ht="13.8" hidden="false" customHeight="false" outlineLevel="0" collapsed="false">
      <c r="A135" s="1" t="n">
        <v>83141</v>
      </c>
      <c r="B135" s="2" t="str">
        <f aca="false">CONCATENATE("./cxr/cxr3/",               REPT("0",8-LEN(A135))                         ,$A135, ".dcm")</f>
        <v>./cxr/cxr3/00083141.dcm</v>
      </c>
      <c r="C135" s="3" t="n">
        <v>44001.3905902778</v>
      </c>
      <c r="D135" s="0" t="n">
        <v>1</v>
      </c>
      <c r="E135" s="0" t="n">
        <v>51</v>
      </c>
      <c r="F135" s="0" t="n">
        <v>100</v>
      </c>
      <c r="G135" s="4" t="str">
        <f aca="false">IF(F135&gt;100,"1","0")</f>
        <v>0</v>
      </c>
      <c r="H135" s="0" t="str">
        <f aca="false">IF(F135&gt;400,"1","0")</f>
        <v>0</v>
      </c>
      <c r="I135" s="0" t="n">
        <f aca="false">1+G135+H135</f>
        <v>1</v>
      </c>
    </row>
    <row r="136" customFormat="false" ht="13.8" hidden="false" customHeight="false" outlineLevel="0" collapsed="false">
      <c r="A136" s="1" t="n">
        <v>84819</v>
      </c>
      <c r="B136" s="2" t="str">
        <f aca="false">CONCATENATE("./cxr/cxr3/",               REPT("0",8-LEN(A136))                         ,$A136, ".dcm")</f>
        <v>./cxr/cxr3/00084819.dcm</v>
      </c>
      <c r="C136" s="3" t="n">
        <v>44001.4572685185</v>
      </c>
      <c r="D136" s="0" t="n">
        <v>1</v>
      </c>
      <c r="E136" s="0" t="n">
        <v>58</v>
      </c>
      <c r="F136" s="0" t="n">
        <v>130.4</v>
      </c>
      <c r="G136" s="4" t="str">
        <f aca="false">IF(F136&gt;100,"1","0")</f>
        <v>1</v>
      </c>
      <c r="H136" s="0" t="str">
        <f aca="false">IF(F136&gt;400,"1","0")</f>
        <v>0</v>
      </c>
      <c r="I136" s="0" t="n">
        <f aca="false">1+G136+H136</f>
        <v>2</v>
      </c>
    </row>
    <row r="137" customFormat="false" ht="13.8" hidden="false" customHeight="false" outlineLevel="0" collapsed="false">
      <c r="A137" s="1" t="n">
        <v>86437</v>
      </c>
      <c r="B137" s="2" t="str">
        <f aca="false">CONCATENATE("./cxr/cxr3/",               REPT("0",8-LEN(A137))                         ,$A137, ".dcm")</f>
        <v>./cxr/cxr3/00086437.dcm</v>
      </c>
      <c r="C137" s="3" t="n">
        <v>44022.596724537</v>
      </c>
      <c r="D137" s="0" t="n">
        <v>1</v>
      </c>
      <c r="E137" s="0" t="n">
        <v>60</v>
      </c>
      <c r="F137" s="0" t="n">
        <v>98</v>
      </c>
      <c r="G137" s="4" t="str">
        <f aca="false">IF(F137&gt;100,"1","0")</f>
        <v>0</v>
      </c>
      <c r="H137" s="0" t="str">
        <f aca="false">IF(F137&gt;400,"1","0")</f>
        <v>0</v>
      </c>
      <c r="I137" s="0" t="n">
        <f aca="false">1+G137+H137</f>
        <v>1</v>
      </c>
    </row>
    <row r="138" customFormat="false" ht="13.8" hidden="false" customHeight="false" outlineLevel="0" collapsed="false">
      <c r="A138" s="1" t="n">
        <v>87912</v>
      </c>
      <c r="B138" s="2" t="str">
        <f aca="false">CONCATENATE("./cxr/cxr3/",               REPT("0",8-LEN(A138))                         ,$A138, ".dcm")</f>
        <v>./cxr/cxr3/00087912.dcm</v>
      </c>
      <c r="C138" s="3" t="n">
        <v>44000.3064236111</v>
      </c>
      <c r="D138" s="0" t="n">
        <v>1</v>
      </c>
      <c r="E138" s="0" t="n">
        <v>51</v>
      </c>
      <c r="F138" s="0" t="n">
        <v>69</v>
      </c>
      <c r="G138" s="4" t="str">
        <f aca="false">IF(F138&gt;100,"1","0")</f>
        <v>0</v>
      </c>
      <c r="H138" s="0" t="str">
        <f aca="false">IF(F138&gt;400,"1","0")</f>
        <v>0</v>
      </c>
      <c r="I138" s="0" t="n">
        <f aca="false">1+G138+H138</f>
        <v>1</v>
      </c>
    </row>
    <row r="139" customFormat="false" ht="13.8" hidden="false" customHeight="false" outlineLevel="0" collapsed="false">
      <c r="A139" s="1" t="n">
        <v>88178</v>
      </c>
      <c r="B139" s="2" t="str">
        <f aca="false">CONCATENATE("./cxr/cxr3/",               REPT("0",8-LEN(A139))                         ,$A139, ".dcm")</f>
        <v>./cxr/cxr3/00088178.dcm</v>
      </c>
      <c r="C139" s="3" t="n">
        <v>43994.2929166667</v>
      </c>
      <c r="D139" s="0" t="n">
        <v>1</v>
      </c>
      <c r="E139" s="0" t="n">
        <v>53</v>
      </c>
      <c r="F139" s="0" t="n">
        <v>389</v>
      </c>
      <c r="G139" s="4" t="str">
        <f aca="false">IF(F139&gt;100,"1","0")</f>
        <v>1</v>
      </c>
      <c r="H139" s="0" t="str">
        <f aca="false">IF(F139&gt;400,"1","0")</f>
        <v>0</v>
      </c>
      <c r="I139" s="0" t="n">
        <f aca="false">1+G139+H139</f>
        <v>2</v>
      </c>
    </row>
    <row r="140" customFormat="false" ht="13.8" hidden="false" customHeight="false" outlineLevel="0" collapsed="false">
      <c r="A140" s="1" t="n">
        <v>92546</v>
      </c>
      <c r="B140" s="2" t="str">
        <f aca="false">CONCATENATE("./cxr/cxr3/",               REPT("0",8-LEN(A140))                         ,$A140, ".dcm")</f>
        <v>./cxr/cxr3/00092546.dcm</v>
      </c>
      <c r="C140" s="3" t="n">
        <v>44018.4252893519</v>
      </c>
      <c r="D140" s="0" t="n">
        <v>1</v>
      </c>
      <c r="E140" s="0" t="n">
        <v>64</v>
      </c>
      <c r="F140" s="0" t="n">
        <v>5</v>
      </c>
      <c r="G140" s="4" t="str">
        <f aca="false">IF(F140&gt;100,"1","0")</f>
        <v>0</v>
      </c>
      <c r="H140" s="0" t="str">
        <f aca="false">IF(F140&gt;400,"1","0")</f>
        <v>0</v>
      </c>
      <c r="I140" s="0" t="n">
        <f aca="false">1+G140+H140</f>
        <v>1</v>
      </c>
    </row>
    <row r="141" customFormat="false" ht="13.8" hidden="false" customHeight="false" outlineLevel="0" collapsed="false">
      <c r="A141" s="1" t="n">
        <v>92888</v>
      </c>
      <c r="B141" s="2" t="str">
        <f aca="false">CONCATENATE("./cxr/cxr3/",               REPT("0",8-LEN(A141))                         ,$A141, ".dcm")</f>
        <v>./cxr/cxr3/00092888.dcm</v>
      </c>
      <c r="C141" s="3" t="n">
        <v>44005.3727546296</v>
      </c>
      <c r="D141" s="0" t="n">
        <v>1</v>
      </c>
      <c r="E141" s="0" t="n">
        <v>51</v>
      </c>
      <c r="F141" s="0" t="n">
        <v>36</v>
      </c>
      <c r="G141" s="4" t="str">
        <f aca="false">IF(F141&gt;100,"1","0")</f>
        <v>0</v>
      </c>
      <c r="H141" s="0" t="str">
        <f aca="false">IF(F141&gt;400,"1","0")</f>
        <v>0</v>
      </c>
      <c r="I141" s="0" t="n">
        <f aca="false">1+G141+H141</f>
        <v>1</v>
      </c>
    </row>
    <row r="142" customFormat="false" ht="13.8" hidden="false" customHeight="false" outlineLevel="0" collapsed="false">
      <c r="A142" s="1" t="n">
        <v>93832</v>
      </c>
      <c r="B142" s="2" t="str">
        <f aca="false">CONCATENATE("./cxr/cxr3/",               REPT("0",8-LEN(A142))                         ,$A142, ".dcm")</f>
        <v>./cxr/cxr3/00093832.dcm</v>
      </c>
      <c r="C142" s="3" t="n">
        <v>44020.3934027778</v>
      </c>
      <c r="D142" s="0" t="n">
        <v>1</v>
      </c>
      <c r="E142" s="0" t="n">
        <v>59</v>
      </c>
      <c r="F142" s="0" t="n">
        <v>1213</v>
      </c>
      <c r="G142" s="4" t="str">
        <f aca="false">IF(F142&gt;100,"1","0")</f>
        <v>1</v>
      </c>
      <c r="H142" s="0" t="str">
        <f aca="false">IF(F142&gt;400,"1","0")</f>
        <v>1</v>
      </c>
      <c r="I142" s="0" t="n">
        <f aca="false">1+G142+H142</f>
        <v>3</v>
      </c>
    </row>
    <row r="143" customFormat="false" ht="13.8" hidden="false" customHeight="false" outlineLevel="0" collapsed="false">
      <c r="A143" s="1" t="n">
        <v>97959</v>
      </c>
      <c r="B143" s="2" t="str">
        <f aca="false">CONCATENATE("./cxr/cxr3/",               REPT("0",8-LEN(A143))                         ,$A143, ".dcm")</f>
        <v>./cxr/cxr3/00097959.dcm</v>
      </c>
      <c r="C143" s="3" t="n">
        <v>43985.4658912037</v>
      </c>
      <c r="D143" s="0" t="n">
        <v>1</v>
      </c>
      <c r="E143" s="0" t="n">
        <v>53</v>
      </c>
      <c r="F143" s="0" t="n">
        <v>30</v>
      </c>
      <c r="G143" s="4" t="str">
        <f aca="false">IF(F143&gt;100,"1","0")</f>
        <v>0</v>
      </c>
      <c r="H143" s="0" t="str">
        <f aca="false">IF(F143&gt;400,"1","0")</f>
        <v>0</v>
      </c>
      <c r="I143" s="0" t="n">
        <f aca="false">1+G143+H143</f>
        <v>1</v>
      </c>
    </row>
    <row r="144" customFormat="false" ht="13.8" hidden="false" customHeight="false" outlineLevel="0" collapsed="false">
      <c r="A144" s="1" t="n">
        <v>99000</v>
      </c>
      <c r="B144" s="2" t="str">
        <f aca="false">CONCATENATE("./cxr/cxr3/",               REPT("0",8-LEN(A144))                         ,$A144, ".dcm")</f>
        <v>./cxr/cxr3/00099000.dcm</v>
      </c>
      <c r="C144" s="3" t="n">
        <v>44025.3281134259</v>
      </c>
      <c r="D144" s="0" t="n">
        <v>1</v>
      </c>
      <c r="E144" s="0" t="n">
        <v>51</v>
      </c>
      <c r="F144" s="0" t="n">
        <v>90.2</v>
      </c>
      <c r="G144" s="4" t="str">
        <f aca="false">IF(F144&gt;100,"1","0")</f>
        <v>0</v>
      </c>
      <c r="H144" s="0" t="str">
        <f aca="false">IF(F144&gt;400,"1","0")</f>
        <v>0</v>
      </c>
      <c r="I144" s="0" t="n">
        <f aca="false">1+G144+H144</f>
        <v>1</v>
      </c>
    </row>
    <row r="145" customFormat="false" ht="13.8" hidden="false" customHeight="false" outlineLevel="0" collapsed="false">
      <c r="A145" s="1" t="n">
        <v>99104</v>
      </c>
      <c r="B145" s="2" t="str">
        <f aca="false">CONCATENATE("./cxr/cxr3/",               REPT("0",8-LEN(A145))                         ,$A145, ".dcm")</f>
        <v>./cxr/cxr3/00099104.dcm</v>
      </c>
      <c r="C145" s="3" t="n">
        <v>44027.6239583333</v>
      </c>
      <c r="D145" s="0" t="n">
        <v>1</v>
      </c>
      <c r="E145" s="0" t="n">
        <v>47</v>
      </c>
      <c r="F145" s="0" t="n">
        <v>64</v>
      </c>
      <c r="G145" s="4" t="str">
        <f aca="false">IF(F145&gt;100,"1","0")</f>
        <v>0</v>
      </c>
      <c r="H145" s="0" t="str">
        <f aca="false">IF(F145&gt;400,"1","0")</f>
        <v>0</v>
      </c>
      <c r="I145" s="0" t="n">
        <f aca="false">1+G145+H145</f>
        <v>1</v>
      </c>
    </row>
    <row r="146" customFormat="false" ht="13.8" hidden="false" customHeight="false" outlineLevel="0" collapsed="false">
      <c r="A146" s="1" t="n">
        <v>101425</v>
      </c>
      <c r="B146" s="2" t="str">
        <f aca="false">CONCATENATE("./cxr/cxr3/",               REPT("0",8-LEN(A146))                         ,$A146, ".dcm")</f>
        <v>./cxr/cxr3/00101425.dcm</v>
      </c>
      <c r="C146" s="3" t="n">
        <v>44014.5552083333</v>
      </c>
      <c r="D146" s="0" t="n">
        <v>1</v>
      </c>
      <c r="E146" s="0" t="n">
        <v>50</v>
      </c>
      <c r="F146" s="0" t="n">
        <v>6</v>
      </c>
      <c r="G146" s="4" t="str">
        <f aca="false">IF(F146&gt;100,"1","0")</f>
        <v>0</v>
      </c>
      <c r="H146" s="0" t="str">
        <f aca="false">IF(F146&gt;400,"1","0")</f>
        <v>0</v>
      </c>
      <c r="I146" s="0" t="n">
        <f aca="false">1+G146+H146</f>
        <v>1</v>
      </c>
    </row>
    <row r="147" customFormat="false" ht="13.8" hidden="false" customHeight="false" outlineLevel="0" collapsed="false">
      <c r="A147" s="1" t="n">
        <v>101434</v>
      </c>
      <c r="B147" s="2" t="str">
        <f aca="false">CONCATENATE("./cxr/cxr3/",               REPT("0",8-LEN(A147))                         ,$A147, ".dcm")</f>
        <v>./cxr/cxr3/00101434.dcm</v>
      </c>
      <c r="C147" s="3" t="n">
        <v>44000.4576157407</v>
      </c>
      <c r="D147" s="0" t="n">
        <v>1</v>
      </c>
      <c r="E147" s="0" t="n">
        <v>50</v>
      </c>
      <c r="F147" s="0" t="n">
        <v>21</v>
      </c>
      <c r="G147" s="4" t="str">
        <f aca="false">IF(F147&gt;100,"1","0")</f>
        <v>0</v>
      </c>
      <c r="H147" s="0" t="str">
        <f aca="false">IF(F147&gt;400,"1","0")</f>
        <v>0</v>
      </c>
      <c r="I147" s="0" t="n">
        <f aca="false">1+G147+H147</f>
        <v>1</v>
      </c>
    </row>
    <row r="148" customFormat="false" ht="13.8" hidden="false" customHeight="false" outlineLevel="0" collapsed="false">
      <c r="A148" s="1" t="n">
        <v>101709</v>
      </c>
      <c r="B148" s="2" t="str">
        <f aca="false">CONCATENATE("./cxr/cxr3/",               REPT("0",8-LEN(A148))                         ,$A148, ".dcm")</f>
        <v>./cxr/cxr3/00101709.dcm</v>
      </c>
      <c r="C148" s="3" t="n">
        <v>43881.3673726852</v>
      </c>
      <c r="D148" s="0" t="n">
        <v>1</v>
      </c>
      <c r="E148" s="0" t="n">
        <v>51</v>
      </c>
      <c r="F148" s="0" t="n">
        <v>8</v>
      </c>
      <c r="G148" s="4" t="str">
        <f aca="false">IF(F148&gt;100,"1","0")</f>
        <v>0</v>
      </c>
      <c r="H148" s="0" t="str">
        <f aca="false">IF(F148&gt;400,"1","0")</f>
        <v>0</v>
      </c>
      <c r="I148" s="0" t="n">
        <f aca="false">1+G148+H148</f>
        <v>1</v>
      </c>
    </row>
    <row r="149" customFormat="false" ht="13.8" hidden="false" customHeight="false" outlineLevel="0" collapsed="false">
      <c r="A149" s="1" t="n">
        <v>102616</v>
      </c>
      <c r="B149" s="2" t="str">
        <f aca="false">CONCATENATE("./cxr/cxr3/",               REPT("0",8-LEN(A149))                         ,$A149, ".dcm")</f>
        <v>./cxr/cxr3/00102616.dcm</v>
      </c>
      <c r="C149" s="3" t="s">
        <v>10</v>
      </c>
      <c r="D149" s="0" t="n">
        <v>1</v>
      </c>
      <c r="E149" s="0" t="n">
        <v>47</v>
      </c>
      <c r="F149" s="5" t="n">
        <v>429</v>
      </c>
      <c r="G149" s="4" t="str">
        <f aca="false">IF(F149&gt;100,"1","0")</f>
        <v>1</v>
      </c>
      <c r="H149" s="0" t="str">
        <f aca="false">IF(F149&gt;400,"1","0")</f>
        <v>1</v>
      </c>
      <c r="I149" s="0" t="n">
        <f aca="false">1+G149+H149</f>
        <v>3</v>
      </c>
    </row>
    <row r="150" customFormat="false" ht="13.8" hidden="false" customHeight="false" outlineLevel="0" collapsed="false">
      <c r="A150" s="1" t="n">
        <v>102679</v>
      </c>
      <c r="B150" s="2" t="str">
        <f aca="false">CONCATENATE("./cxr/cxr3/",               REPT("0",8-LEN(A150))                         ,$A150, ".dcm")</f>
        <v>./cxr/cxr3/00102679.dcm</v>
      </c>
      <c r="C150" s="3" t="s">
        <v>11</v>
      </c>
      <c r="D150" s="0" t="n">
        <v>1</v>
      </c>
      <c r="E150" s="0" t="n">
        <v>50</v>
      </c>
      <c r="F150" s="5" t="n">
        <v>121</v>
      </c>
      <c r="G150" s="4" t="str">
        <f aca="false">IF(F150&gt;100,"1","0")</f>
        <v>1</v>
      </c>
      <c r="H150" s="0" t="str">
        <f aca="false">IF(F150&gt;400,"1","0")</f>
        <v>0</v>
      </c>
      <c r="I150" s="0" t="n">
        <f aca="false">1+G150+H150</f>
        <v>2</v>
      </c>
    </row>
    <row r="151" customFormat="false" ht="13.8" hidden="false" customHeight="false" outlineLevel="0" collapsed="false">
      <c r="A151" s="1" t="n">
        <v>102816</v>
      </c>
      <c r="B151" s="2" t="str">
        <f aca="false">CONCATENATE("./cxr/cxr3/",               REPT("0",8-LEN(A151))                         ,$A151, ".dcm")</f>
        <v>./cxr/cxr3/00102816.dcm</v>
      </c>
      <c r="C151" s="3" t="n">
        <v>43998.2541666667</v>
      </c>
      <c r="D151" s="0" t="n">
        <v>1</v>
      </c>
      <c r="E151" s="0" t="n">
        <v>49</v>
      </c>
      <c r="F151" s="0" t="n">
        <v>10</v>
      </c>
      <c r="G151" s="4" t="str">
        <f aca="false">IF(F151&gt;100,"1","0")</f>
        <v>0</v>
      </c>
      <c r="H151" s="0" t="str">
        <f aca="false">IF(F151&gt;400,"1","0")</f>
        <v>0</v>
      </c>
      <c r="I151" s="0" t="n">
        <f aca="false">1+G151+H151</f>
        <v>1</v>
      </c>
    </row>
    <row r="152" customFormat="false" ht="13.8" hidden="false" customHeight="false" outlineLevel="0" collapsed="false">
      <c r="A152" s="1" t="n">
        <v>103089</v>
      </c>
      <c r="B152" s="2" t="str">
        <f aca="false">CONCATENATE("./cxr/cxr3/",               REPT("0",8-LEN(A152))                         ,$A152, ".dcm")</f>
        <v>./cxr/cxr3/00103089.dcm</v>
      </c>
      <c r="C152" s="3" t="n">
        <v>43871.3043287037</v>
      </c>
      <c r="D152" s="0" t="n">
        <v>1</v>
      </c>
      <c r="E152" s="0" t="n">
        <v>48</v>
      </c>
      <c r="F152" s="0" t="n">
        <v>27</v>
      </c>
      <c r="G152" s="4" t="str">
        <f aca="false">IF(F152&gt;100,"1","0")</f>
        <v>0</v>
      </c>
      <c r="H152" s="0" t="str">
        <f aca="false">IF(F152&gt;400,"1","0")</f>
        <v>0</v>
      </c>
      <c r="I152" s="0" t="n">
        <f aca="false">1+G152+H152</f>
        <v>1</v>
      </c>
    </row>
    <row r="153" customFormat="false" ht="13.8" hidden="false" customHeight="false" outlineLevel="0" collapsed="false">
      <c r="A153" s="1" t="n">
        <v>103135</v>
      </c>
      <c r="B153" s="2" t="str">
        <f aca="false">CONCATENATE("./cxr/cxr3/",               REPT("0",8-LEN(A153))                         ,$A153, ".dcm")</f>
        <v>./cxr/cxr3/00103135.dcm</v>
      </c>
      <c r="C153" s="3" t="n">
        <v>44000.3659490741</v>
      </c>
      <c r="D153" s="0" t="n">
        <v>1</v>
      </c>
      <c r="E153" s="0" t="n">
        <v>49</v>
      </c>
      <c r="F153" s="0" t="n">
        <v>73.4</v>
      </c>
      <c r="G153" s="4" t="str">
        <f aca="false">IF(F153&gt;100,"1","0")</f>
        <v>0</v>
      </c>
      <c r="H153" s="0" t="str">
        <f aca="false">IF(F153&gt;400,"1","0")</f>
        <v>0</v>
      </c>
      <c r="I153" s="0" t="n">
        <f aca="false">1+G153+H153</f>
        <v>1</v>
      </c>
    </row>
    <row r="154" customFormat="false" ht="13.8" hidden="false" customHeight="false" outlineLevel="0" collapsed="false">
      <c r="A154" s="1" t="n">
        <v>103151</v>
      </c>
      <c r="B154" s="2" t="str">
        <f aca="false">CONCATENATE("./cxr/cxr3/",               REPT("0",8-LEN(A154))                         ,$A154, ".dcm")</f>
        <v>./cxr/cxr3/00103151.dcm</v>
      </c>
      <c r="C154" s="3" t="n">
        <v>44011.2883101852</v>
      </c>
      <c r="D154" s="0" t="n">
        <v>1</v>
      </c>
      <c r="E154" s="0" t="n">
        <v>48</v>
      </c>
      <c r="F154" s="0" t="n">
        <v>67</v>
      </c>
      <c r="G154" s="4" t="str">
        <f aca="false">IF(F154&gt;100,"1","0")</f>
        <v>0</v>
      </c>
      <c r="H154" s="0" t="str">
        <f aca="false">IF(F154&gt;400,"1","0")</f>
        <v>0</v>
      </c>
      <c r="I154" s="0" t="n">
        <f aca="false">1+G154+H154</f>
        <v>1</v>
      </c>
    </row>
    <row r="155" customFormat="false" ht="13.8" hidden="false" customHeight="false" outlineLevel="0" collapsed="false">
      <c r="A155" s="1" t="n">
        <v>103289</v>
      </c>
      <c r="B155" s="2" t="str">
        <f aca="false">CONCATENATE("./cxr/cxr3/",               REPT("0",8-LEN(A155))                         ,$A155, ".dcm")</f>
        <v>./cxr/cxr3/00103289.dcm</v>
      </c>
      <c r="C155" s="3" t="n">
        <v>44027.4232523148</v>
      </c>
      <c r="D155" s="0" t="n">
        <v>1</v>
      </c>
      <c r="E155" s="0" t="n">
        <v>48</v>
      </c>
      <c r="F155" s="0" t="n">
        <v>409</v>
      </c>
      <c r="G155" s="4" t="str">
        <f aca="false">IF(F155&gt;100,"1","0")</f>
        <v>1</v>
      </c>
      <c r="H155" s="0" t="str">
        <f aca="false">IF(F155&gt;400,"1","0")</f>
        <v>1</v>
      </c>
      <c r="I155" s="0" t="n">
        <f aca="false">1+G155+H155</f>
        <v>3</v>
      </c>
    </row>
    <row r="156" customFormat="false" ht="13.8" hidden="false" customHeight="false" outlineLevel="0" collapsed="false">
      <c r="A156" s="1" t="n">
        <v>103570</v>
      </c>
      <c r="B156" s="2" t="str">
        <f aca="false">CONCATENATE("./cxr/cxr3/",               REPT("0",8-LEN(A156))                         ,$A156, ".dcm")</f>
        <v>./cxr/cxr3/00103570.dcm</v>
      </c>
      <c r="C156" s="3" t="n">
        <v>43980.345787037</v>
      </c>
      <c r="D156" s="0" t="n">
        <v>1</v>
      </c>
      <c r="E156" s="0" t="n">
        <v>48</v>
      </c>
      <c r="F156" s="0" t="n">
        <v>8</v>
      </c>
      <c r="G156" s="4" t="str">
        <f aca="false">IF(F156&gt;100,"1","0")</f>
        <v>0</v>
      </c>
      <c r="H156" s="0" t="str">
        <f aca="false">IF(F156&gt;400,"1","0")</f>
        <v>0</v>
      </c>
      <c r="I156" s="0" t="n">
        <f aca="false">1+G156+H156</f>
        <v>1</v>
      </c>
    </row>
    <row r="157" customFormat="false" ht="13.8" hidden="false" customHeight="false" outlineLevel="0" collapsed="false">
      <c r="A157" s="1" t="n">
        <v>103714</v>
      </c>
      <c r="B157" s="2" t="str">
        <f aca="false">CONCATENATE("./cxr/cxr3/",               REPT("0",8-LEN(A157))                         ,$A157, ".dcm")</f>
        <v>./cxr/cxr3/00103714.dcm</v>
      </c>
      <c r="C157" s="3" t="n">
        <v>43879.3665509259</v>
      </c>
      <c r="D157" s="0" t="n">
        <v>1</v>
      </c>
      <c r="E157" s="0" t="n">
        <v>48</v>
      </c>
      <c r="F157" s="0" t="n">
        <v>42</v>
      </c>
      <c r="G157" s="4" t="str">
        <f aca="false">IF(F157&gt;100,"1","0")</f>
        <v>0</v>
      </c>
      <c r="H157" s="0" t="str">
        <f aca="false">IF(F157&gt;400,"1","0")</f>
        <v>0</v>
      </c>
      <c r="I157" s="0" t="n">
        <f aca="false">1+G157+H157</f>
        <v>1</v>
      </c>
    </row>
    <row r="158" customFormat="false" ht="13.8" hidden="false" customHeight="false" outlineLevel="0" collapsed="false">
      <c r="A158" s="1" t="n">
        <v>105609</v>
      </c>
      <c r="B158" s="2" t="str">
        <f aca="false">CONCATENATE("./cxr/cxr3/",               REPT("0",8-LEN(A158))                         ,$A158, ".dcm")</f>
        <v>./cxr/cxr3/00105609.dcm</v>
      </c>
      <c r="C158" s="3" t="n">
        <v>43973.3538773148</v>
      </c>
      <c r="D158" s="0" t="n">
        <v>1</v>
      </c>
      <c r="E158" s="0" t="n">
        <v>48</v>
      </c>
      <c r="F158" s="0" t="n">
        <v>9</v>
      </c>
      <c r="G158" s="4" t="str">
        <f aca="false">IF(F158&gt;100,"1","0")</f>
        <v>0</v>
      </c>
      <c r="H158" s="0" t="str">
        <f aca="false">IF(F158&gt;400,"1","0")</f>
        <v>0</v>
      </c>
      <c r="I158" s="0" t="n">
        <f aca="false">1+G158+H158</f>
        <v>1</v>
      </c>
    </row>
    <row r="159" customFormat="false" ht="13.8" hidden="false" customHeight="false" outlineLevel="0" collapsed="false">
      <c r="A159" s="1" t="n">
        <v>106246</v>
      </c>
      <c r="B159" s="2" t="str">
        <f aca="false">CONCATENATE("./cxr/cxr3/",               REPT("0",8-LEN(A159))                         ,$A159, ".dcm")</f>
        <v>./cxr/cxr3/00106246.dcm</v>
      </c>
      <c r="C159" s="3" t="n">
        <v>43882.5824768519</v>
      </c>
      <c r="D159" s="0" t="n">
        <v>1</v>
      </c>
      <c r="E159" s="0" t="n">
        <v>53</v>
      </c>
      <c r="F159" s="0" t="n">
        <v>40</v>
      </c>
      <c r="G159" s="4" t="str">
        <f aca="false">IF(F159&gt;100,"1","0")</f>
        <v>0</v>
      </c>
      <c r="H159" s="0" t="str">
        <f aca="false">IF(F159&gt;400,"1","0")</f>
        <v>0</v>
      </c>
      <c r="I159" s="0" t="n">
        <f aca="false">1+G159+H159</f>
        <v>1</v>
      </c>
    </row>
    <row r="160" customFormat="false" ht="13.8" hidden="false" customHeight="false" outlineLevel="0" collapsed="false">
      <c r="A160" s="1" t="n">
        <v>107038</v>
      </c>
      <c r="B160" s="2" t="str">
        <f aca="false">CONCATENATE("./cxr/cxr3/",               REPT("0",8-LEN(A160))                         ,$A160, ".dcm")</f>
        <v>./cxr/cxr3/00107038.dcm</v>
      </c>
      <c r="C160" s="3" t="n">
        <v>43972.3777083333</v>
      </c>
      <c r="D160" s="0" t="n">
        <v>0</v>
      </c>
      <c r="E160" s="0" t="n">
        <v>76</v>
      </c>
      <c r="F160" s="0" t="n">
        <v>267</v>
      </c>
      <c r="G160" s="4" t="str">
        <f aca="false">IF(F160&gt;100,"1","0")</f>
        <v>1</v>
      </c>
      <c r="H160" s="0" t="str">
        <f aca="false">IF(F160&gt;400,"1","0")</f>
        <v>0</v>
      </c>
      <c r="I160" s="0" t="n">
        <f aca="false">1+G160+H160</f>
        <v>2</v>
      </c>
    </row>
    <row r="161" customFormat="false" ht="13.8" hidden="false" customHeight="false" outlineLevel="0" collapsed="false">
      <c r="A161" s="1" t="n">
        <v>107990</v>
      </c>
      <c r="B161" s="2" t="str">
        <f aca="false">CONCATENATE("./cxr/cxr3/",               REPT("0",8-LEN(A161))                         ,$A161, ".dcm")</f>
        <v>./cxr/cxr3/00107990.dcm</v>
      </c>
      <c r="C161" s="3" t="n">
        <v>44015.3237384259</v>
      </c>
      <c r="D161" s="0" t="n">
        <v>1</v>
      </c>
      <c r="E161" s="0" t="n">
        <v>59</v>
      </c>
      <c r="F161" s="0" t="n">
        <v>77</v>
      </c>
      <c r="G161" s="4" t="str">
        <f aca="false">IF(F161&gt;100,"1","0")</f>
        <v>0</v>
      </c>
      <c r="H161" s="0" t="str">
        <f aca="false">IF(F161&gt;400,"1","0")</f>
        <v>0</v>
      </c>
      <c r="I161" s="0" t="n">
        <f aca="false">1+G161+H161</f>
        <v>1</v>
      </c>
    </row>
    <row r="162" customFormat="false" ht="13.8" hidden="false" customHeight="false" outlineLevel="0" collapsed="false">
      <c r="A162" s="1" t="n">
        <v>108738</v>
      </c>
      <c r="B162" s="2" t="str">
        <f aca="false">CONCATENATE("./cxr/cxr3/",               REPT("0",8-LEN(A162))                         ,$A162, ".dcm")</f>
        <v>./cxr/cxr3/00108738.dcm</v>
      </c>
      <c r="C162" s="3" t="n">
        <v>43976.5883333333</v>
      </c>
      <c r="D162" s="0" t="n">
        <v>1</v>
      </c>
      <c r="E162" s="0" t="n">
        <v>45</v>
      </c>
      <c r="F162" s="0" t="n">
        <v>41</v>
      </c>
      <c r="G162" s="4" t="str">
        <f aca="false">IF(F162&gt;100,"1","0")</f>
        <v>0</v>
      </c>
      <c r="H162" s="0" t="str">
        <f aca="false">IF(F162&gt;400,"1","0")</f>
        <v>0</v>
      </c>
      <c r="I162" s="0" t="n">
        <f aca="false">1+G162+H162</f>
        <v>1</v>
      </c>
    </row>
    <row r="163" customFormat="false" ht="13.8" hidden="false" customHeight="false" outlineLevel="0" collapsed="false">
      <c r="A163" s="1" t="n">
        <v>116261</v>
      </c>
      <c r="B163" s="2" t="str">
        <f aca="false">CONCATENATE("./cxr/cxr3/",               REPT("0",8-LEN(A163))                         ,$A163, ".dcm")</f>
        <v>./cxr/cxr3/00116261.dcm</v>
      </c>
      <c r="C163" s="3" t="n">
        <v>44011.3046180556</v>
      </c>
      <c r="D163" s="0" t="n">
        <v>1</v>
      </c>
      <c r="E163" s="0" t="n">
        <v>64</v>
      </c>
      <c r="F163" s="0" t="n">
        <v>17</v>
      </c>
      <c r="G163" s="4" t="str">
        <f aca="false">IF(F163&gt;100,"1","0")</f>
        <v>0</v>
      </c>
      <c r="H163" s="0" t="str">
        <f aca="false">IF(F163&gt;400,"1","0")</f>
        <v>0</v>
      </c>
      <c r="I163" s="0" t="n">
        <f aca="false">1+G163+H163</f>
        <v>1</v>
      </c>
    </row>
    <row r="164" customFormat="false" ht="13.8" hidden="false" customHeight="false" outlineLevel="0" collapsed="false">
      <c r="A164" s="1" t="n">
        <v>116529</v>
      </c>
      <c r="B164" s="2" t="str">
        <f aca="false">CONCATENATE("./cxr/cxr3/",               REPT("0",8-LEN(A164))                         ,$A164, ".dcm")</f>
        <v>./cxr/cxr3/00116529.dcm</v>
      </c>
      <c r="C164" s="3" t="n">
        <v>43871.3225347222</v>
      </c>
      <c r="D164" s="0" t="n">
        <v>1</v>
      </c>
      <c r="E164" s="0" t="n">
        <v>47</v>
      </c>
      <c r="F164" s="0" t="n">
        <v>97</v>
      </c>
      <c r="G164" s="4" t="str">
        <f aca="false">IF(F164&gt;100,"1","0")</f>
        <v>0</v>
      </c>
      <c r="H164" s="0" t="str">
        <f aca="false">IF(F164&gt;400,"1","0")</f>
        <v>0</v>
      </c>
      <c r="I164" s="0" t="n">
        <f aca="false">1+G164+H164</f>
        <v>1</v>
      </c>
    </row>
    <row r="165" customFormat="false" ht="13.8" hidden="false" customHeight="false" outlineLevel="0" collapsed="false">
      <c r="A165" s="1" t="n">
        <v>116538</v>
      </c>
      <c r="B165" s="2" t="str">
        <f aca="false">CONCATENATE("./cxr/cxr3/",               REPT("0",8-LEN(A165))                         ,$A165, ".dcm")</f>
        <v>./cxr/cxr3/00116538.dcm</v>
      </c>
      <c r="C165" s="3" t="n">
        <v>43977.3110532407</v>
      </c>
      <c r="D165" s="0" t="n">
        <v>1</v>
      </c>
      <c r="E165" s="0" t="n">
        <v>48</v>
      </c>
      <c r="F165" s="0" t="n">
        <v>46</v>
      </c>
      <c r="G165" s="4" t="str">
        <f aca="false">IF(F165&gt;100,"1","0")</f>
        <v>0</v>
      </c>
      <c r="H165" s="0" t="str">
        <f aca="false">IF(F165&gt;400,"1","0")</f>
        <v>0</v>
      </c>
      <c r="I165" s="0" t="n">
        <f aca="false">1+G165+H165</f>
        <v>1</v>
      </c>
    </row>
    <row r="166" customFormat="false" ht="13.8" hidden="false" customHeight="false" outlineLevel="0" collapsed="false">
      <c r="A166" s="1" t="n">
        <v>116752</v>
      </c>
      <c r="B166" s="2" t="str">
        <f aca="false">CONCATENATE("./cxr/cxr3/",               REPT("0",8-LEN(A166))                         ,$A166, ".dcm")</f>
        <v>./cxr/cxr3/00116752.dcm</v>
      </c>
      <c r="C166" s="3" t="n">
        <v>44004.6392592593</v>
      </c>
      <c r="D166" s="0" t="n">
        <v>1</v>
      </c>
      <c r="E166" s="0" t="n">
        <v>50</v>
      </c>
      <c r="F166" s="0" t="n">
        <v>155</v>
      </c>
      <c r="G166" s="4" t="str">
        <f aca="false">IF(F166&gt;100,"1","0")</f>
        <v>1</v>
      </c>
      <c r="H166" s="0" t="str">
        <f aca="false">IF(F166&gt;400,"1","0")</f>
        <v>0</v>
      </c>
      <c r="I166" s="0" t="n">
        <f aca="false">1+G166+H166</f>
        <v>2</v>
      </c>
    </row>
    <row r="167" customFormat="false" ht="13.8" hidden="false" customHeight="false" outlineLevel="0" collapsed="false">
      <c r="A167" s="1" t="n">
        <v>117342</v>
      </c>
      <c r="B167" s="2" t="str">
        <f aca="false">CONCATENATE("./cxr/cxr3/",               REPT("0",8-LEN(A167))                         ,$A167, ".dcm")</f>
        <v>./cxr/cxr3/00117342.dcm</v>
      </c>
      <c r="C167" s="3" t="n">
        <v>43997.3937615741</v>
      </c>
      <c r="D167" s="0" t="n">
        <v>1</v>
      </c>
      <c r="E167" s="0" t="n">
        <v>48</v>
      </c>
      <c r="F167" s="0" t="n">
        <v>8</v>
      </c>
      <c r="G167" s="4" t="str">
        <f aca="false">IF(F167&gt;100,"1","0")</f>
        <v>0</v>
      </c>
      <c r="H167" s="0" t="str">
        <f aca="false">IF(F167&gt;400,"1","0")</f>
        <v>0</v>
      </c>
      <c r="I167" s="0" t="n">
        <f aca="false">1+G167+H167</f>
        <v>1</v>
      </c>
    </row>
    <row r="168" customFormat="false" ht="13.8" hidden="false" customHeight="false" outlineLevel="0" collapsed="false">
      <c r="A168" s="1" t="n">
        <v>122958</v>
      </c>
      <c r="B168" s="2" t="str">
        <f aca="false">CONCATENATE("./cxr/cxr3/",               REPT("0",8-LEN(A168))                         ,$A168, ".dcm")</f>
        <v>./cxr/cxr3/00122958.dcm</v>
      </c>
      <c r="C168" s="3" t="n">
        <v>44025.5566550926</v>
      </c>
      <c r="D168" s="0" t="n">
        <v>1</v>
      </c>
      <c r="E168" s="0" t="n">
        <v>50</v>
      </c>
      <c r="F168" s="0" t="n">
        <v>279</v>
      </c>
      <c r="G168" s="4" t="str">
        <f aca="false">IF(F168&gt;100,"1","0")</f>
        <v>1</v>
      </c>
      <c r="H168" s="0" t="str">
        <f aca="false">IF(F168&gt;400,"1","0")</f>
        <v>0</v>
      </c>
      <c r="I168" s="0" t="n">
        <f aca="false">1+G168+H168</f>
        <v>2</v>
      </c>
    </row>
    <row r="169" customFormat="false" ht="13.8" hidden="false" customHeight="false" outlineLevel="0" collapsed="false">
      <c r="A169" s="1" t="n">
        <v>124859</v>
      </c>
      <c r="B169" s="2" t="str">
        <f aca="false">CONCATENATE("./cxr/cxr3/",               REPT("0",8-LEN(A169))                         ,$A169, ".dcm")</f>
        <v>./cxr/cxr3/00124859.dcm</v>
      </c>
      <c r="C169" s="3" t="n">
        <v>44020.4863541667</v>
      </c>
      <c r="D169" s="0" t="n">
        <v>1</v>
      </c>
      <c r="E169" s="0" t="n">
        <v>53</v>
      </c>
      <c r="F169" s="0" t="n">
        <v>10</v>
      </c>
      <c r="G169" s="4" t="str">
        <f aca="false">IF(F169&gt;100,"1","0")</f>
        <v>0</v>
      </c>
      <c r="H169" s="0" t="str">
        <f aca="false">IF(F169&gt;400,"1","0")</f>
        <v>0</v>
      </c>
      <c r="I169" s="0" t="n">
        <f aca="false">1+G169+H169</f>
        <v>1</v>
      </c>
    </row>
    <row r="170" customFormat="false" ht="13.8" hidden="false" customHeight="false" outlineLevel="0" collapsed="false">
      <c r="A170" s="1" t="n">
        <v>127192</v>
      </c>
      <c r="B170" s="2" t="str">
        <f aca="false">CONCATENATE("./cxr/cxr3/",               REPT("0",8-LEN(A170))                         ,$A170, ".dcm")</f>
        <v>./cxr/cxr3/00127192.dcm</v>
      </c>
      <c r="C170" s="3" t="n">
        <v>43983.3958912037</v>
      </c>
      <c r="D170" s="0" t="n">
        <v>1</v>
      </c>
      <c r="E170" s="0" t="n">
        <v>47</v>
      </c>
      <c r="F170" s="0" t="n">
        <v>26</v>
      </c>
      <c r="G170" s="4" t="str">
        <f aca="false">IF(F170&gt;100,"1","0")</f>
        <v>0</v>
      </c>
      <c r="H170" s="0" t="str">
        <f aca="false">IF(F170&gt;400,"1","0")</f>
        <v>0</v>
      </c>
      <c r="I170" s="0" t="n">
        <f aca="false">1+G170+H170</f>
        <v>1</v>
      </c>
    </row>
    <row r="171" customFormat="false" ht="13.8" hidden="false" customHeight="false" outlineLevel="0" collapsed="false">
      <c r="A171" s="1" t="n">
        <v>134217</v>
      </c>
      <c r="B171" s="2" t="str">
        <f aca="false">CONCATENATE("./cxr/cxr3/",               REPT("0",8-LEN(A171))                         ,$A171, ".dcm")</f>
        <v>./cxr/cxr3/00134217.dcm</v>
      </c>
      <c r="C171" s="3" t="n">
        <v>43882.3625578704</v>
      </c>
      <c r="D171" s="0" t="n">
        <v>1</v>
      </c>
      <c r="E171" s="0" t="n">
        <v>61</v>
      </c>
      <c r="F171" s="0" t="n">
        <v>1086</v>
      </c>
      <c r="G171" s="4" t="str">
        <f aca="false">IF(F171&gt;100,"1","0")</f>
        <v>1</v>
      </c>
      <c r="H171" s="0" t="str">
        <f aca="false">IF(F171&gt;400,"1","0")</f>
        <v>1</v>
      </c>
      <c r="I171" s="0" t="n">
        <f aca="false">1+G171+H171</f>
        <v>3</v>
      </c>
    </row>
    <row r="172" customFormat="false" ht="13.8" hidden="false" customHeight="false" outlineLevel="0" collapsed="false">
      <c r="A172" s="1" t="n">
        <v>135111</v>
      </c>
      <c r="B172" s="2" t="str">
        <f aca="false">CONCATENATE("./cxr/cxr3/",               REPT("0",8-LEN(A172))                         ,$A172, ".dcm")</f>
        <v>./cxr/cxr3/00135111.dcm</v>
      </c>
      <c r="C172" s="3" t="n">
        <v>43993.3712037037</v>
      </c>
      <c r="D172" s="0" t="n">
        <v>1</v>
      </c>
      <c r="E172" s="0" t="n">
        <v>53</v>
      </c>
      <c r="F172" s="0" t="n">
        <v>14</v>
      </c>
      <c r="G172" s="4" t="str">
        <f aca="false">IF(F172&gt;100,"1","0")</f>
        <v>0</v>
      </c>
      <c r="H172" s="0" t="str">
        <f aca="false">IF(F172&gt;400,"1","0")</f>
        <v>0</v>
      </c>
      <c r="I172" s="0" t="n">
        <f aca="false">1+G172+H172</f>
        <v>1</v>
      </c>
    </row>
    <row r="173" customFormat="false" ht="13.8" hidden="false" customHeight="false" outlineLevel="0" collapsed="false">
      <c r="A173" s="1" t="n">
        <v>135128</v>
      </c>
      <c r="B173" s="2" t="str">
        <f aca="false">CONCATENATE("./cxr/cxr3/",               REPT("0",8-LEN(A173))                         ,$A173, ".dcm")</f>
        <v>./cxr/cxr3/00135128.dcm</v>
      </c>
      <c r="C173" s="3" t="n">
        <v>44013.2971527778</v>
      </c>
      <c r="D173" s="0" t="n">
        <v>1</v>
      </c>
      <c r="E173" s="0" t="n">
        <v>44</v>
      </c>
      <c r="F173" s="0" t="n">
        <v>17</v>
      </c>
      <c r="G173" s="4" t="str">
        <f aca="false">IF(F173&gt;100,"1","0")</f>
        <v>0</v>
      </c>
      <c r="H173" s="0" t="str">
        <f aca="false">IF(F173&gt;400,"1","0")</f>
        <v>0</v>
      </c>
      <c r="I173" s="0" t="n">
        <f aca="false">1+G173+H173</f>
        <v>1</v>
      </c>
    </row>
    <row r="174" customFormat="false" ht="13.8" hidden="false" customHeight="false" outlineLevel="0" collapsed="false">
      <c r="A174" s="1" t="n">
        <v>138500</v>
      </c>
      <c r="B174" s="2" t="str">
        <f aca="false">CONCATENATE("./cxr/cxr3/",               REPT("0",8-LEN(A174))                         ,$A174, ".dcm")</f>
        <v>./cxr/cxr3/00138500.dcm</v>
      </c>
      <c r="C174" s="3" t="n">
        <v>43998.259537037</v>
      </c>
      <c r="D174" s="0" t="n">
        <v>1</v>
      </c>
      <c r="E174" s="0" t="n">
        <v>50</v>
      </c>
      <c r="F174" s="0" t="n">
        <v>24</v>
      </c>
      <c r="G174" s="4" t="str">
        <f aca="false">IF(F174&gt;100,"1","0")</f>
        <v>0</v>
      </c>
      <c r="H174" s="0" t="str">
        <f aca="false">IF(F174&gt;400,"1","0")</f>
        <v>0</v>
      </c>
      <c r="I174" s="0" t="n">
        <f aca="false">1+G174+H174</f>
        <v>1</v>
      </c>
    </row>
    <row r="175" customFormat="false" ht="13.8" hidden="false" customHeight="false" outlineLevel="0" collapsed="false">
      <c r="A175" s="1" t="n">
        <v>138722</v>
      </c>
      <c r="B175" s="2" t="str">
        <f aca="false">CONCATENATE("./cxr/cxr3/",               REPT("0",8-LEN(A175))                         ,$A175, ".dcm")</f>
        <v>./cxr/cxr3/00138722.dcm</v>
      </c>
      <c r="C175" s="3" t="n">
        <v>44001.4149652778</v>
      </c>
      <c r="D175" s="0" t="n">
        <v>1</v>
      </c>
      <c r="E175" s="0" t="n">
        <v>53</v>
      </c>
      <c r="F175" s="0" t="n">
        <v>45</v>
      </c>
      <c r="G175" s="4" t="str">
        <f aca="false">IF(F175&gt;100,"1","0")</f>
        <v>0</v>
      </c>
      <c r="H175" s="0" t="str">
        <f aca="false">IF(F175&gt;400,"1","0")</f>
        <v>0</v>
      </c>
      <c r="I175" s="0" t="n">
        <f aca="false">1+G175+H175</f>
        <v>1</v>
      </c>
    </row>
    <row r="176" customFormat="false" ht="13.8" hidden="false" customHeight="false" outlineLevel="0" collapsed="false">
      <c r="A176" s="1" t="n">
        <v>139968</v>
      </c>
      <c r="B176" s="2" t="str">
        <f aca="false">CONCATENATE("./cxr/cxr3/",               REPT("0",8-LEN(A176))                         ,$A176, ".dcm")</f>
        <v>./cxr/cxr3/00139968.dcm</v>
      </c>
      <c r="C176" s="3" t="n">
        <v>44027.3115625</v>
      </c>
      <c r="D176" s="0" t="n">
        <v>1</v>
      </c>
      <c r="E176" s="0" t="n">
        <v>56</v>
      </c>
      <c r="F176" s="0" t="n">
        <v>15</v>
      </c>
      <c r="G176" s="4" t="str">
        <f aca="false">IF(F176&gt;100,"1","0")</f>
        <v>0</v>
      </c>
      <c r="H176" s="0" t="str">
        <f aca="false">IF(F176&gt;400,"1","0")</f>
        <v>0</v>
      </c>
      <c r="I176" s="0" t="n">
        <f aca="false">1+G176+H176</f>
        <v>1</v>
      </c>
    </row>
    <row r="177" customFormat="false" ht="13.8" hidden="false" customHeight="false" outlineLevel="0" collapsed="false">
      <c r="A177" s="1" t="n">
        <v>140802</v>
      </c>
      <c r="B177" s="2" t="str">
        <f aca="false">CONCATENATE("./cxr/cxr3/",               REPT("0",8-LEN(A177))                         ,$A177, ".dcm")</f>
        <v>./cxr/cxr3/00140802.dcm</v>
      </c>
      <c r="C177" s="3" t="n">
        <v>43990.4540740741</v>
      </c>
      <c r="D177" s="0" t="n">
        <v>1</v>
      </c>
      <c r="E177" s="0" t="n">
        <v>54</v>
      </c>
      <c r="F177" s="0" t="n">
        <v>83</v>
      </c>
      <c r="G177" s="4" t="str">
        <f aca="false">IF(F177&gt;100,"1","0")</f>
        <v>0</v>
      </c>
      <c r="H177" s="0" t="str">
        <f aca="false">IF(F177&gt;400,"1","0")</f>
        <v>0</v>
      </c>
      <c r="I177" s="0" t="n">
        <f aca="false">1+G177+H177</f>
        <v>1</v>
      </c>
    </row>
    <row r="178" customFormat="false" ht="13.8" hidden="false" customHeight="false" outlineLevel="0" collapsed="false">
      <c r="A178" s="1" t="n">
        <v>140967</v>
      </c>
      <c r="B178" s="2" t="str">
        <f aca="false">CONCATENATE("./cxr/cxr3/",               REPT("0",8-LEN(A178))                         ,$A178, ".dcm")</f>
        <v>./cxr/cxr3/00140967.dcm</v>
      </c>
      <c r="C178" s="3" t="n">
        <v>43998.3536805556</v>
      </c>
      <c r="D178" s="0" t="n">
        <v>1</v>
      </c>
      <c r="E178" s="0" t="n">
        <v>59</v>
      </c>
      <c r="F178" s="0" t="n">
        <v>75.5</v>
      </c>
      <c r="G178" s="4" t="str">
        <f aca="false">IF(F178&gt;100,"1","0")</f>
        <v>0</v>
      </c>
      <c r="H178" s="0" t="str">
        <f aca="false">IF(F178&gt;400,"1","0")</f>
        <v>0</v>
      </c>
      <c r="I178" s="0" t="n">
        <f aca="false">1+G178+H178</f>
        <v>1</v>
      </c>
    </row>
    <row r="179" customFormat="false" ht="13.8" hidden="false" customHeight="false" outlineLevel="0" collapsed="false">
      <c r="A179" s="1" t="n">
        <v>142007</v>
      </c>
      <c r="B179" s="2" t="str">
        <f aca="false">CONCATENATE("./cxr/cxr3/",               REPT("0",8-LEN(A179))                         ,$A179, ".dcm")</f>
        <v>./cxr/cxr3/00142007.dcm</v>
      </c>
      <c r="C179" s="3" t="n">
        <v>43881.63</v>
      </c>
      <c r="D179" s="0" t="n">
        <v>1</v>
      </c>
      <c r="E179" s="0" t="n">
        <v>57</v>
      </c>
      <c r="F179" s="0" t="n">
        <v>48</v>
      </c>
      <c r="G179" s="4" t="str">
        <f aca="false">IF(F179&gt;100,"1","0")</f>
        <v>0</v>
      </c>
      <c r="H179" s="0" t="str">
        <f aca="false">IF(F179&gt;400,"1","0")</f>
        <v>0</v>
      </c>
      <c r="I179" s="0" t="n">
        <f aca="false">1+G179+H179</f>
        <v>1</v>
      </c>
    </row>
    <row r="180" customFormat="false" ht="13.8" hidden="false" customHeight="false" outlineLevel="0" collapsed="false">
      <c r="A180" s="1" t="n">
        <v>144667</v>
      </c>
      <c r="B180" s="2" t="str">
        <f aca="false">CONCATENATE("./cxr/cxr3/",               REPT("0",8-LEN(A180))                         ,$A180, ".dcm")</f>
        <v>./cxr/cxr3/00144667.dcm</v>
      </c>
      <c r="C180" s="3" t="n">
        <v>44027.4103240741</v>
      </c>
      <c r="D180" s="0" t="n">
        <v>1</v>
      </c>
      <c r="E180" s="0" t="n">
        <v>51</v>
      </c>
      <c r="F180" s="0" t="n">
        <v>225</v>
      </c>
      <c r="G180" s="4" t="str">
        <f aca="false">IF(F180&gt;100,"1","0")</f>
        <v>1</v>
      </c>
      <c r="H180" s="0" t="str">
        <f aca="false">IF(F180&gt;400,"1","0")</f>
        <v>0</v>
      </c>
      <c r="I180" s="0" t="n">
        <f aca="false">1+G180+H180</f>
        <v>2</v>
      </c>
    </row>
    <row r="181" customFormat="false" ht="13.8" hidden="false" customHeight="false" outlineLevel="0" collapsed="false">
      <c r="A181" s="1" t="n">
        <v>145945</v>
      </c>
      <c r="B181" s="2" t="str">
        <f aca="false">CONCATENATE("./cxr/cxr3/",               REPT("0",8-LEN(A181))                         ,$A181, ".dcm")</f>
        <v>./cxr/cxr3/00145945.dcm</v>
      </c>
      <c r="C181" s="3" t="n">
        <v>43969.3486689815</v>
      </c>
      <c r="D181" s="0" t="n">
        <v>1</v>
      </c>
      <c r="E181" s="0" t="n">
        <v>54</v>
      </c>
      <c r="F181" s="0" t="n">
        <v>6</v>
      </c>
      <c r="G181" s="4" t="str">
        <f aca="false">IF(F181&gt;100,"1","0")</f>
        <v>0</v>
      </c>
      <c r="H181" s="0" t="str">
        <f aca="false">IF(F181&gt;400,"1","0")</f>
        <v>0</v>
      </c>
      <c r="I181" s="0" t="n">
        <f aca="false">1+G181+H181</f>
        <v>1</v>
      </c>
    </row>
    <row r="182" customFormat="false" ht="13.8" hidden="false" customHeight="false" outlineLevel="0" collapsed="false">
      <c r="A182" s="1" t="n">
        <v>147475</v>
      </c>
      <c r="B182" s="2" t="str">
        <f aca="false">CONCATENATE("./cxr/cxr3/",               REPT("0",8-LEN(A182))                         ,$A182, ".dcm")</f>
        <v>./cxr/cxr3/00147475.dcm</v>
      </c>
      <c r="C182" s="3" t="n">
        <v>43878.4582291667</v>
      </c>
      <c r="D182" s="0" t="n">
        <v>1</v>
      </c>
      <c r="E182" s="0" t="n">
        <v>53</v>
      </c>
      <c r="F182" s="0" t="n">
        <v>29</v>
      </c>
      <c r="G182" s="4" t="str">
        <f aca="false">IF(F182&gt;100,"1","0")</f>
        <v>0</v>
      </c>
      <c r="H182" s="0" t="str">
        <f aca="false">IF(F182&gt;400,"1","0")</f>
        <v>0</v>
      </c>
      <c r="I182" s="0" t="n">
        <f aca="false">1+G182+H182</f>
        <v>1</v>
      </c>
    </row>
    <row r="183" customFormat="false" ht="13.8" hidden="false" customHeight="false" outlineLevel="0" collapsed="false">
      <c r="A183" s="1" t="n">
        <v>147766</v>
      </c>
      <c r="B183" s="2" t="str">
        <f aca="false">CONCATENATE("./cxr/cxr3/",               REPT("0",8-LEN(A183))                         ,$A183, ".dcm")</f>
        <v>./cxr/cxr3/00147766.dcm</v>
      </c>
      <c r="C183" s="3" t="n">
        <v>44027.5976041667</v>
      </c>
      <c r="D183" s="0" t="n">
        <v>0</v>
      </c>
      <c r="E183" s="0" t="n">
        <v>56</v>
      </c>
      <c r="F183" s="0" t="n">
        <v>21</v>
      </c>
      <c r="G183" s="4" t="str">
        <f aca="false">IF(F183&gt;100,"1","0")</f>
        <v>0</v>
      </c>
      <c r="H183" s="0" t="str">
        <f aca="false">IF(F183&gt;400,"1","0")</f>
        <v>0</v>
      </c>
      <c r="I183" s="0" t="n">
        <f aca="false">1+G183+H183</f>
        <v>1</v>
      </c>
    </row>
    <row r="184" customFormat="false" ht="13.8" hidden="false" customHeight="false" outlineLevel="0" collapsed="false">
      <c r="A184" s="1" t="n">
        <v>148048</v>
      </c>
      <c r="B184" s="2" t="str">
        <f aca="false">CONCATENATE("./cxr/cxr3/",               REPT("0",8-LEN(A184))                         ,$A184, ".dcm")</f>
        <v>./cxr/cxr3/00148048.dcm</v>
      </c>
      <c r="C184" s="3" t="n">
        <v>43882.3252430556</v>
      </c>
      <c r="D184" s="0" t="n">
        <v>0</v>
      </c>
      <c r="E184" s="0" t="n">
        <v>56</v>
      </c>
      <c r="F184" s="0" t="n">
        <v>32</v>
      </c>
      <c r="G184" s="4" t="str">
        <f aca="false">IF(F184&gt;100,"1","0")</f>
        <v>0</v>
      </c>
      <c r="H184" s="0" t="str">
        <f aca="false">IF(F184&gt;400,"1","0")</f>
        <v>0</v>
      </c>
      <c r="I184" s="0" t="n">
        <f aca="false">1+G184+H184</f>
        <v>1</v>
      </c>
    </row>
    <row r="185" customFormat="false" ht="13.8" hidden="false" customHeight="false" outlineLevel="0" collapsed="false">
      <c r="A185" s="1" t="n">
        <v>150648</v>
      </c>
      <c r="B185" s="2" t="str">
        <f aca="false">CONCATENATE("./cxr/cxr3/",               REPT("0",8-LEN(A185))                         ,$A185, ".dcm")</f>
        <v>./cxr/cxr3/00150648.dcm</v>
      </c>
      <c r="C185" s="3" t="n">
        <v>44022.3988425926</v>
      </c>
      <c r="D185" s="0" t="n">
        <v>1</v>
      </c>
      <c r="E185" s="0" t="n">
        <v>46</v>
      </c>
      <c r="F185" s="0" t="n">
        <v>152.5</v>
      </c>
      <c r="G185" s="4" t="str">
        <f aca="false">IF(F185&gt;100,"1","0")</f>
        <v>1</v>
      </c>
      <c r="H185" s="0" t="str">
        <f aca="false">IF(F185&gt;400,"1","0")</f>
        <v>0</v>
      </c>
      <c r="I185" s="0" t="n">
        <f aca="false">1+G185+H185</f>
        <v>2</v>
      </c>
    </row>
    <row r="186" customFormat="false" ht="13.8" hidden="false" customHeight="false" outlineLevel="0" collapsed="false">
      <c r="A186" s="1" t="n">
        <v>151892</v>
      </c>
      <c r="B186" s="2" t="str">
        <f aca="false">CONCATENATE("./cxr/cxr3/",               REPT("0",8-LEN(A186))                         ,$A186, ".dcm")</f>
        <v>./cxr/cxr3/00151892.dcm</v>
      </c>
      <c r="C186" s="3" t="n">
        <v>43983.2784375</v>
      </c>
      <c r="D186" s="0" t="n">
        <v>1</v>
      </c>
      <c r="E186" s="0" t="n">
        <v>51</v>
      </c>
      <c r="F186" s="0" t="n">
        <v>206</v>
      </c>
      <c r="G186" s="4" t="str">
        <f aca="false">IF(F186&gt;100,"1","0")</f>
        <v>1</v>
      </c>
      <c r="H186" s="0" t="str">
        <f aca="false">IF(F186&gt;400,"1","0")</f>
        <v>0</v>
      </c>
      <c r="I186" s="0" t="n">
        <f aca="false">1+G186+H186</f>
        <v>2</v>
      </c>
    </row>
    <row r="187" customFormat="false" ht="13.8" hidden="false" customHeight="false" outlineLevel="0" collapsed="false">
      <c r="A187" s="1" t="n">
        <v>152414</v>
      </c>
      <c r="B187" s="2" t="str">
        <f aca="false">CONCATENATE("./cxr/cxr3/",               REPT("0",8-LEN(A187))                         ,$A187, ".dcm")</f>
        <v>./cxr/cxr3/00152414.dcm</v>
      </c>
      <c r="C187" s="3" t="s">
        <v>12</v>
      </c>
      <c r="D187" s="0" t="n">
        <v>1</v>
      </c>
      <c r="E187" s="0" t="n">
        <v>49</v>
      </c>
      <c r="F187" s="5" t="n">
        <v>43.6</v>
      </c>
      <c r="G187" s="4" t="str">
        <f aca="false">IF(F187&gt;100,"1","0")</f>
        <v>0</v>
      </c>
      <c r="H187" s="0" t="str">
        <f aca="false">IF(F187&gt;400,"1","0")</f>
        <v>0</v>
      </c>
      <c r="I187" s="0" t="n">
        <f aca="false">1+G187+H187</f>
        <v>1</v>
      </c>
    </row>
    <row r="188" customFormat="false" ht="13.8" hidden="false" customHeight="false" outlineLevel="0" collapsed="false">
      <c r="A188" s="1" t="n">
        <v>152484</v>
      </c>
      <c r="B188" s="2" t="str">
        <f aca="false">CONCATENATE("./cxr/cxr3/",               REPT("0",8-LEN(A188))                         ,$A188, ".dcm")</f>
        <v>./cxr/cxr3/00152484.dcm</v>
      </c>
      <c r="C188" s="3" t="n">
        <v>44005.5915856482</v>
      </c>
      <c r="D188" s="0" t="n">
        <v>1</v>
      </c>
      <c r="E188" s="0" t="n">
        <v>50</v>
      </c>
      <c r="F188" s="0" t="n">
        <v>52</v>
      </c>
      <c r="G188" s="4" t="str">
        <f aca="false">IF(F188&gt;100,"1","0")</f>
        <v>0</v>
      </c>
      <c r="H188" s="0" t="str">
        <f aca="false">IF(F188&gt;400,"1","0")</f>
        <v>0</v>
      </c>
      <c r="I188" s="0" t="n">
        <f aca="false">1+G188+H188</f>
        <v>1</v>
      </c>
    </row>
    <row r="189" customFormat="false" ht="13.8" hidden="false" customHeight="false" outlineLevel="0" collapsed="false">
      <c r="A189" s="1" t="n">
        <v>153887</v>
      </c>
      <c r="B189" s="2" t="str">
        <f aca="false">CONCATENATE("./cxr/cxr3/",               REPT("0",8-LEN(A189))                         ,$A189, ".dcm")</f>
        <v>./cxr/cxr3/00153887.dcm</v>
      </c>
      <c r="C189" s="3" t="n">
        <v>43998.2639236111</v>
      </c>
      <c r="D189" s="0" t="n">
        <v>1</v>
      </c>
      <c r="E189" s="0" t="n">
        <v>48</v>
      </c>
      <c r="F189" s="0" t="n">
        <v>23</v>
      </c>
      <c r="G189" s="4" t="str">
        <f aca="false">IF(F189&gt;100,"1","0")</f>
        <v>0</v>
      </c>
      <c r="H189" s="0" t="str">
        <f aca="false">IF(F189&gt;400,"1","0")</f>
        <v>0</v>
      </c>
      <c r="I189" s="0" t="n">
        <f aca="false">1+G189+H189</f>
        <v>1</v>
      </c>
    </row>
    <row r="190" customFormat="false" ht="13.8" hidden="false" customHeight="false" outlineLevel="0" collapsed="false">
      <c r="A190" s="1" t="n">
        <v>154201</v>
      </c>
      <c r="B190" s="2" t="str">
        <f aca="false">CONCATENATE("./cxr/cxr3/",               REPT("0",8-LEN(A190))                         ,$A190, ".dcm")</f>
        <v>./cxr/cxr3/00154201.dcm</v>
      </c>
      <c r="C190" s="3" t="n">
        <v>43871.3579398148</v>
      </c>
      <c r="D190" s="0" t="n">
        <v>1</v>
      </c>
      <c r="E190" s="0" t="n">
        <v>49</v>
      </c>
      <c r="F190" s="0" t="n">
        <v>23</v>
      </c>
      <c r="G190" s="4" t="str">
        <f aca="false">IF(F190&gt;100,"1","0")</f>
        <v>0</v>
      </c>
      <c r="H190" s="0" t="str">
        <f aca="false">IF(F190&gt;400,"1","0")</f>
        <v>0</v>
      </c>
      <c r="I190" s="0" t="n">
        <f aca="false">1+G190+H190</f>
        <v>1</v>
      </c>
    </row>
    <row r="191" customFormat="false" ht="13.8" hidden="false" customHeight="false" outlineLevel="0" collapsed="false">
      <c r="A191" s="1" t="n">
        <v>154379</v>
      </c>
      <c r="B191" s="2" t="str">
        <f aca="false">CONCATENATE("./cxr/cxr3/",               REPT("0",8-LEN(A191))                         ,$A191, ".dcm")</f>
        <v>./cxr/cxr3/00154379.dcm</v>
      </c>
      <c r="C191" s="3" t="n">
        <v>43881.3633217593</v>
      </c>
      <c r="D191" s="0" t="n">
        <v>0</v>
      </c>
      <c r="E191" s="0" t="n">
        <v>52</v>
      </c>
      <c r="F191" s="0" t="n">
        <v>446</v>
      </c>
      <c r="G191" s="4" t="str">
        <f aca="false">IF(F191&gt;100,"1","0")</f>
        <v>1</v>
      </c>
      <c r="H191" s="0" t="str">
        <f aca="false">IF(F191&gt;400,"1","0")</f>
        <v>1</v>
      </c>
      <c r="I191" s="0" t="n">
        <f aca="false">1+G191+H191</f>
        <v>3</v>
      </c>
    </row>
    <row r="192" customFormat="false" ht="13.8" hidden="false" customHeight="false" outlineLevel="0" collapsed="false">
      <c r="A192" s="1" t="n">
        <v>154656</v>
      </c>
      <c r="B192" s="2" t="str">
        <f aca="false">CONCATENATE("./cxr/cxr3/",               REPT("0",8-LEN(A192))                         ,$A192, ".dcm")</f>
        <v>./cxr/cxr3/00154656.dcm</v>
      </c>
      <c r="C192" s="3" t="n">
        <v>44006.4103009259</v>
      </c>
      <c r="D192" s="0" t="n">
        <v>1</v>
      </c>
      <c r="E192" s="0" t="n">
        <v>50</v>
      </c>
      <c r="F192" s="0" t="n">
        <v>17</v>
      </c>
      <c r="G192" s="4" t="str">
        <f aca="false">IF(F192&gt;100,"1","0")</f>
        <v>0</v>
      </c>
      <c r="H192" s="0" t="str">
        <f aca="false">IF(F192&gt;400,"1","0")</f>
        <v>0</v>
      </c>
      <c r="I192" s="0" t="n">
        <f aca="false">1+G192+H192</f>
        <v>1</v>
      </c>
    </row>
    <row r="193" customFormat="false" ht="13.8" hidden="false" customHeight="false" outlineLevel="0" collapsed="false">
      <c r="A193" s="1" t="n">
        <v>154970</v>
      </c>
      <c r="B193" s="2" t="str">
        <f aca="false">CONCATENATE("./cxr/cxr3/",               REPT("0",8-LEN(A193))                         ,$A193, ".dcm")</f>
        <v>./cxr/cxr3/00154970.dcm</v>
      </c>
      <c r="C193" s="3" t="n">
        <v>44019.3494907407</v>
      </c>
      <c r="D193" s="0" t="n">
        <v>1</v>
      </c>
      <c r="E193" s="0" t="n">
        <v>53</v>
      </c>
      <c r="F193" s="0" t="n">
        <v>27</v>
      </c>
      <c r="G193" s="4" t="str">
        <f aca="false">IF(F193&gt;100,"1","0")</f>
        <v>0</v>
      </c>
      <c r="H193" s="0" t="str">
        <f aca="false">IF(F193&gt;400,"1","0")</f>
        <v>0</v>
      </c>
      <c r="I193" s="0" t="n">
        <f aca="false">1+G193+H193</f>
        <v>1</v>
      </c>
    </row>
    <row r="194" customFormat="false" ht="13.8" hidden="false" customHeight="false" outlineLevel="0" collapsed="false">
      <c r="A194" s="1" t="n">
        <v>154972</v>
      </c>
      <c r="B194" s="2" t="str">
        <f aca="false">CONCATENATE("./cxr/cxr3/",               REPT("0",8-LEN(A194))                         ,$A194, ".dcm")</f>
        <v>./cxr/cxr3/00154972.dcm</v>
      </c>
      <c r="C194" s="3" t="n">
        <v>44013.6350462963</v>
      </c>
      <c r="D194" s="0" t="n">
        <v>1</v>
      </c>
      <c r="E194" s="0" t="n">
        <v>56</v>
      </c>
      <c r="F194" s="0" t="n">
        <v>29</v>
      </c>
      <c r="G194" s="4" t="str">
        <f aca="false">IF(F194&gt;100,"1","0")</f>
        <v>0</v>
      </c>
      <c r="H194" s="0" t="str">
        <f aca="false">IF(F194&gt;400,"1","0")</f>
        <v>0</v>
      </c>
      <c r="I194" s="0" t="n">
        <f aca="false">1+G194+H194</f>
        <v>1</v>
      </c>
    </row>
    <row r="195" customFormat="false" ht="13.8" hidden="false" customHeight="false" outlineLevel="0" collapsed="false">
      <c r="A195" s="1" t="n">
        <v>155013</v>
      </c>
      <c r="B195" s="2" t="str">
        <f aca="false">CONCATENATE("./cxr/cxr3/",               REPT("0",8-LEN(A195))                         ,$A195, ".dcm")</f>
        <v>./cxr/cxr3/00155013.dcm</v>
      </c>
      <c r="C195" s="3" t="n">
        <v>43980.4368865741</v>
      </c>
      <c r="D195" s="0" t="n">
        <v>1</v>
      </c>
      <c r="E195" s="0" t="n">
        <v>54</v>
      </c>
      <c r="F195" s="0" t="n">
        <v>112</v>
      </c>
      <c r="G195" s="4" t="str">
        <f aca="false">IF(F195&gt;100,"1","0")</f>
        <v>1</v>
      </c>
      <c r="H195" s="0" t="str">
        <f aca="false">IF(F195&gt;400,"1","0")</f>
        <v>0</v>
      </c>
      <c r="I195" s="0" t="n">
        <f aca="false">1+G195+H195</f>
        <v>2</v>
      </c>
    </row>
    <row r="196" customFormat="false" ht="13.8" hidden="false" customHeight="false" outlineLevel="0" collapsed="false">
      <c r="A196" s="1" t="n">
        <v>155563</v>
      </c>
      <c r="B196" s="2" t="str">
        <f aca="false">CONCATENATE("./cxr/cxr3/",               REPT("0",8-LEN(A196))                         ,$A196, ".dcm")</f>
        <v>./cxr/cxr3/00155563.dcm</v>
      </c>
      <c r="C196" s="3" t="n">
        <v>44004.2852546296</v>
      </c>
      <c r="D196" s="0" t="n">
        <v>1</v>
      </c>
      <c r="E196" s="0" t="n">
        <v>47</v>
      </c>
      <c r="F196" s="0" t="n">
        <v>58</v>
      </c>
      <c r="G196" s="4" t="str">
        <f aca="false">IF(F196&gt;100,"1","0")</f>
        <v>0</v>
      </c>
      <c r="H196" s="0" t="str">
        <f aca="false">IF(F196&gt;400,"1","0")</f>
        <v>0</v>
      </c>
      <c r="I196" s="0" t="n">
        <f aca="false">1+G196+H196</f>
        <v>1</v>
      </c>
    </row>
    <row r="197" customFormat="false" ht="13.8" hidden="false" customHeight="false" outlineLevel="0" collapsed="false">
      <c r="A197" s="1" t="n">
        <v>156864</v>
      </c>
      <c r="B197" s="2" t="str">
        <f aca="false">CONCATENATE("./cxr/cxr3/",               REPT("0",8-LEN(A197))                         ,$A197, ".dcm")</f>
        <v>./cxr/cxr3/00156864.dcm</v>
      </c>
      <c r="C197" s="3" t="n">
        <v>44013.4912615741</v>
      </c>
      <c r="D197" s="0" t="n">
        <v>1</v>
      </c>
      <c r="E197" s="0" t="n">
        <v>56</v>
      </c>
      <c r="F197" s="0" t="n">
        <v>54</v>
      </c>
      <c r="G197" s="4" t="str">
        <f aca="false">IF(F197&gt;100,"1","0")</f>
        <v>0</v>
      </c>
      <c r="H197" s="0" t="str">
        <f aca="false">IF(F197&gt;400,"1","0")</f>
        <v>0</v>
      </c>
      <c r="I197" s="0" t="n">
        <f aca="false">1+G197+H197</f>
        <v>1</v>
      </c>
    </row>
    <row r="198" customFormat="false" ht="13.8" hidden="false" customHeight="false" outlineLevel="0" collapsed="false">
      <c r="A198" s="1" t="n">
        <v>157016</v>
      </c>
      <c r="B198" s="2" t="str">
        <f aca="false">CONCATENATE("./cxr/cxr3/",               REPT("0",8-LEN(A198))                         ,$A198, ".dcm")</f>
        <v>./cxr/cxr3/00157016.dcm</v>
      </c>
      <c r="C198" s="3" t="n">
        <v>43973.2715277778</v>
      </c>
      <c r="D198" s="0" t="n">
        <v>1</v>
      </c>
      <c r="E198" s="0" t="n">
        <v>45</v>
      </c>
      <c r="F198" s="0" t="n">
        <v>16</v>
      </c>
      <c r="G198" s="4" t="str">
        <f aca="false">IF(F198&gt;100,"1","0")</f>
        <v>0</v>
      </c>
      <c r="H198" s="0" t="str">
        <f aca="false">IF(F198&gt;400,"1","0")</f>
        <v>0</v>
      </c>
      <c r="I198" s="0" t="n">
        <f aca="false">1+G198+H198</f>
        <v>1</v>
      </c>
    </row>
    <row r="199" customFormat="false" ht="13.8" hidden="false" customHeight="false" outlineLevel="0" collapsed="false">
      <c r="A199" s="1" t="n">
        <v>157899</v>
      </c>
      <c r="B199" s="2" t="str">
        <f aca="false">CONCATENATE("./cxr/cxr3/",               REPT("0",8-LEN(A199))                         ,$A199, ".dcm")</f>
        <v>./cxr/cxr3/00157899.dcm</v>
      </c>
      <c r="C199" s="3" t="n">
        <v>44021.4178819444</v>
      </c>
      <c r="D199" s="0" t="n">
        <v>1</v>
      </c>
      <c r="E199" s="0" t="n">
        <v>47</v>
      </c>
      <c r="F199" s="0" t="n">
        <v>21</v>
      </c>
      <c r="G199" s="4" t="str">
        <f aca="false">IF(F199&gt;100,"1","0")</f>
        <v>0</v>
      </c>
      <c r="H199" s="0" t="str">
        <f aca="false">IF(F199&gt;400,"1","0")</f>
        <v>0</v>
      </c>
      <c r="I199" s="0" t="n">
        <f aca="false">1+G199+H199</f>
        <v>1</v>
      </c>
    </row>
    <row r="200" customFormat="false" ht="13.8" hidden="false" customHeight="false" outlineLevel="0" collapsed="false">
      <c r="A200" s="1" t="n">
        <v>157906</v>
      </c>
      <c r="B200" s="2" t="str">
        <f aca="false">CONCATENATE("./cxr/cxr3/",               REPT("0",8-LEN(A200))                         ,$A200, ".dcm")</f>
        <v>./cxr/cxr3/00157906.dcm</v>
      </c>
      <c r="C200" s="3" t="n">
        <v>43879.3589351852</v>
      </c>
      <c r="D200" s="0" t="n">
        <v>1</v>
      </c>
      <c r="E200" s="0" t="n">
        <v>48</v>
      </c>
      <c r="F200" s="0" t="n">
        <v>59</v>
      </c>
      <c r="G200" s="4" t="str">
        <f aca="false">IF(F200&gt;100,"1","0")</f>
        <v>0</v>
      </c>
      <c r="H200" s="0" t="str">
        <f aca="false">IF(F200&gt;400,"1","0")</f>
        <v>0</v>
      </c>
      <c r="I200" s="0" t="n">
        <f aca="false">1+G200+H200</f>
        <v>1</v>
      </c>
    </row>
    <row r="201" customFormat="false" ht="13.8" hidden="false" customHeight="false" outlineLevel="0" collapsed="false">
      <c r="A201" s="1" t="n">
        <v>158011</v>
      </c>
      <c r="B201" s="2" t="str">
        <f aca="false">CONCATENATE("./cxr/cxr3/",               REPT("0",8-LEN(A201))                         ,$A201, ".dcm")</f>
        <v>./cxr/cxr3/00158011.dcm</v>
      </c>
      <c r="C201" s="3" t="n">
        <v>44025.295775463</v>
      </c>
      <c r="D201" s="0" t="n">
        <v>1</v>
      </c>
      <c r="E201" s="0" t="n">
        <v>46</v>
      </c>
      <c r="F201" s="0" t="n">
        <v>18</v>
      </c>
      <c r="G201" s="4" t="str">
        <f aca="false">IF(F201&gt;100,"1","0")</f>
        <v>0</v>
      </c>
      <c r="H201" s="0" t="str">
        <f aca="false">IF(F201&gt;400,"1","0")</f>
        <v>0</v>
      </c>
      <c r="I201" s="0" t="n">
        <f aca="false">1+G201+H201</f>
        <v>1</v>
      </c>
    </row>
    <row r="202" customFormat="false" ht="13.8" hidden="false" customHeight="false" outlineLevel="0" collapsed="false">
      <c r="A202" s="1" t="n">
        <v>158403</v>
      </c>
      <c r="B202" s="2" t="str">
        <f aca="false">CONCATENATE("./cxr/cxr3/",               REPT("0",8-LEN(A202))                         ,$A202, ".dcm")</f>
        <v>./cxr/cxr3/00158403.dcm</v>
      </c>
      <c r="C202" s="3" t="n">
        <v>43878.4618634259</v>
      </c>
      <c r="D202" s="0" t="n">
        <v>1</v>
      </c>
      <c r="E202" s="0" t="n">
        <v>51</v>
      </c>
      <c r="F202" s="0" t="n">
        <v>15</v>
      </c>
      <c r="G202" s="4" t="str">
        <f aca="false">IF(F202&gt;100,"1","0")</f>
        <v>0</v>
      </c>
      <c r="H202" s="0" t="str">
        <f aca="false">IF(F202&gt;400,"1","0")</f>
        <v>0</v>
      </c>
      <c r="I202" s="0" t="n">
        <f aca="false">1+G202+H202</f>
        <v>1</v>
      </c>
    </row>
    <row r="203" customFormat="false" ht="13.8" hidden="false" customHeight="false" outlineLevel="0" collapsed="false">
      <c r="A203" s="1" t="n">
        <v>158417</v>
      </c>
      <c r="B203" s="2" t="str">
        <f aca="false">CONCATENATE("./cxr/cxr3/",               REPT("0",8-LEN(A203))                         ,$A203, ".dcm")</f>
        <v>./cxr/cxr3/00158417.dcm</v>
      </c>
      <c r="C203" s="3" t="n">
        <v>44022.3369675926</v>
      </c>
      <c r="D203" s="0" t="n">
        <v>1</v>
      </c>
      <c r="E203" s="0" t="n">
        <v>50</v>
      </c>
      <c r="F203" s="0" t="n">
        <v>40.7</v>
      </c>
      <c r="G203" s="4" t="str">
        <f aca="false">IF(F203&gt;100,"1","0")</f>
        <v>0</v>
      </c>
      <c r="H203" s="0" t="str">
        <f aca="false">IF(F203&gt;400,"1","0")</f>
        <v>0</v>
      </c>
      <c r="I203" s="0" t="n">
        <f aca="false">1+G203+H203</f>
        <v>1</v>
      </c>
    </row>
    <row r="204" customFormat="false" ht="13.8" hidden="false" customHeight="false" outlineLevel="0" collapsed="false">
      <c r="A204" s="1" t="n">
        <v>158462</v>
      </c>
      <c r="B204" s="2" t="str">
        <f aca="false">CONCATENATE("./cxr/cxr3/",               REPT("0",8-LEN(A204))                         ,$A204, ".dcm")</f>
        <v>./cxr/cxr3/00158462.dcm</v>
      </c>
      <c r="C204" s="3" t="n">
        <v>43979.2903935185</v>
      </c>
      <c r="D204" s="0" t="n">
        <v>1</v>
      </c>
      <c r="E204" s="0" t="n">
        <v>49</v>
      </c>
      <c r="F204" s="0" t="n">
        <v>27</v>
      </c>
      <c r="G204" s="4" t="str">
        <f aca="false">IF(F204&gt;100,"1","0")</f>
        <v>0</v>
      </c>
      <c r="H204" s="0" t="str">
        <f aca="false">IF(F204&gt;400,"1","0")</f>
        <v>0</v>
      </c>
      <c r="I204" s="0" t="n">
        <f aca="false">1+G204+H204</f>
        <v>1</v>
      </c>
    </row>
    <row r="205" customFormat="false" ht="13.8" hidden="false" customHeight="false" outlineLevel="0" collapsed="false">
      <c r="A205" s="1" t="n">
        <v>159118</v>
      </c>
      <c r="B205" s="2" t="str">
        <f aca="false">CONCATENATE("./cxr/cxr3/",               REPT("0",8-LEN(A205))                         ,$A205, ".dcm")</f>
        <v>./cxr/cxr3/00159118.dcm</v>
      </c>
      <c r="C205" s="3" t="s">
        <v>13</v>
      </c>
      <c r="D205" s="0" t="n">
        <v>1</v>
      </c>
      <c r="E205" s="0" t="n">
        <v>48</v>
      </c>
      <c r="F205" s="5" t="n">
        <v>219</v>
      </c>
      <c r="G205" s="4" t="str">
        <f aca="false">IF(F205&gt;100,"1","0")</f>
        <v>1</v>
      </c>
      <c r="H205" s="0" t="str">
        <f aca="false">IF(F205&gt;400,"1","0")</f>
        <v>0</v>
      </c>
      <c r="I205" s="0" t="n">
        <f aca="false">1+G205+H205</f>
        <v>2</v>
      </c>
    </row>
    <row r="206" customFormat="false" ht="13.8" hidden="false" customHeight="false" outlineLevel="0" collapsed="false">
      <c r="A206" s="1" t="n">
        <v>159229</v>
      </c>
      <c r="B206" s="2" t="str">
        <f aca="false">CONCATENATE("./cxr/cxr3/",               REPT("0",8-LEN(A206))                         ,$A206, ".dcm")</f>
        <v>./cxr/cxr3/00159229.dcm</v>
      </c>
      <c r="C206" s="3" t="n">
        <v>43992.4491898148</v>
      </c>
      <c r="D206" s="0" t="n">
        <v>1</v>
      </c>
      <c r="E206" s="0" t="n">
        <v>47</v>
      </c>
      <c r="F206" s="0" t="n">
        <v>68</v>
      </c>
      <c r="G206" s="4" t="str">
        <f aca="false">IF(F206&gt;100,"1","0")</f>
        <v>0</v>
      </c>
      <c r="H206" s="0" t="str">
        <f aca="false">IF(F206&gt;400,"1","0")</f>
        <v>0</v>
      </c>
      <c r="I206" s="0" t="n">
        <f aca="false">1+G206+H206</f>
        <v>1</v>
      </c>
    </row>
    <row r="207" customFormat="false" ht="13.8" hidden="false" customHeight="false" outlineLevel="0" collapsed="false">
      <c r="A207" s="1" t="n">
        <v>159701</v>
      </c>
      <c r="B207" s="2" t="str">
        <f aca="false">CONCATENATE("./cxr/cxr3/",               REPT("0",8-LEN(A207))                         ,$A207, ".dcm")</f>
        <v>./cxr/cxr3/00159701.dcm</v>
      </c>
      <c r="C207" s="3" t="s">
        <v>14</v>
      </c>
      <c r="D207" s="0" t="n">
        <v>1</v>
      </c>
      <c r="E207" s="0" t="n">
        <v>50</v>
      </c>
      <c r="F207" s="5" t="n">
        <v>10.2</v>
      </c>
      <c r="G207" s="4" t="str">
        <f aca="false">IF(F207&gt;100,"1","0")</f>
        <v>0</v>
      </c>
      <c r="H207" s="0" t="str">
        <f aca="false">IF(F207&gt;400,"1","0")</f>
        <v>0</v>
      </c>
      <c r="I207" s="0" t="n">
        <f aca="false">1+G207+H207</f>
        <v>1</v>
      </c>
    </row>
    <row r="208" customFormat="false" ht="13.8" hidden="false" customHeight="false" outlineLevel="0" collapsed="false">
      <c r="A208" s="1" t="n">
        <v>159741</v>
      </c>
      <c r="B208" s="2" t="str">
        <f aca="false">CONCATENATE("./cxr/cxr3/",               REPT("0",8-LEN(A208))                         ,$A208, ".dcm")</f>
        <v>./cxr/cxr3/00159741.dcm</v>
      </c>
      <c r="C208" s="3" t="n">
        <v>43992.3839467593</v>
      </c>
      <c r="D208" s="0" t="n">
        <v>1</v>
      </c>
      <c r="E208" s="0" t="n">
        <v>47</v>
      </c>
      <c r="F208" s="0" t="n">
        <v>42</v>
      </c>
      <c r="G208" s="4" t="str">
        <f aca="false">IF(F208&gt;100,"1","0")</f>
        <v>0</v>
      </c>
      <c r="H208" s="0" t="str">
        <f aca="false">IF(F208&gt;400,"1","0")</f>
        <v>0</v>
      </c>
      <c r="I208" s="0" t="n">
        <f aca="false">1+G208+H208</f>
        <v>1</v>
      </c>
    </row>
    <row r="209" customFormat="false" ht="13.8" hidden="false" customHeight="false" outlineLevel="0" collapsed="false">
      <c r="A209" s="1" t="n">
        <v>160408</v>
      </c>
      <c r="B209" s="2" t="str">
        <f aca="false">CONCATENATE("./cxr/cxr3/",               REPT("0",8-LEN(A209))                         ,$A209, ".dcm")</f>
        <v>./cxr/cxr3/00160408.dcm</v>
      </c>
      <c r="C209" s="3" t="n">
        <v>43983.2721759259</v>
      </c>
      <c r="D209" s="0" t="n">
        <v>1</v>
      </c>
      <c r="E209" s="0" t="n">
        <v>48</v>
      </c>
      <c r="F209" s="0" t="n">
        <v>124</v>
      </c>
      <c r="G209" s="4" t="str">
        <f aca="false">IF(F209&gt;100,"1","0")</f>
        <v>1</v>
      </c>
      <c r="H209" s="0" t="str">
        <f aca="false">IF(F209&gt;400,"1","0")</f>
        <v>0</v>
      </c>
      <c r="I209" s="0" t="n">
        <f aca="false">1+G209+H209</f>
        <v>2</v>
      </c>
    </row>
    <row r="210" customFormat="false" ht="13.8" hidden="false" customHeight="false" outlineLevel="0" collapsed="false">
      <c r="A210" s="1" t="n">
        <v>163315</v>
      </c>
      <c r="B210" s="2" t="str">
        <f aca="false">CONCATENATE("./cxr/cxr3/",               REPT("0",8-LEN(A210))                         ,$A210, ".dcm")</f>
        <v>./cxr/cxr3/00163315.dcm</v>
      </c>
      <c r="C210" s="3" t="n">
        <v>43992.3397222222</v>
      </c>
      <c r="D210" s="0" t="n">
        <v>1</v>
      </c>
      <c r="E210" s="0" t="n">
        <v>56</v>
      </c>
      <c r="F210" s="0" t="n">
        <v>30</v>
      </c>
      <c r="G210" s="4" t="str">
        <f aca="false">IF(F210&gt;100,"1","0")</f>
        <v>0</v>
      </c>
      <c r="H210" s="0" t="str">
        <f aca="false">IF(F210&gt;400,"1","0")</f>
        <v>0</v>
      </c>
      <c r="I210" s="0" t="n">
        <f aca="false">1+G210+H210</f>
        <v>1</v>
      </c>
    </row>
    <row r="211" customFormat="false" ht="13.8" hidden="false" customHeight="false" outlineLevel="0" collapsed="false">
      <c r="A211" s="1" t="n">
        <v>163330</v>
      </c>
      <c r="B211" s="2" t="str">
        <f aca="false">CONCATENATE("./cxr/cxr3/",               REPT("0",8-LEN(A211))                         ,$A211, ".dcm")</f>
        <v>./cxr/cxr3/00163330.dcm</v>
      </c>
      <c r="C211" s="3" t="n">
        <v>44007.6012847222</v>
      </c>
      <c r="D211" s="0" t="n">
        <v>1</v>
      </c>
      <c r="E211" s="0" t="n">
        <v>45</v>
      </c>
      <c r="F211" s="0" t="n">
        <v>32</v>
      </c>
      <c r="G211" s="4" t="str">
        <f aca="false">IF(F211&gt;100,"1","0")</f>
        <v>0</v>
      </c>
      <c r="H211" s="0" t="str">
        <f aca="false">IF(F211&gt;400,"1","0")</f>
        <v>0</v>
      </c>
      <c r="I211" s="0" t="n">
        <f aca="false">1+G211+H211</f>
        <v>1</v>
      </c>
    </row>
    <row r="212" customFormat="false" ht="13.8" hidden="false" customHeight="false" outlineLevel="0" collapsed="false">
      <c r="A212" s="1" t="n">
        <v>163352</v>
      </c>
      <c r="B212" s="2" t="str">
        <f aca="false">CONCATENATE("./cxr/cxr3/",               REPT("0",8-LEN(A212))                         ,$A212, ".dcm")</f>
        <v>./cxr/cxr3/00163352.dcm</v>
      </c>
      <c r="C212" s="3" t="n">
        <v>44021.2937962963</v>
      </c>
      <c r="D212" s="0" t="n">
        <v>1</v>
      </c>
      <c r="E212" s="0" t="n">
        <v>51</v>
      </c>
      <c r="F212" s="0" t="n">
        <v>361</v>
      </c>
      <c r="G212" s="4" t="str">
        <f aca="false">IF(F212&gt;100,"1","0")</f>
        <v>1</v>
      </c>
      <c r="H212" s="0" t="str">
        <f aca="false">IF(F212&gt;400,"1","0")</f>
        <v>0</v>
      </c>
      <c r="I212" s="0" t="n">
        <f aca="false">1+G212+H212</f>
        <v>2</v>
      </c>
    </row>
    <row r="213" customFormat="false" ht="13.8" hidden="false" customHeight="false" outlineLevel="0" collapsed="false">
      <c r="A213" s="1" t="n">
        <v>163354</v>
      </c>
      <c r="B213" s="2" t="str">
        <f aca="false">CONCATENATE("./cxr/cxr3/",               REPT("0",8-LEN(A213))                         ,$A213, ".dcm")</f>
        <v>./cxr/cxr3/00163354.dcm</v>
      </c>
      <c r="C213" s="3" t="n">
        <v>43985.3037268519</v>
      </c>
      <c r="D213" s="0" t="n">
        <v>1</v>
      </c>
      <c r="E213" s="0" t="n">
        <v>48</v>
      </c>
      <c r="F213" s="0" t="n">
        <v>41</v>
      </c>
      <c r="G213" s="4" t="str">
        <f aca="false">IF(F213&gt;100,"1","0")</f>
        <v>0</v>
      </c>
      <c r="H213" s="0" t="str">
        <f aca="false">IF(F213&gt;400,"1","0")</f>
        <v>0</v>
      </c>
      <c r="I213" s="0" t="n">
        <f aca="false">1+G213+H213</f>
        <v>1</v>
      </c>
    </row>
    <row r="214" customFormat="false" ht="13.8" hidden="false" customHeight="false" outlineLevel="0" collapsed="false">
      <c r="A214" s="1" t="n">
        <v>165725</v>
      </c>
      <c r="B214" s="2" t="str">
        <f aca="false">CONCATENATE("./cxr/cxr3/",               REPT("0",8-LEN(A214))                         ,$A214, ".dcm")</f>
        <v>./cxr/cxr3/00165725.dcm</v>
      </c>
      <c r="C214" s="3" t="n">
        <v>44000.3887152778</v>
      </c>
      <c r="D214" s="0" t="n">
        <v>1</v>
      </c>
      <c r="E214" s="0" t="n">
        <v>44</v>
      </c>
      <c r="F214" s="0" t="n">
        <v>837</v>
      </c>
      <c r="G214" s="4" t="str">
        <f aca="false">IF(F214&gt;100,"1","0")</f>
        <v>1</v>
      </c>
      <c r="H214" s="0" t="str">
        <f aca="false">IF(F214&gt;400,"1","0")</f>
        <v>1</v>
      </c>
      <c r="I214" s="0" t="n">
        <f aca="false">1+G214+H214</f>
        <v>3</v>
      </c>
    </row>
    <row r="215" customFormat="false" ht="13.8" hidden="false" customHeight="false" outlineLevel="0" collapsed="false">
      <c r="A215" s="1" t="n">
        <v>167332</v>
      </c>
      <c r="B215" s="2" t="str">
        <f aca="false">CONCATENATE("./cxr/cxr3/",               REPT("0",8-LEN(A215))                         ,$A215, ".dcm")</f>
        <v>./cxr/cxr3/00167332.dcm</v>
      </c>
      <c r="C215" s="3" t="s">
        <v>15</v>
      </c>
      <c r="D215" s="0" t="n">
        <v>1</v>
      </c>
      <c r="E215" s="0" t="n">
        <v>47</v>
      </c>
      <c r="F215" s="5" t="n">
        <v>205</v>
      </c>
      <c r="G215" s="4" t="str">
        <f aca="false">IF(F215&gt;100,"1","0")</f>
        <v>1</v>
      </c>
      <c r="H215" s="0" t="str">
        <f aca="false">IF(F215&gt;400,"1","0")</f>
        <v>0</v>
      </c>
      <c r="I215" s="0" t="n">
        <f aca="false">1+G215+H215</f>
        <v>2</v>
      </c>
    </row>
    <row r="216" customFormat="false" ht="13.8" hidden="false" customHeight="false" outlineLevel="0" collapsed="false">
      <c r="A216" s="1" t="n">
        <v>167529</v>
      </c>
      <c r="B216" s="2" t="str">
        <f aca="false">CONCATENATE("./cxr/cxr3/",               REPT("0",8-LEN(A216))                         ,$A216, ".dcm")</f>
        <v>./cxr/cxr3/00167529.dcm</v>
      </c>
      <c r="C216" s="3" t="n">
        <v>44020.3529050926</v>
      </c>
      <c r="D216" s="0" t="n">
        <v>1</v>
      </c>
      <c r="E216" s="0" t="n">
        <v>58</v>
      </c>
      <c r="F216" s="0" t="n">
        <v>60</v>
      </c>
      <c r="G216" s="4" t="str">
        <f aca="false">IF(F216&gt;100,"1","0")</f>
        <v>0</v>
      </c>
      <c r="H216" s="0" t="str">
        <f aca="false">IF(F216&gt;400,"1","0")</f>
        <v>0</v>
      </c>
      <c r="I216" s="0" t="n">
        <f aca="false">1+G216+H216</f>
        <v>1</v>
      </c>
    </row>
    <row r="217" customFormat="false" ht="13.8" hidden="false" customHeight="false" outlineLevel="0" collapsed="false">
      <c r="A217" s="1" t="n">
        <v>167590</v>
      </c>
      <c r="B217" s="2" t="str">
        <f aca="false">CONCATENATE("./cxr/cxr3/",               REPT("0",8-LEN(A217))                         ,$A217, ".dcm")</f>
        <v>./cxr/cxr3/00167590.dcm</v>
      </c>
      <c r="C217" s="3" t="n">
        <v>44021.3029282408</v>
      </c>
      <c r="D217" s="0" t="n">
        <v>1</v>
      </c>
      <c r="E217" s="0" t="n">
        <v>55</v>
      </c>
      <c r="F217" s="0" t="n">
        <v>8</v>
      </c>
      <c r="G217" s="4" t="str">
        <f aca="false">IF(F217&gt;100,"1","0")</f>
        <v>0</v>
      </c>
      <c r="H217" s="0" t="str">
        <f aca="false">IF(F217&gt;400,"1","0")</f>
        <v>0</v>
      </c>
      <c r="I217" s="0" t="n">
        <f aca="false">1+G217+H217</f>
        <v>1</v>
      </c>
    </row>
    <row r="218" customFormat="false" ht="13.8" hidden="false" customHeight="false" outlineLevel="0" collapsed="false">
      <c r="A218" s="1" t="n">
        <v>173265</v>
      </c>
      <c r="B218" s="2" t="str">
        <f aca="false">CONCATENATE("./cxr/cxr3/",               REPT("0",8-LEN(A218))                         ,$A218, ".dcm")</f>
        <v>./cxr/cxr3/00173265.dcm</v>
      </c>
      <c r="C218" s="3" t="n">
        <v>43983.4354166667</v>
      </c>
      <c r="D218" s="0" t="n">
        <v>1</v>
      </c>
      <c r="E218" s="0" t="n">
        <v>49</v>
      </c>
      <c r="F218" s="0" t="n">
        <v>7</v>
      </c>
      <c r="G218" s="4" t="str">
        <f aca="false">IF(F218&gt;100,"1","0")</f>
        <v>0</v>
      </c>
      <c r="H218" s="0" t="str">
        <f aca="false">IF(F218&gt;400,"1","0")</f>
        <v>0</v>
      </c>
      <c r="I218" s="0" t="n">
        <f aca="false">1+G218+H218</f>
        <v>1</v>
      </c>
    </row>
    <row r="219" customFormat="false" ht="13.8" hidden="false" customHeight="false" outlineLevel="0" collapsed="false">
      <c r="A219" s="1" t="n">
        <v>174063</v>
      </c>
      <c r="B219" s="2" t="str">
        <f aca="false">CONCATENATE("./cxr/cxr3/",               REPT("0",8-LEN(A219))                         ,$A219, ".dcm")</f>
        <v>./cxr/cxr3/00174063.dcm</v>
      </c>
      <c r="C219" s="3" t="n">
        <v>44026.3459143519</v>
      </c>
      <c r="D219" s="0" t="n">
        <v>1</v>
      </c>
      <c r="E219" s="0" t="n">
        <v>57</v>
      </c>
      <c r="F219" s="0" t="n">
        <v>61</v>
      </c>
      <c r="G219" s="4" t="str">
        <f aca="false">IF(F219&gt;100,"1","0")</f>
        <v>0</v>
      </c>
      <c r="H219" s="0" t="str">
        <f aca="false">IF(F219&gt;400,"1","0")</f>
        <v>0</v>
      </c>
      <c r="I219" s="0" t="n">
        <f aca="false">1+G219+H219</f>
        <v>1</v>
      </c>
    </row>
    <row r="220" customFormat="false" ht="13.8" hidden="false" customHeight="false" outlineLevel="0" collapsed="false">
      <c r="A220" s="1" t="n">
        <v>174089</v>
      </c>
      <c r="B220" s="2" t="str">
        <f aca="false">CONCATENATE("./cxr/cxr3/",               REPT("0",8-LEN(A220))                         ,$A220, ".dcm")</f>
        <v>./cxr/cxr3/00174089.dcm</v>
      </c>
      <c r="C220" s="3" t="n">
        <v>43993.3423958333</v>
      </c>
      <c r="D220" s="0" t="n">
        <v>1</v>
      </c>
      <c r="E220" s="0" t="n">
        <v>56</v>
      </c>
      <c r="F220" s="0" t="n">
        <v>186</v>
      </c>
      <c r="G220" s="4" t="str">
        <f aca="false">IF(F220&gt;100,"1","0")</f>
        <v>1</v>
      </c>
      <c r="H220" s="0" t="str">
        <f aca="false">IF(F220&gt;400,"1","0")</f>
        <v>0</v>
      </c>
      <c r="I220" s="0" t="n">
        <f aca="false">1+G220+H220</f>
        <v>2</v>
      </c>
    </row>
    <row r="221" customFormat="false" ht="13.8" hidden="false" customHeight="false" outlineLevel="0" collapsed="false">
      <c r="A221" s="1" t="n">
        <v>174391</v>
      </c>
      <c r="B221" s="2" t="str">
        <f aca="false">CONCATENATE("./cxr/cxr3/",               REPT("0",8-LEN(A221))                         ,$A221, ".dcm")</f>
        <v>./cxr/cxr3/00174391.dcm</v>
      </c>
      <c r="C221" s="3" t="n">
        <v>44006.4321990741</v>
      </c>
      <c r="D221" s="0" t="n">
        <v>1</v>
      </c>
      <c r="E221" s="0" t="n">
        <v>50</v>
      </c>
      <c r="F221" s="0" t="n">
        <v>79.7</v>
      </c>
      <c r="G221" s="4" t="str">
        <f aca="false">IF(F221&gt;100,"1","0")</f>
        <v>0</v>
      </c>
      <c r="H221" s="0" t="str">
        <f aca="false">IF(F221&gt;400,"1","0")</f>
        <v>0</v>
      </c>
      <c r="I221" s="0" t="n">
        <f aca="false">1+G221+H221</f>
        <v>1</v>
      </c>
    </row>
    <row r="222" customFormat="false" ht="13.8" hidden="false" customHeight="false" outlineLevel="0" collapsed="false">
      <c r="A222" s="1" t="n">
        <v>174887</v>
      </c>
      <c r="B222" s="2" t="str">
        <f aca="false">CONCATENATE("./cxr/cxr3/",               REPT("0",8-LEN(A222))                         ,$A222, ".dcm")</f>
        <v>./cxr/cxr3/00174887.dcm</v>
      </c>
      <c r="C222" s="3" t="n">
        <v>43973.3911111111</v>
      </c>
      <c r="D222" s="0" t="n">
        <v>1</v>
      </c>
      <c r="E222" s="0" t="n">
        <v>44</v>
      </c>
      <c r="F222" s="0" t="n">
        <v>5</v>
      </c>
      <c r="G222" s="4" t="str">
        <f aca="false">IF(F222&gt;100,"1","0")</f>
        <v>0</v>
      </c>
      <c r="H222" s="0" t="str">
        <f aca="false">IF(F222&gt;400,"1","0")</f>
        <v>0</v>
      </c>
      <c r="I222" s="0" t="n">
        <f aca="false">1+G222+H222</f>
        <v>1</v>
      </c>
    </row>
    <row r="223" customFormat="false" ht="13.8" hidden="false" customHeight="false" outlineLevel="0" collapsed="false">
      <c r="A223" s="1" t="n">
        <v>176756</v>
      </c>
      <c r="B223" s="2" t="str">
        <f aca="false">CONCATENATE("./cxr/cxr3/",               REPT("0",8-LEN(A223))                         ,$A223, ".dcm")</f>
        <v>./cxr/cxr3/00176756.dcm</v>
      </c>
      <c r="C223" s="3" t="n">
        <v>43923.4228240741</v>
      </c>
      <c r="D223" s="0" t="n">
        <v>1</v>
      </c>
      <c r="E223" s="0" t="n">
        <v>69</v>
      </c>
      <c r="F223" s="0" t="n">
        <v>240</v>
      </c>
      <c r="G223" s="4" t="str">
        <f aca="false">IF(F223&gt;100,"1","0")</f>
        <v>1</v>
      </c>
      <c r="H223" s="0" t="str">
        <f aca="false">IF(F223&gt;400,"1","0")</f>
        <v>0</v>
      </c>
      <c r="I223" s="0" t="n">
        <f aca="false">1+G223+H223</f>
        <v>2</v>
      </c>
    </row>
    <row r="224" customFormat="false" ht="13.8" hidden="false" customHeight="false" outlineLevel="0" collapsed="false">
      <c r="A224" s="1" t="n">
        <v>177044</v>
      </c>
      <c r="B224" s="2" t="str">
        <f aca="false">CONCATENATE("./cxr/cxr3/",               REPT("0",8-LEN(A224))                         ,$A224, ".dcm")</f>
        <v>./cxr/cxr3/00177044.dcm</v>
      </c>
      <c r="C224" s="3" t="s">
        <v>16</v>
      </c>
      <c r="D224" s="0" t="n">
        <v>0</v>
      </c>
      <c r="E224" s="0" t="n">
        <v>55</v>
      </c>
      <c r="F224" s="5" t="n">
        <v>27</v>
      </c>
      <c r="G224" s="4" t="str">
        <f aca="false">IF(F224&gt;100,"1","0")</f>
        <v>0</v>
      </c>
      <c r="H224" s="0" t="str">
        <f aca="false">IF(F224&gt;400,"1","0")</f>
        <v>0</v>
      </c>
      <c r="I224" s="0" t="n">
        <f aca="false">1+G224+H224</f>
        <v>1</v>
      </c>
    </row>
    <row r="225" customFormat="false" ht="13.8" hidden="false" customHeight="false" outlineLevel="0" collapsed="false">
      <c r="A225" s="1" t="n">
        <v>178334</v>
      </c>
      <c r="B225" s="2" t="str">
        <f aca="false">CONCATENATE("./cxr/cxr3/",               REPT("0",8-LEN(A225))                         ,$A225, ".dcm")</f>
        <v>./cxr/cxr3/00178334.dcm</v>
      </c>
      <c r="C225" s="3" t="n">
        <v>43987.4616550926</v>
      </c>
      <c r="D225" s="0" t="n">
        <v>1</v>
      </c>
      <c r="E225" s="0" t="n">
        <v>47</v>
      </c>
      <c r="F225" s="0" t="n">
        <v>51</v>
      </c>
      <c r="G225" s="4" t="str">
        <f aca="false">IF(F225&gt;100,"1","0")</f>
        <v>0</v>
      </c>
      <c r="H225" s="0" t="str">
        <f aca="false">IF(F225&gt;400,"1","0")</f>
        <v>0</v>
      </c>
      <c r="I225" s="0" t="n">
        <f aca="false">1+G225+H225</f>
        <v>1</v>
      </c>
    </row>
    <row r="226" customFormat="false" ht="13.8" hidden="false" customHeight="false" outlineLevel="0" collapsed="false">
      <c r="A226" s="1" t="n">
        <v>179102</v>
      </c>
      <c r="B226" s="2" t="str">
        <f aca="false">CONCATENATE("./cxr/cxr3/",               REPT("0",8-LEN(A226))                         ,$A226, ".dcm")</f>
        <v>./cxr/cxr3/00179102.dcm</v>
      </c>
      <c r="C226" s="3" t="n">
        <v>44015.4094791667</v>
      </c>
      <c r="D226" s="0" t="n">
        <v>1</v>
      </c>
      <c r="E226" s="0" t="n">
        <v>44</v>
      </c>
      <c r="F226" s="0" t="n">
        <v>41</v>
      </c>
      <c r="G226" s="4" t="str">
        <f aca="false">IF(F226&gt;100,"1","0")</f>
        <v>0</v>
      </c>
      <c r="H226" s="0" t="str">
        <f aca="false">IF(F226&gt;400,"1","0")</f>
        <v>0</v>
      </c>
      <c r="I226" s="0" t="n">
        <f aca="false">1+G226+H226</f>
        <v>1</v>
      </c>
    </row>
    <row r="227" customFormat="false" ht="13.8" hidden="false" customHeight="false" outlineLevel="0" collapsed="false">
      <c r="A227" s="1" t="n">
        <v>179655</v>
      </c>
      <c r="B227" s="2" t="str">
        <f aca="false">CONCATENATE("./cxr/cxr3/",               REPT("0",8-LEN(A227))                         ,$A227, ".dcm")</f>
        <v>./cxr/cxr3/00179655.dcm</v>
      </c>
      <c r="C227" s="3" t="n">
        <v>44018.2930324074</v>
      </c>
      <c r="D227" s="0" t="n">
        <v>1</v>
      </c>
      <c r="E227" s="0" t="n">
        <v>47</v>
      </c>
      <c r="F227" s="0" t="n">
        <v>29</v>
      </c>
      <c r="G227" s="4" t="str">
        <f aca="false">IF(F227&gt;100,"1","0")</f>
        <v>0</v>
      </c>
      <c r="H227" s="0" t="str">
        <f aca="false">IF(F227&gt;400,"1","0")</f>
        <v>0</v>
      </c>
      <c r="I227" s="0" t="n">
        <f aca="false">1+G227+H227</f>
        <v>1</v>
      </c>
    </row>
    <row r="228" customFormat="false" ht="13.8" hidden="false" customHeight="false" outlineLevel="0" collapsed="false">
      <c r="A228" s="1" t="n">
        <v>179677</v>
      </c>
      <c r="B228" s="2" t="str">
        <f aca="false">CONCATENATE("./cxr/cxr3/",               REPT("0",8-LEN(A228))                         ,$A228, ".dcm")</f>
        <v>./cxr/cxr3/00179677.dcm</v>
      </c>
      <c r="C228" s="3" t="n">
        <v>44025.2667592593</v>
      </c>
      <c r="D228" s="0" t="n">
        <v>1</v>
      </c>
      <c r="E228" s="0" t="n">
        <v>52</v>
      </c>
      <c r="F228" s="0" t="n">
        <v>43</v>
      </c>
      <c r="G228" s="4" t="str">
        <f aca="false">IF(F228&gt;100,"1","0")</f>
        <v>0</v>
      </c>
      <c r="H228" s="0" t="str">
        <f aca="false">IF(F228&gt;400,"1","0")</f>
        <v>0</v>
      </c>
      <c r="I228" s="0" t="n">
        <f aca="false">1+G228+H228</f>
        <v>1</v>
      </c>
    </row>
    <row r="229" customFormat="false" ht="13.8" hidden="false" customHeight="false" outlineLevel="0" collapsed="false">
      <c r="A229" s="1" t="n">
        <v>179720</v>
      </c>
      <c r="B229" s="2" t="str">
        <f aca="false">CONCATENATE("./cxr/cxr3/",               REPT("0",8-LEN(A229))                         ,$A229, ".dcm")</f>
        <v>./cxr/cxr3/00179720.dcm</v>
      </c>
      <c r="C229" s="3" t="n">
        <v>43864.4821990741</v>
      </c>
      <c r="D229" s="0" t="n">
        <v>1</v>
      </c>
      <c r="E229" s="0" t="n">
        <v>47</v>
      </c>
      <c r="F229" s="0" t="n">
        <v>11</v>
      </c>
      <c r="G229" s="4" t="str">
        <f aca="false">IF(F229&gt;100,"1","0")</f>
        <v>0</v>
      </c>
      <c r="H229" s="0" t="str">
        <f aca="false">IF(F229&gt;400,"1","0")</f>
        <v>0</v>
      </c>
      <c r="I229" s="0" t="n">
        <f aca="false">1+G229+H229</f>
        <v>1</v>
      </c>
    </row>
    <row r="230" customFormat="false" ht="13.8" hidden="false" customHeight="false" outlineLevel="0" collapsed="false">
      <c r="A230" s="1" t="n">
        <v>180097</v>
      </c>
      <c r="B230" s="2" t="str">
        <f aca="false">CONCATENATE("./cxr/cxr3/",               REPT("0",8-LEN(A230))                         ,$A230, ".dcm")</f>
        <v>./cxr/cxr3/00180097.dcm</v>
      </c>
      <c r="C230" s="3" t="n">
        <v>43866.471412037</v>
      </c>
      <c r="D230" s="0" t="n">
        <v>1</v>
      </c>
      <c r="E230" s="0" t="n">
        <v>47</v>
      </c>
      <c r="F230" s="0" t="n">
        <v>102</v>
      </c>
      <c r="G230" s="4" t="str">
        <f aca="false">IF(F230&gt;100,"1","0")</f>
        <v>1</v>
      </c>
      <c r="H230" s="0" t="str">
        <f aca="false">IF(F230&gt;400,"1","0")</f>
        <v>0</v>
      </c>
      <c r="I230" s="0" t="n">
        <f aca="false">1+G230+H230</f>
        <v>2</v>
      </c>
    </row>
    <row r="231" customFormat="false" ht="13.8" hidden="false" customHeight="false" outlineLevel="0" collapsed="false">
      <c r="A231" s="1" t="n">
        <v>180107</v>
      </c>
      <c r="B231" s="2" t="str">
        <f aca="false">CONCATENATE("./cxr/cxr3/",               REPT("0",8-LEN(A231))                         ,$A231, ".dcm")</f>
        <v>./cxr/cxr3/00180107.dcm</v>
      </c>
      <c r="C231" s="3" t="n">
        <v>44014.4042476852</v>
      </c>
      <c r="D231" s="0" t="n">
        <v>1</v>
      </c>
      <c r="E231" s="0" t="n">
        <v>49</v>
      </c>
      <c r="F231" s="0" t="n">
        <v>121.4</v>
      </c>
      <c r="G231" s="4" t="str">
        <f aca="false">IF(F231&gt;100,"1","0")</f>
        <v>1</v>
      </c>
      <c r="H231" s="0" t="str">
        <f aca="false">IF(F231&gt;400,"1","0")</f>
        <v>0</v>
      </c>
      <c r="I231" s="0" t="n">
        <f aca="false">1+G231+H231</f>
        <v>2</v>
      </c>
    </row>
    <row r="232" customFormat="false" ht="13.8" hidden="false" customHeight="false" outlineLevel="0" collapsed="false">
      <c r="A232" s="1" t="n">
        <v>180194</v>
      </c>
      <c r="B232" s="2" t="str">
        <f aca="false">CONCATENATE("./cxr/cxr3/",               REPT("0",8-LEN(A232))                         ,$A232, ".dcm")</f>
        <v>./cxr/cxr3/00180194.dcm</v>
      </c>
      <c r="C232" s="3" t="n">
        <v>44019.3625462963</v>
      </c>
      <c r="D232" s="0" t="n">
        <v>1</v>
      </c>
      <c r="E232" s="0" t="n">
        <v>49</v>
      </c>
      <c r="F232" s="0" t="n">
        <v>16</v>
      </c>
      <c r="G232" s="4" t="str">
        <f aca="false">IF(F232&gt;100,"1","0")</f>
        <v>0</v>
      </c>
      <c r="H232" s="0" t="str">
        <f aca="false">IF(F232&gt;400,"1","0")</f>
        <v>0</v>
      </c>
      <c r="I232" s="0" t="n">
        <f aca="false">1+G232+H232</f>
        <v>1</v>
      </c>
    </row>
    <row r="233" customFormat="false" ht="13.8" hidden="false" customHeight="false" outlineLevel="0" collapsed="false">
      <c r="A233" s="1" t="n">
        <v>180645</v>
      </c>
      <c r="B233" s="2" t="str">
        <f aca="false">CONCATENATE("./cxr/cxr3/",               REPT("0",8-LEN(A233))                         ,$A233, ".dcm")</f>
        <v>./cxr/cxr3/00180645.dcm</v>
      </c>
      <c r="C233" s="3" t="n">
        <v>44014.2655787037</v>
      </c>
      <c r="D233" s="0" t="n">
        <v>1</v>
      </c>
      <c r="E233" s="0" t="n">
        <v>52</v>
      </c>
      <c r="F233" s="0" t="n">
        <v>6</v>
      </c>
      <c r="G233" s="4" t="str">
        <f aca="false">IF(F233&gt;100,"1","0")</f>
        <v>0</v>
      </c>
      <c r="H233" s="0" t="str">
        <f aca="false">IF(F233&gt;400,"1","0")</f>
        <v>0</v>
      </c>
      <c r="I233" s="0" t="n">
        <f aca="false">1+G233+H233</f>
        <v>1</v>
      </c>
    </row>
    <row r="234" customFormat="false" ht="13.8" hidden="false" customHeight="false" outlineLevel="0" collapsed="false">
      <c r="A234" s="1" t="n">
        <v>181663</v>
      </c>
      <c r="B234" s="2" t="str">
        <f aca="false">CONCATENATE("./cxr/cxr3/",               REPT("0",8-LEN(A234))                         ,$A234, ".dcm")</f>
        <v>./cxr/cxr3/00181663.dcm</v>
      </c>
      <c r="C234" s="3" t="n">
        <v>44014.4438310185</v>
      </c>
      <c r="D234" s="0" t="n">
        <v>0</v>
      </c>
      <c r="E234" s="0" t="n">
        <v>58</v>
      </c>
      <c r="F234" s="0" t="n">
        <v>54</v>
      </c>
      <c r="G234" s="4" t="str">
        <f aca="false">IF(F234&gt;100,"1","0")</f>
        <v>0</v>
      </c>
      <c r="H234" s="0" t="str">
        <f aca="false">IF(F234&gt;400,"1","0")</f>
        <v>0</v>
      </c>
      <c r="I234" s="0" t="n">
        <f aca="false">1+G234+H234</f>
        <v>1</v>
      </c>
    </row>
    <row r="235" customFormat="false" ht="13.8" hidden="false" customHeight="false" outlineLevel="0" collapsed="false">
      <c r="A235" s="1" t="n">
        <v>184344</v>
      </c>
      <c r="B235" s="2" t="str">
        <f aca="false">CONCATENATE("./cxr/cxr3/",               REPT("0",8-LEN(A235))                         ,$A235, ".dcm")</f>
        <v>./cxr/cxr3/00184344.dcm</v>
      </c>
      <c r="C235" s="3" t="n">
        <v>44011.3647685185</v>
      </c>
      <c r="D235" s="0" t="n">
        <v>1</v>
      </c>
      <c r="E235" s="0" t="n">
        <v>54</v>
      </c>
      <c r="F235" s="0" t="n">
        <v>319</v>
      </c>
      <c r="G235" s="4" t="str">
        <f aca="false">IF(F235&gt;100,"1","0")</f>
        <v>1</v>
      </c>
      <c r="H235" s="0" t="str">
        <f aca="false">IF(F235&gt;400,"1","0")</f>
        <v>0</v>
      </c>
      <c r="I235" s="0" t="n">
        <f aca="false">1+G235+H235</f>
        <v>2</v>
      </c>
    </row>
    <row r="236" customFormat="false" ht="13.8" hidden="false" customHeight="false" outlineLevel="0" collapsed="false">
      <c r="A236" s="1" t="n">
        <v>185323</v>
      </c>
      <c r="B236" s="2" t="str">
        <f aca="false">CONCATENATE("./cxr/cxr3/",               REPT("0",8-LEN(A236))                         ,$A236, ".dcm")</f>
        <v>./cxr/cxr3/00185323.dcm</v>
      </c>
      <c r="C236" s="3" t="n">
        <v>43873.324537037</v>
      </c>
      <c r="D236" s="0" t="n">
        <v>1</v>
      </c>
      <c r="E236" s="0" t="n">
        <v>47</v>
      </c>
      <c r="F236" s="0" t="n">
        <v>6</v>
      </c>
      <c r="G236" s="4" t="str">
        <f aca="false">IF(F236&gt;100,"1","0")</f>
        <v>0</v>
      </c>
      <c r="H236" s="0" t="str">
        <f aca="false">IF(F236&gt;400,"1","0")</f>
        <v>0</v>
      </c>
      <c r="I236" s="0" t="n">
        <f aca="false">1+G236+H236</f>
        <v>1</v>
      </c>
    </row>
    <row r="237" customFormat="false" ht="13.8" hidden="false" customHeight="false" outlineLevel="0" collapsed="false">
      <c r="A237" s="1" t="n">
        <v>185445</v>
      </c>
      <c r="B237" s="2" t="str">
        <f aca="false">CONCATENATE("./cxr/cxr3/",               REPT("0",8-LEN(A237))                         ,$A237, ".dcm")</f>
        <v>./cxr/cxr3/00185445.dcm</v>
      </c>
      <c r="C237" s="3" t="n">
        <v>43990.3011689815</v>
      </c>
      <c r="D237" s="0" t="n">
        <v>1</v>
      </c>
      <c r="E237" s="0" t="n">
        <v>50</v>
      </c>
      <c r="F237" s="0" t="n">
        <v>16</v>
      </c>
      <c r="G237" s="4" t="str">
        <f aca="false">IF(F237&gt;100,"1","0")</f>
        <v>0</v>
      </c>
      <c r="H237" s="0" t="str">
        <f aca="false">IF(F237&gt;400,"1","0")</f>
        <v>0</v>
      </c>
      <c r="I237" s="0" t="n">
        <f aca="false">1+G237+H237</f>
        <v>1</v>
      </c>
    </row>
    <row r="238" customFormat="false" ht="13.8" hidden="false" customHeight="false" outlineLevel="0" collapsed="false">
      <c r="A238" s="1" t="n">
        <v>185604</v>
      </c>
      <c r="B238" s="2" t="str">
        <f aca="false">CONCATENATE("./cxr/cxr3/",               REPT("0",8-LEN(A238))                         ,$A238, ".dcm")</f>
        <v>./cxr/cxr3/00185604.dcm</v>
      </c>
      <c r="C238" s="3" t="n">
        <v>43958.3406365741</v>
      </c>
      <c r="D238" s="0" t="n">
        <v>1</v>
      </c>
      <c r="E238" s="0" t="n">
        <v>46</v>
      </c>
      <c r="F238" s="0" t="n">
        <v>22</v>
      </c>
      <c r="G238" s="4" t="str">
        <f aca="false">IF(F238&gt;100,"1","0")</f>
        <v>0</v>
      </c>
      <c r="H238" s="0" t="str">
        <f aca="false">IF(F238&gt;400,"1","0")</f>
        <v>0</v>
      </c>
      <c r="I238" s="0" t="n">
        <f aca="false">1+G238+H238</f>
        <v>1</v>
      </c>
    </row>
    <row r="239" customFormat="false" ht="13.8" hidden="false" customHeight="false" outlineLevel="0" collapsed="false">
      <c r="A239" s="1" t="n">
        <v>186399</v>
      </c>
      <c r="B239" s="2" t="str">
        <f aca="false">CONCATENATE("./cxr/cxr3/",               REPT("0",8-LEN(A239))                         ,$A239, ".dcm")</f>
        <v>./cxr/cxr3/00186399.dcm</v>
      </c>
      <c r="C239" s="3" t="n">
        <v>43994.5723032407</v>
      </c>
      <c r="D239" s="0" t="n">
        <v>1</v>
      </c>
      <c r="E239" s="0" t="n">
        <v>51</v>
      </c>
      <c r="F239" s="0" t="n">
        <v>108.9</v>
      </c>
      <c r="G239" s="4" t="str">
        <f aca="false">IF(F239&gt;100,"1","0")</f>
        <v>1</v>
      </c>
      <c r="H239" s="0" t="str">
        <f aca="false">IF(F239&gt;400,"1","0")</f>
        <v>0</v>
      </c>
      <c r="I239" s="0" t="n">
        <f aca="false">1+G239+H239</f>
        <v>2</v>
      </c>
    </row>
    <row r="240" customFormat="false" ht="13.8" hidden="false" customHeight="false" outlineLevel="0" collapsed="false">
      <c r="A240" s="1" t="n">
        <v>186418</v>
      </c>
      <c r="B240" s="2" t="str">
        <f aca="false">CONCATENATE("./cxr/cxr3/",               REPT("0",8-LEN(A240))                         ,$A240, ".dcm")</f>
        <v>./cxr/cxr3/00186418.dcm</v>
      </c>
      <c r="C240" s="3" t="n">
        <v>43991.4055902778</v>
      </c>
      <c r="D240" s="0" t="n">
        <v>1</v>
      </c>
      <c r="E240" s="0" t="n">
        <v>48</v>
      </c>
      <c r="F240" s="0" t="n">
        <v>86.3</v>
      </c>
      <c r="G240" s="4" t="str">
        <f aca="false">IF(F240&gt;100,"1","0")</f>
        <v>0</v>
      </c>
      <c r="H240" s="0" t="str">
        <f aca="false">IF(F240&gt;400,"1","0")</f>
        <v>0</v>
      </c>
      <c r="I240" s="0" t="n">
        <f aca="false">1+G240+H240</f>
        <v>1</v>
      </c>
    </row>
    <row r="241" customFormat="false" ht="13.8" hidden="false" customHeight="false" outlineLevel="0" collapsed="false">
      <c r="A241" s="1" t="n">
        <v>186571</v>
      </c>
      <c r="B241" s="2" t="str">
        <f aca="false">CONCATENATE("./cxr/cxr3/",               REPT("0",8-LEN(A241))                         ,$A241, ".dcm")</f>
        <v>./cxr/cxr3/00186571.dcm</v>
      </c>
      <c r="C241" s="3" t="n">
        <v>43878.5918518519</v>
      </c>
      <c r="D241" s="0" t="n">
        <v>1</v>
      </c>
      <c r="E241" s="0" t="n">
        <v>48</v>
      </c>
      <c r="F241" s="0" t="n">
        <v>46</v>
      </c>
      <c r="G241" s="4" t="str">
        <f aca="false">IF(F241&gt;100,"1","0")</f>
        <v>0</v>
      </c>
      <c r="H241" s="0" t="str">
        <f aca="false">IF(F241&gt;400,"1","0")</f>
        <v>0</v>
      </c>
      <c r="I241" s="0" t="n">
        <f aca="false">1+G241+H241</f>
        <v>1</v>
      </c>
    </row>
    <row r="242" customFormat="false" ht="13.8" hidden="false" customHeight="false" outlineLevel="0" collapsed="false">
      <c r="A242" s="1" t="n">
        <v>186675</v>
      </c>
      <c r="B242" s="2" t="str">
        <f aca="false">CONCATENATE("./cxr/cxr3/",               REPT("0",8-LEN(A242))                         ,$A242, ".dcm")</f>
        <v>./cxr/cxr3/00186675.dcm</v>
      </c>
      <c r="C242" s="3" t="s">
        <v>17</v>
      </c>
      <c r="D242" s="0" t="n">
        <v>0</v>
      </c>
      <c r="E242" s="0" t="n">
        <v>57</v>
      </c>
      <c r="F242" s="5" t="n">
        <v>95</v>
      </c>
      <c r="G242" s="4" t="str">
        <f aca="false">IF(F242&gt;100,"1","0")</f>
        <v>0</v>
      </c>
      <c r="H242" s="0" t="str">
        <f aca="false">IF(F242&gt;400,"1","0")</f>
        <v>0</v>
      </c>
      <c r="I242" s="0" t="n">
        <f aca="false">1+G242+H242</f>
        <v>1</v>
      </c>
    </row>
    <row r="243" customFormat="false" ht="13.8" hidden="false" customHeight="false" outlineLevel="0" collapsed="false">
      <c r="A243" s="1" t="n">
        <v>189362</v>
      </c>
      <c r="B243" s="2" t="str">
        <f aca="false">CONCATENATE("./cxr/cxr3/",               REPT("0",8-LEN(A243))                         ,$A243, ".dcm")</f>
        <v>./cxr/cxr3/00189362.dcm</v>
      </c>
      <c r="C243" s="3" t="n">
        <v>44013.3885300926</v>
      </c>
      <c r="D243" s="0" t="n">
        <v>1</v>
      </c>
      <c r="E243" s="0" t="n">
        <v>47</v>
      </c>
      <c r="F243" s="0" t="n">
        <v>224</v>
      </c>
      <c r="G243" s="4" t="str">
        <f aca="false">IF(F243&gt;100,"1","0")</f>
        <v>1</v>
      </c>
      <c r="H243" s="0" t="str">
        <f aca="false">IF(F243&gt;400,"1","0")</f>
        <v>0</v>
      </c>
      <c r="I243" s="0" t="n">
        <f aca="false">1+G243+H243</f>
        <v>2</v>
      </c>
    </row>
    <row r="244" customFormat="false" ht="13.8" hidden="false" customHeight="false" outlineLevel="0" collapsed="false">
      <c r="A244" s="1" t="n">
        <v>190966</v>
      </c>
      <c r="B244" s="2" t="str">
        <f aca="false">CONCATENATE("./cxr/cxr3/",               REPT("0",8-LEN(A244))                         ,$A244, ".dcm")</f>
        <v>./cxr/cxr3/00190966.dcm</v>
      </c>
      <c r="C244" s="3" t="n">
        <v>43994.2983101852</v>
      </c>
      <c r="D244" s="0" t="n">
        <v>1</v>
      </c>
      <c r="E244" s="0" t="n">
        <v>48</v>
      </c>
      <c r="F244" s="0" t="n">
        <v>778.1</v>
      </c>
      <c r="G244" s="4" t="str">
        <f aca="false">IF(F244&gt;100,"1","0")</f>
        <v>1</v>
      </c>
      <c r="H244" s="0" t="str">
        <f aca="false">IF(F244&gt;400,"1","0")</f>
        <v>1</v>
      </c>
      <c r="I244" s="0" t="n">
        <f aca="false">1+G244+H244</f>
        <v>3</v>
      </c>
    </row>
    <row r="245" customFormat="false" ht="13.8" hidden="false" customHeight="false" outlineLevel="0" collapsed="false">
      <c r="A245" s="1" t="n">
        <v>193097</v>
      </c>
      <c r="B245" s="2" t="str">
        <f aca="false">CONCATENATE("./cxr/cxr3/",               REPT("0",8-LEN(A245))                         ,$A245, ".dcm")</f>
        <v>./cxr/cxr3/00193097.dcm</v>
      </c>
      <c r="C245" s="3" t="n">
        <v>44020.3775810185</v>
      </c>
      <c r="D245" s="0" t="n">
        <v>1</v>
      </c>
      <c r="E245" s="0" t="n">
        <v>58</v>
      </c>
      <c r="F245" s="0" t="n">
        <v>806</v>
      </c>
      <c r="G245" s="4" t="str">
        <f aca="false">IF(F245&gt;100,"1","0")</f>
        <v>1</v>
      </c>
      <c r="H245" s="0" t="str">
        <f aca="false">IF(F245&gt;400,"1","0")</f>
        <v>1</v>
      </c>
      <c r="I245" s="0" t="n">
        <f aca="false">1+G245+H245</f>
        <v>3</v>
      </c>
    </row>
    <row r="246" customFormat="false" ht="13.8" hidden="false" customHeight="false" outlineLevel="0" collapsed="false">
      <c r="A246" s="1" t="n">
        <v>195189</v>
      </c>
      <c r="B246" s="2" t="str">
        <f aca="false">CONCATENATE("./cxr/cxr3/",               REPT("0",8-LEN(A246))                         ,$A246, ".dcm")</f>
        <v>./cxr/cxr3/00195189.dcm</v>
      </c>
      <c r="C246" s="3" t="n">
        <v>43980.5871759259</v>
      </c>
      <c r="D246" s="0" t="n">
        <v>1</v>
      </c>
      <c r="E246" s="0" t="n">
        <v>56</v>
      </c>
      <c r="F246" s="0" t="n">
        <v>96</v>
      </c>
      <c r="G246" s="4" t="str">
        <f aca="false">IF(F246&gt;100,"1","0")</f>
        <v>0</v>
      </c>
      <c r="H246" s="0" t="str">
        <f aca="false">IF(F246&gt;400,"1","0")</f>
        <v>0</v>
      </c>
      <c r="I246" s="0" t="n">
        <f aca="false">1+G246+H246</f>
        <v>1</v>
      </c>
    </row>
    <row r="247" customFormat="false" ht="13.8" hidden="false" customHeight="false" outlineLevel="0" collapsed="false">
      <c r="A247" s="1" t="n">
        <v>195394</v>
      </c>
      <c r="B247" s="2" t="str">
        <f aca="false">CONCATENATE("./cxr/cxr3/",               REPT("0",8-LEN(A247))                         ,$A247, ".dcm")</f>
        <v>./cxr/cxr3/00195394.dcm</v>
      </c>
      <c r="C247" s="3" t="n">
        <v>44025.3410648148</v>
      </c>
      <c r="D247" s="0" t="n">
        <v>1</v>
      </c>
      <c r="E247" s="0" t="n">
        <v>53</v>
      </c>
      <c r="F247" s="0" t="n">
        <v>112</v>
      </c>
      <c r="G247" s="4" t="str">
        <f aca="false">IF(F247&gt;100,"1","0")</f>
        <v>1</v>
      </c>
      <c r="H247" s="0" t="str">
        <f aca="false">IF(F247&gt;400,"1","0")</f>
        <v>0</v>
      </c>
      <c r="I247" s="0" t="n">
        <f aca="false">1+G247+H247</f>
        <v>2</v>
      </c>
    </row>
    <row r="248" customFormat="false" ht="13.8" hidden="false" customHeight="false" outlineLevel="0" collapsed="false">
      <c r="A248" s="1" t="n">
        <v>196994</v>
      </c>
      <c r="B248" s="2" t="str">
        <f aca="false">CONCATENATE("./cxr/cxr3/",               REPT("0",8-LEN(A248))                         ,$A248, ".dcm")</f>
        <v>./cxr/cxr3/00196994.dcm</v>
      </c>
      <c r="C248" s="3" t="n">
        <v>44022.5799768519</v>
      </c>
      <c r="D248" s="0" t="n">
        <v>1</v>
      </c>
      <c r="E248" s="0" t="n">
        <v>51</v>
      </c>
      <c r="F248" s="0" t="n">
        <v>87</v>
      </c>
      <c r="G248" s="4" t="str">
        <f aca="false">IF(F248&gt;100,"1","0")</f>
        <v>0</v>
      </c>
      <c r="H248" s="0" t="str">
        <f aca="false">IF(F248&gt;400,"1","0")</f>
        <v>0</v>
      </c>
      <c r="I248" s="0" t="n">
        <f aca="false">1+G248+H248</f>
        <v>1</v>
      </c>
    </row>
    <row r="249" customFormat="false" ht="13.8" hidden="false" customHeight="false" outlineLevel="0" collapsed="false">
      <c r="A249" s="1" t="n">
        <v>198679</v>
      </c>
      <c r="B249" s="2" t="str">
        <f aca="false">CONCATENATE("./cxr/cxr3/",               REPT("0",8-LEN(A249))                         ,$A249, ".dcm")</f>
        <v>./cxr/cxr3/00198679.dcm</v>
      </c>
      <c r="C249" s="3" t="n">
        <v>44005.4538194445</v>
      </c>
      <c r="D249" s="0" t="n">
        <v>1</v>
      </c>
      <c r="E249" s="0" t="n">
        <v>47</v>
      </c>
      <c r="F249" s="0" t="n">
        <v>11</v>
      </c>
      <c r="G249" s="4" t="str">
        <f aca="false">IF(F249&gt;100,"1","0")</f>
        <v>0</v>
      </c>
      <c r="H249" s="0" t="str">
        <f aca="false">IF(F249&gt;400,"1","0")</f>
        <v>0</v>
      </c>
      <c r="I249" s="0" t="n">
        <f aca="false">1+G249+H249</f>
        <v>1</v>
      </c>
    </row>
    <row r="250" customFormat="false" ht="13.8" hidden="false" customHeight="false" outlineLevel="0" collapsed="false">
      <c r="A250" s="1" t="n">
        <v>199961</v>
      </c>
      <c r="B250" s="2" t="str">
        <f aca="false">CONCATENATE("./cxr/cxr3/",               REPT("0",8-LEN(A250))                         ,$A250, ".dcm")</f>
        <v>./cxr/cxr3/00199961.dcm</v>
      </c>
      <c r="C250" s="3" t="s">
        <v>18</v>
      </c>
      <c r="D250" s="0" t="n">
        <v>1</v>
      </c>
      <c r="E250" s="0" t="n">
        <v>39</v>
      </c>
      <c r="F250" s="5" t="n">
        <v>14</v>
      </c>
      <c r="G250" s="4" t="str">
        <f aca="false">IF(F250&gt;100,"1","0")</f>
        <v>0</v>
      </c>
      <c r="H250" s="0" t="str">
        <f aca="false">IF(F250&gt;400,"1","0")</f>
        <v>0</v>
      </c>
      <c r="I250" s="0" t="n">
        <f aca="false">1+G250+H250</f>
        <v>1</v>
      </c>
    </row>
    <row r="251" customFormat="false" ht="13.8" hidden="false" customHeight="false" outlineLevel="0" collapsed="false">
      <c r="A251" s="1" t="n">
        <v>201293</v>
      </c>
      <c r="B251" s="2" t="str">
        <f aca="false">CONCATENATE("./cxr/cxr3/",               REPT("0",8-LEN(A251))                         ,$A251, ".dcm")</f>
        <v>./cxr/cxr3/00201293.dcm</v>
      </c>
      <c r="C251" s="3" t="n">
        <v>43979.3757175926</v>
      </c>
      <c r="D251" s="0" t="n">
        <v>1</v>
      </c>
      <c r="E251" s="0" t="n">
        <v>45</v>
      </c>
      <c r="F251" s="0" t="n">
        <v>31</v>
      </c>
      <c r="G251" s="4" t="str">
        <f aca="false">IF(F251&gt;100,"1","0")</f>
        <v>0</v>
      </c>
      <c r="H251" s="0" t="str">
        <f aca="false">IF(F251&gt;400,"1","0")</f>
        <v>0</v>
      </c>
      <c r="I251" s="0" t="n">
        <f aca="false">1+G251+H251</f>
        <v>1</v>
      </c>
    </row>
    <row r="252" customFormat="false" ht="13.8" hidden="false" customHeight="false" outlineLevel="0" collapsed="false">
      <c r="A252" s="1" t="n">
        <v>201326</v>
      </c>
      <c r="B252" s="2" t="str">
        <f aca="false">CONCATENATE("./cxr/cxr3/",               REPT("0",8-LEN(A252))                         ,$A252, ".dcm")</f>
        <v>./cxr/cxr3/00201326.dcm</v>
      </c>
      <c r="C252" s="3" t="n">
        <v>43992.2974884259</v>
      </c>
      <c r="D252" s="0" t="n">
        <v>1</v>
      </c>
      <c r="E252" s="0" t="n">
        <v>57</v>
      </c>
      <c r="F252" s="0" t="n">
        <v>129</v>
      </c>
      <c r="G252" s="4" t="str">
        <f aca="false">IF(F252&gt;100,"1","0")</f>
        <v>1</v>
      </c>
      <c r="H252" s="0" t="str">
        <f aca="false">IF(F252&gt;400,"1","0")</f>
        <v>0</v>
      </c>
      <c r="I252" s="0" t="n">
        <f aca="false">1+G252+H252</f>
        <v>2</v>
      </c>
    </row>
    <row r="253" customFormat="false" ht="13.8" hidden="false" customHeight="false" outlineLevel="0" collapsed="false">
      <c r="A253" s="1" t="n">
        <v>201331</v>
      </c>
      <c r="B253" s="2" t="str">
        <f aca="false">CONCATENATE("./cxr/cxr3/",               REPT("0",8-LEN(A253))                         ,$A253, ".dcm")</f>
        <v>./cxr/cxr3/00201331.dcm</v>
      </c>
      <c r="C253" s="3" t="n">
        <v>44008.5937962963</v>
      </c>
      <c r="D253" s="0" t="n">
        <v>1</v>
      </c>
      <c r="E253" s="0" t="n">
        <v>53</v>
      </c>
      <c r="F253" s="0" t="n">
        <v>25</v>
      </c>
      <c r="G253" s="4" t="str">
        <f aca="false">IF(F253&gt;100,"1","0")</f>
        <v>0</v>
      </c>
      <c r="H253" s="0" t="str">
        <f aca="false">IF(F253&gt;400,"1","0")</f>
        <v>0</v>
      </c>
      <c r="I253" s="0" t="n">
        <f aca="false">1+G253+H253</f>
        <v>1</v>
      </c>
    </row>
    <row r="254" customFormat="false" ht="13.8" hidden="false" customHeight="false" outlineLevel="0" collapsed="false">
      <c r="A254" s="1" t="n">
        <v>201367</v>
      </c>
      <c r="B254" s="2" t="str">
        <f aca="false">CONCATENATE("./cxr/cxr3/",               REPT("0",8-LEN(A254))                         ,$A254, ".dcm")</f>
        <v>./cxr/cxr3/00201367.dcm</v>
      </c>
      <c r="C254" s="3" t="n">
        <v>44005.2598032407</v>
      </c>
      <c r="D254" s="0" t="n">
        <v>1</v>
      </c>
      <c r="E254" s="0" t="n">
        <v>45</v>
      </c>
      <c r="F254" s="0" t="n">
        <v>5</v>
      </c>
      <c r="G254" s="4" t="str">
        <f aca="false">IF(F254&gt;100,"1","0")</f>
        <v>0</v>
      </c>
      <c r="H254" s="0" t="str">
        <f aca="false">IF(F254&gt;400,"1","0")</f>
        <v>0</v>
      </c>
      <c r="I254" s="0" t="n">
        <f aca="false">1+G254+H254</f>
        <v>1</v>
      </c>
    </row>
    <row r="255" customFormat="false" ht="13.8" hidden="false" customHeight="false" outlineLevel="0" collapsed="false">
      <c r="A255" s="1" t="n">
        <v>202131</v>
      </c>
      <c r="B255" s="2" t="str">
        <f aca="false">CONCATENATE("./cxr/cxr3/",               REPT("0",8-LEN(A255))                         ,$A255, ".dcm")</f>
        <v>./cxr/cxr3/00202131.dcm</v>
      </c>
      <c r="C255" s="3" t="s">
        <v>19</v>
      </c>
      <c r="D255" s="0" t="n">
        <v>1</v>
      </c>
      <c r="E255" s="0" t="n">
        <v>50</v>
      </c>
      <c r="F255" s="5" t="n">
        <v>54.1</v>
      </c>
      <c r="G255" s="4" t="str">
        <f aca="false">IF(F255&gt;100,"1","0")</f>
        <v>0</v>
      </c>
      <c r="H255" s="0" t="str">
        <f aca="false">IF(F255&gt;400,"1","0")</f>
        <v>0</v>
      </c>
      <c r="I255" s="0" t="n">
        <f aca="false">1+G255+H255</f>
        <v>1</v>
      </c>
    </row>
    <row r="256" customFormat="false" ht="13.8" hidden="false" customHeight="false" outlineLevel="0" collapsed="false">
      <c r="A256" s="1" t="n">
        <v>204113</v>
      </c>
      <c r="B256" s="2" t="str">
        <f aca="false">CONCATENATE("./cxr/cxr3/",               REPT("0",8-LEN(A256))                         ,$A256, ".dcm")</f>
        <v>./cxr/cxr3/00204113.dcm</v>
      </c>
      <c r="C256" s="3" t="n">
        <v>43998.4600462963</v>
      </c>
      <c r="D256" s="0" t="n">
        <v>1</v>
      </c>
      <c r="E256" s="0" t="n">
        <v>47</v>
      </c>
      <c r="F256" s="0" t="n">
        <v>44</v>
      </c>
      <c r="G256" s="4" t="str">
        <f aca="false">IF(F256&gt;100,"1","0")</f>
        <v>0</v>
      </c>
      <c r="H256" s="0" t="str">
        <f aca="false">IF(F256&gt;400,"1","0")</f>
        <v>0</v>
      </c>
      <c r="I256" s="0" t="n">
        <f aca="false">1+G256+H256</f>
        <v>1</v>
      </c>
    </row>
    <row r="257" customFormat="false" ht="13.8" hidden="false" customHeight="false" outlineLevel="0" collapsed="false">
      <c r="A257" s="1" t="n">
        <v>204930</v>
      </c>
      <c r="B257" s="2" t="str">
        <f aca="false">CONCATENATE("./cxr/cxr3/",               REPT("0",8-LEN(A257))                         ,$A257, ".dcm")</f>
        <v>./cxr/cxr3/00204930.dcm</v>
      </c>
      <c r="C257" s="3" t="n">
        <v>43881.3841087963</v>
      </c>
      <c r="D257" s="0" t="n">
        <v>1</v>
      </c>
      <c r="E257" s="0" t="n">
        <v>56</v>
      </c>
      <c r="F257" s="0" t="n">
        <v>5</v>
      </c>
      <c r="G257" s="4" t="str">
        <f aca="false">IF(F257&gt;100,"1","0")</f>
        <v>0</v>
      </c>
      <c r="H257" s="0" t="str">
        <f aca="false">IF(F257&gt;400,"1","0")</f>
        <v>0</v>
      </c>
      <c r="I257" s="0" t="n">
        <f aca="false">1+G257+H257</f>
        <v>1</v>
      </c>
    </row>
    <row r="258" customFormat="false" ht="13.8" hidden="false" customHeight="false" outlineLevel="0" collapsed="false">
      <c r="A258" s="1" t="n">
        <v>204945</v>
      </c>
      <c r="B258" s="2" t="str">
        <f aca="false">CONCATENATE("./cxr/cxr3/",               REPT("0",8-LEN(A258))                         ,$A258, ".dcm")</f>
        <v>./cxr/cxr3/00204945.dcm</v>
      </c>
      <c r="C258" s="3" t="n">
        <v>44015.4040625</v>
      </c>
      <c r="D258" s="0" t="n">
        <v>1</v>
      </c>
      <c r="E258" s="0" t="n">
        <v>53</v>
      </c>
      <c r="F258" s="0" t="n">
        <v>13</v>
      </c>
      <c r="G258" s="4" t="str">
        <f aca="false">IF(F258&gt;100,"1","0")</f>
        <v>0</v>
      </c>
      <c r="H258" s="0" t="str">
        <f aca="false">IF(F258&gt;400,"1","0")</f>
        <v>0</v>
      </c>
      <c r="I258" s="0" t="n">
        <f aca="false">1+G258+H258</f>
        <v>1</v>
      </c>
    </row>
    <row r="259" customFormat="false" ht="13.8" hidden="false" customHeight="false" outlineLevel="0" collapsed="false">
      <c r="A259" s="1" t="n">
        <v>206034</v>
      </c>
      <c r="B259" s="2" t="str">
        <f aca="false">CONCATENATE("./cxr/cxr3/",               REPT("0",8-LEN(A259))                         ,$A259, ".dcm")</f>
        <v>./cxr/cxr3/00206034.dcm</v>
      </c>
      <c r="C259" s="3" t="s">
        <v>20</v>
      </c>
      <c r="D259" s="0" t="n">
        <v>0</v>
      </c>
      <c r="E259" s="0" t="n">
        <v>52</v>
      </c>
      <c r="F259" s="5" t="n">
        <v>166</v>
      </c>
      <c r="G259" s="4" t="str">
        <f aca="false">IF(F259&gt;100,"1","0")</f>
        <v>1</v>
      </c>
      <c r="H259" s="0" t="str">
        <f aca="false">IF(F259&gt;400,"1","0")</f>
        <v>0</v>
      </c>
      <c r="I259" s="0" t="n">
        <f aca="false">1+G259+H259</f>
        <v>2</v>
      </c>
    </row>
    <row r="260" customFormat="false" ht="13.8" hidden="false" customHeight="false" outlineLevel="0" collapsed="false">
      <c r="A260" s="1" t="n">
        <v>207940</v>
      </c>
      <c r="B260" s="2" t="str">
        <f aca="false">CONCATENATE("./cxr/cxr3/",               REPT("0",8-LEN(A260))                         ,$A260, ".dcm")</f>
        <v>./cxr/cxr3/00207940.dcm</v>
      </c>
      <c r="C260" s="3" t="n">
        <v>43987.2595601852</v>
      </c>
      <c r="D260" s="0" t="n">
        <v>1</v>
      </c>
      <c r="E260" s="0" t="n">
        <v>49</v>
      </c>
      <c r="F260" s="0" t="n">
        <v>34</v>
      </c>
      <c r="G260" s="4" t="str">
        <f aca="false">IF(F260&gt;100,"1","0")</f>
        <v>0</v>
      </c>
      <c r="H260" s="0" t="str">
        <f aca="false">IF(F260&gt;400,"1","0")</f>
        <v>0</v>
      </c>
      <c r="I260" s="0" t="n">
        <f aca="false">1+G260+H260</f>
        <v>1</v>
      </c>
    </row>
    <row r="261" customFormat="false" ht="13.8" hidden="false" customHeight="false" outlineLevel="0" collapsed="false">
      <c r="A261" s="1" t="n">
        <v>209420</v>
      </c>
      <c r="B261" s="2" t="str">
        <f aca="false">CONCATENATE("./cxr/cxr3/",               REPT("0",8-LEN(A261))                         ,$A261, ".dcm")</f>
        <v>./cxr/cxr3/00209420.dcm</v>
      </c>
      <c r="C261" s="3" t="n">
        <v>44020.2651157407</v>
      </c>
      <c r="D261" s="0" t="n">
        <v>1</v>
      </c>
      <c r="E261" s="0" t="n">
        <v>45</v>
      </c>
      <c r="F261" s="0" t="n">
        <v>10</v>
      </c>
      <c r="G261" s="4" t="str">
        <f aca="false">IF(F261&gt;100,"1","0")</f>
        <v>0</v>
      </c>
      <c r="H261" s="0" t="str">
        <f aca="false">IF(F261&gt;400,"1","0")</f>
        <v>0</v>
      </c>
      <c r="I261" s="0" t="n">
        <f aca="false">1+G261+H261</f>
        <v>1</v>
      </c>
    </row>
    <row r="262" customFormat="false" ht="13.8" hidden="false" customHeight="false" outlineLevel="0" collapsed="false">
      <c r="A262" s="1" t="n">
        <v>209487</v>
      </c>
      <c r="B262" s="2" t="str">
        <f aca="false">CONCATENATE("./cxr/cxr3/",               REPT("0",8-LEN(A262))                         ,$A262, ".dcm")</f>
        <v>./cxr/cxr3/00209487.dcm</v>
      </c>
      <c r="C262" s="3" t="n">
        <v>44006.6290277778</v>
      </c>
      <c r="D262" s="0" t="n">
        <v>1</v>
      </c>
      <c r="E262" s="0" t="n">
        <v>51</v>
      </c>
      <c r="F262" s="0" t="n">
        <v>58</v>
      </c>
      <c r="G262" s="4" t="str">
        <f aca="false">IF(F262&gt;100,"1","0")</f>
        <v>0</v>
      </c>
      <c r="H262" s="0" t="str">
        <f aca="false">IF(F262&gt;400,"1","0")</f>
        <v>0</v>
      </c>
      <c r="I262" s="0" t="n">
        <f aca="false">1+G262+H262</f>
        <v>1</v>
      </c>
    </row>
    <row r="263" customFormat="false" ht="13.8" hidden="false" customHeight="false" outlineLevel="0" collapsed="false">
      <c r="A263" s="1" t="n">
        <v>209581</v>
      </c>
      <c r="B263" s="2" t="str">
        <f aca="false">CONCATENATE("./cxr/cxr3/",               REPT("0",8-LEN(A263))                         ,$A263, ".dcm")</f>
        <v>./cxr/cxr3/00209581.dcm</v>
      </c>
      <c r="C263" s="3" t="n">
        <v>43882.3918518519</v>
      </c>
      <c r="D263" s="0" t="n">
        <v>1</v>
      </c>
      <c r="E263" s="0" t="n">
        <v>57</v>
      </c>
      <c r="F263" s="0" t="n">
        <v>222.7</v>
      </c>
      <c r="G263" s="4" t="str">
        <f aca="false">IF(F263&gt;100,"1","0")</f>
        <v>1</v>
      </c>
      <c r="H263" s="0" t="str">
        <f aca="false">IF(F263&gt;400,"1","0")</f>
        <v>0</v>
      </c>
      <c r="I263" s="0" t="n">
        <f aca="false">1+G263+H263</f>
        <v>2</v>
      </c>
    </row>
    <row r="264" customFormat="false" ht="13.8" hidden="false" customHeight="false" outlineLevel="0" collapsed="false">
      <c r="A264" s="1" t="n">
        <v>209593</v>
      </c>
      <c r="B264" s="2" t="str">
        <f aca="false">CONCATENATE("./cxr/cxr3/",               REPT("0",8-LEN(A264))                         ,$A264, ".dcm")</f>
        <v>./cxr/cxr3/00209593.dcm</v>
      </c>
      <c r="C264" s="3" t="n">
        <v>44001.6054398148</v>
      </c>
      <c r="D264" s="0" t="n">
        <v>1</v>
      </c>
      <c r="E264" s="0" t="n">
        <v>51</v>
      </c>
      <c r="F264" s="0" t="n">
        <v>57</v>
      </c>
      <c r="G264" s="4" t="str">
        <f aca="false">IF(F264&gt;100,"1","0")</f>
        <v>0</v>
      </c>
      <c r="H264" s="0" t="str">
        <f aca="false">IF(F264&gt;400,"1","0")</f>
        <v>0</v>
      </c>
      <c r="I264" s="0" t="n">
        <f aca="false">1+G264+H264</f>
        <v>1</v>
      </c>
    </row>
    <row r="265" customFormat="false" ht="13.8" hidden="false" customHeight="false" outlineLevel="0" collapsed="false">
      <c r="A265" s="1" t="n">
        <v>209854</v>
      </c>
      <c r="B265" s="2" t="str">
        <f aca="false">CONCATENATE("./cxr/cxr3/",               REPT("0",8-LEN(A265))                         ,$A265, ".dcm")</f>
        <v>./cxr/cxr3/00209854.dcm</v>
      </c>
      <c r="C265" s="3" t="n">
        <v>44026.5599305556</v>
      </c>
      <c r="D265" s="0" t="n">
        <v>1</v>
      </c>
      <c r="E265" s="0" t="n">
        <v>52</v>
      </c>
      <c r="F265" s="0" t="n">
        <v>68</v>
      </c>
      <c r="G265" s="4" t="str">
        <f aca="false">IF(F265&gt;100,"1","0")</f>
        <v>0</v>
      </c>
      <c r="H265" s="0" t="str">
        <f aca="false">IF(F265&gt;400,"1","0")</f>
        <v>0</v>
      </c>
      <c r="I265" s="0" t="n">
        <f aca="false">1+G265+H265</f>
        <v>1</v>
      </c>
    </row>
    <row r="266" customFormat="false" ht="13.8" hidden="false" customHeight="false" outlineLevel="0" collapsed="false">
      <c r="A266" s="1" t="n">
        <v>210058</v>
      </c>
      <c r="B266" s="2" t="str">
        <f aca="false">CONCATENATE("./cxr/cxr3/",               REPT("0",8-LEN(A266))                         ,$A266, ".dcm")</f>
        <v>./cxr/cxr3/00210058.dcm</v>
      </c>
      <c r="C266" s="3" t="n">
        <v>44022.3834606482</v>
      </c>
      <c r="D266" s="0" t="n">
        <v>1</v>
      </c>
      <c r="E266" s="0" t="n">
        <v>53</v>
      </c>
      <c r="F266" s="0" t="n">
        <v>934.9</v>
      </c>
      <c r="G266" s="4" t="str">
        <f aca="false">IF(F266&gt;100,"1","0")</f>
        <v>1</v>
      </c>
      <c r="H266" s="0" t="str">
        <f aca="false">IF(F266&gt;400,"1","0")</f>
        <v>1</v>
      </c>
      <c r="I266" s="0" t="n">
        <f aca="false">1+G266+H266</f>
        <v>3</v>
      </c>
    </row>
    <row r="267" customFormat="false" ht="13.8" hidden="false" customHeight="false" outlineLevel="0" collapsed="false">
      <c r="A267" s="1" t="n">
        <v>210320</v>
      </c>
      <c r="B267" s="2" t="str">
        <f aca="false">CONCATENATE("./cxr/cxr3/",               REPT("0",8-LEN(A267))                         ,$A267, ".dcm")</f>
        <v>./cxr/cxr3/00210320.dcm</v>
      </c>
      <c r="C267" s="3" t="n">
        <v>44016.3056018519</v>
      </c>
      <c r="D267" s="0" t="n">
        <v>1</v>
      </c>
      <c r="E267" s="0" t="n">
        <v>44</v>
      </c>
      <c r="F267" s="0" t="n">
        <v>23</v>
      </c>
      <c r="G267" s="4" t="str">
        <f aca="false">IF(F267&gt;100,"1","0")</f>
        <v>0</v>
      </c>
      <c r="H267" s="0" t="str">
        <f aca="false">IF(F267&gt;400,"1","0")</f>
        <v>0</v>
      </c>
      <c r="I267" s="0" t="n">
        <f aca="false">1+G267+H267</f>
        <v>1</v>
      </c>
    </row>
    <row r="268" customFormat="false" ht="13.8" hidden="false" customHeight="false" outlineLevel="0" collapsed="false">
      <c r="A268" s="1" t="n">
        <v>212046</v>
      </c>
      <c r="B268" s="2" t="str">
        <f aca="false">CONCATENATE("./cxr/cxr3/",               REPT("0",8-LEN(A268))                         ,$A268, ".dcm")</f>
        <v>./cxr/cxr3/00212046.dcm</v>
      </c>
      <c r="C268" s="3" t="n">
        <v>44021.6025925926</v>
      </c>
      <c r="D268" s="0" t="n">
        <v>1</v>
      </c>
      <c r="E268" s="0" t="n">
        <v>56</v>
      </c>
      <c r="F268" s="0" t="n">
        <v>17</v>
      </c>
      <c r="G268" s="4" t="str">
        <f aca="false">IF(F268&gt;100,"1","0")</f>
        <v>0</v>
      </c>
      <c r="H268" s="0" t="str">
        <f aca="false">IF(F268&gt;400,"1","0")</f>
        <v>0</v>
      </c>
      <c r="I268" s="0" t="n">
        <f aca="false">1+G268+H268</f>
        <v>1</v>
      </c>
    </row>
    <row r="269" customFormat="false" ht="13.8" hidden="false" customHeight="false" outlineLevel="0" collapsed="false">
      <c r="A269" s="1" t="n">
        <v>212530</v>
      </c>
      <c r="B269" s="2" t="str">
        <f aca="false">CONCATENATE("./cxr/cxr3/",               REPT("0",8-LEN(A269))                         ,$A269, ".dcm")</f>
        <v>./cxr/cxr3/00212530.dcm</v>
      </c>
      <c r="C269" s="3" t="n">
        <v>43916.3813310185</v>
      </c>
      <c r="D269" s="0" t="n">
        <v>1</v>
      </c>
      <c r="E269" s="0" t="n">
        <v>50</v>
      </c>
      <c r="F269" s="0" t="n">
        <v>86</v>
      </c>
      <c r="G269" s="4" t="str">
        <f aca="false">IF(F269&gt;100,"1","0")</f>
        <v>0</v>
      </c>
      <c r="H269" s="0" t="str">
        <f aca="false">IF(F269&gt;400,"1","0")</f>
        <v>0</v>
      </c>
      <c r="I269" s="0" t="n">
        <f aca="false">1+G269+H269</f>
        <v>1</v>
      </c>
    </row>
    <row r="270" customFormat="false" ht="13.8" hidden="false" customHeight="false" outlineLevel="0" collapsed="false">
      <c r="A270" s="1" t="n">
        <v>213290</v>
      </c>
      <c r="B270" s="2" t="str">
        <f aca="false">CONCATENATE("./cxr/cxr3/",               REPT("0",8-LEN(A270))                         ,$A270, ".dcm")</f>
        <v>./cxr/cxr3/00213290.dcm</v>
      </c>
      <c r="C270" s="3" t="n">
        <v>43864.4022685185</v>
      </c>
      <c r="D270" s="0" t="n">
        <v>1</v>
      </c>
      <c r="E270" s="0" t="n">
        <v>58</v>
      </c>
      <c r="F270" s="0" t="n">
        <v>288</v>
      </c>
      <c r="G270" s="4" t="str">
        <f aca="false">IF(F270&gt;100,"1","0")</f>
        <v>1</v>
      </c>
      <c r="H270" s="0" t="str">
        <f aca="false">IF(F270&gt;400,"1","0")</f>
        <v>0</v>
      </c>
      <c r="I270" s="0" t="n">
        <f aca="false">1+G270+H270</f>
        <v>2</v>
      </c>
    </row>
    <row r="271" customFormat="false" ht="13.8" hidden="false" customHeight="false" outlineLevel="0" collapsed="false">
      <c r="A271" s="1" t="n">
        <v>214419</v>
      </c>
      <c r="B271" s="2" t="str">
        <f aca="false">CONCATENATE("./cxr/cxr3/",               REPT("0",8-LEN(A271))                         ,$A271, ".dcm")</f>
        <v>./cxr/cxr3/00214419.dcm</v>
      </c>
      <c r="C271" s="3" t="n">
        <v>43957.4079976852</v>
      </c>
      <c r="D271" s="0" t="n">
        <v>1</v>
      </c>
      <c r="E271" s="0" t="n">
        <v>61</v>
      </c>
      <c r="F271" s="0" t="n">
        <v>168</v>
      </c>
      <c r="G271" s="4" t="str">
        <f aca="false">IF(F271&gt;100,"1","0")</f>
        <v>1</v>
      </c>
      <c r="H271" s="0" t="str">
        <f aca="false">IF(F271&gt;400,"1","0")</f>
        <v>0</v>
      </c>
      <c r="I271" s="0" t="n">
        <f aca="false">1+G271+H271</f>
        <v>2</v>
      </c>
    </row>
    <row r="272" customFormat="false" ht="13.8" hidden="false" customHeight="false" outlineLevel="0" collapsed="false">
      <c r="A272" s="1" t="n">
        <v>215654</v>
      </c>
      <c r="B272" s="2" t="str">
        <f aca="false">CONCATENATE("./cxr/cxr3/",               REPT("0",8-LEN(A272))                         ,$A272, ".dcm")</f>
        <v>./cxr/cxr3/00215654.dcm</v>
      </c>
      <c r="C272" s="3" t="n">
        <v>43990.2609375</v>
      </c>
      <c r="D272" s="0" t="n">
        <v>1</v>
      </c>
      <c r="E272" s="0" t="n">
        <v>43</v>
      </c>
      <c r="F272" s="0" t="n">
        <v>15</v>
      </c>
      <c r="G272" s="4" t="str">
        <f aca="false">IF(F272&gt;100,"1","0")</f>
        <v>0</v>
      </c>
      <c r="H272" s="0" t="str">
        <f aca="false">IF(F272&gt;400,"1","0")</f>
        <v>0</v>
      </c>
      <c r="I272" s="0" t="n">
        <f aca="false">1+G272+H272</f>
        <v>1</v>
      </c>
    </row>
    <row r="273" customFormat="false" ht="13.8" hidden="false" customHeight="false" outlineLevel="0" collapsed="false">
      <c r="A273" s="1" t="n">
        <v>216146</v>
      </c>
      <c r="B273" s="2" t="str">
        <f aca="false">CONCATENATE("./cxr/cxr3/",               REPT("0",8-LEN(A273))                         ,$A273, ".dcm")</f>
        <v>./cxr/cxr3/00216146.dcm</v>
      </c>
      <c r="C273" s="3" t="n">
        <v>43986.4293518519</v>
      </c>
      <c r="D273" s="0" t="n">
        <v>1</v>
      </c>
      <c r="E273" s="0" t="n">
        <v>50</v>
      </c>
      <c r="F273" s="0" t="n">
        <v>6</v>
      </c>
      <c r="G273" s="4" t="str">
        <f aca="false">IF(F273&gt;100,"1","0")</f>
        <v>0</v>
      </c>
      <c r="H273" s="0" t="str">
        <f aca="false">IF(F273&gt;400,"1","0")</f>
        <v>0</v>
      </c>
      <c r="I273" s="0" t="n">
        <f aca="false">1+G273+H273</f>
        <v>1</v>
      </c>
    </row>
    <row r="274" customFormat="false" ht="13.8" hidden="false" customHeight="false" outlineLevel="0" collapsed="false">
      <c r="A274" s="1" t="n">
        <v>216290</v>
      </c>
      <c r="B274" s="2" t="str">
        <f aca="false">CONCATENATE("./cxr/cxr3/",               REPT("0",8-LEN(A274))                         ,$A274, ".dcm")</f>
        <v>./cxr/cxr3/00216290.dcm</v>
      </c>
      <c r="C274" s="3" t="n">
        <v>43979.2867013889</v>
      </c>
      <c r="D274" s="0" t="n">
        <v>1</v>
      </c>
      <c r="E274" s="0" t="n">
        <v>46</v>
      </c>
      <c r="F274" s="0" t="n">
        <v>38</v>
      </c>
      <c r="G274" s="4" t="str">
        <f aca="false">IF(F274&gt;100,"1","0")</f>
        <v>0</v>
      </c>
      <c r="H274" s="0" t="str">
        <f aca="false">IF(F274&gt;400,"1","0")</f>
        <v>0</v>
      </c>
      <c r="I274" s="0" t="n">
        <f aca="false">1+G274+H274</f>
        <v>1</v>
      </c>
    </row>
    <row r="275" customFormat="false" ht="13.8" hidden="false" customHeight="false" outlineLevel="0" collapsed="false">
      <c r="A275" s="1" t="n">
        <v>216319</v>
      </c>
      <c r="B275" s="2" t="str">
        <f aca="false">CONCATENATE("./cxr/cxr3/",               REPT("0",8-LEN(A275))                         ,$A275, ".dcm")</f>
        <v>./cxr/cxr3/00216319.dcm</v>
      </c>
      <c r="C275" s="3" t="n">
        <v>44022.3317592593</v>
      </c>
      <c r="D275" s="0" t="n">
        <v>1</v>
      </c>
      <c r="E275" s="0" t="n">
        <v>51</v>
      </c>
      <c r="F275" s="0" t="n">
        <v>78</v>
      </c>
      <c r="G275" s="4" t="str">
        <f aca="false">IF(F275&gt;100,"1","0")</f>
        <v>0</v>
      </c>
      <c r="H275" s="0" t="str">
        <f aca="false">IF(F275&gt;400,"1","0")</f>
        <v>0</v>
      </c>
      <c r="I275" s="0" t="n">
        <f aca="false">1+G275+H275</f>
        <v>1</v>
      </c>
    </row>
    <row r="276" customFormat="false" ht="13.8" hidden="false" customHeight="false" outlineLevel="0" collapsed="false">
      <c r="A276" s="1" t="n">
        <v>217352</v>
      </c>
      <c r="B276" s="2" t="str">
        <f aca="false">CONCATENATE("./cxr/cxr3/",               REPT("0",8-LEN(A276))                         ,$A276, ".dcm")</f>
        <v>./cxr/cxr3/00217352.dcm</v>
      </c>
      <c r="C276" s="3" t="n">
        <v>43873.4029861111</v>
      </c>
      <c r="D276" s="0" t="n">
        <v>1</v>
      </c>
      <c r="E276" s="0" t="n">
        <v>63</v>
      </c>
      <c r="F276" s="0" t="n">
        <v>871</v>
      </c>
      <c r="G276" s="4" t="str">
        <f aca="false">IF(F276&gt;100,"1","0")</f>
        <v>1</v>
      </c>
      <c r="H276" s="0" t="str">
        <f aca="false">IF(F276&gt;400,"1","0")</f>
        <v>1</v>
      </c>
      <c r="I276" s="0" t="n">
        <f aca="false">1+G276+H276</f>
        <v>3</v>
      </c>
    </row>
    <row r="277" customFormat="false" ht="13.8" hidden="false" customHeight="false" outlineLevel="0" collapsed="false">
      <c r="A277" s="1" t="n">
        <v>217648</v>
      </c>
      <c r="B277" s="2" t="str">
        <f aca="false">CONCATENATE("./cxr/cxr3/",               REPT("0",8-LEN(A277))                         ,$A277, ".dcm")</f>
        <v>./cxr/cxr3/00217648.dcm</v>
      </c>
      <c r="C277" s="3" t="n">
        <v>43998.3296180556</v>
      </c>
      <c r="D277" s="0" t="n">
        <v>1</v>
      </c>
      <c r="E277" s="0" t="n">
        <v>61</v>
      </c>
      <c r="F277" s="0" t="n">
        <v>74</v>
      </c>
      <c r="G277" s="4" t="str">
        <f aca="false">IF(F277&gt;100,"1","0")</f>
        <v>0</v>
      </c>
      <c r="H277" s="0" t="str">
        <f aca="false">IF(F277&gt;400,"1","0")</f>
        <v>0</v>
      </c>
      <c r="I277" s="0" t="n">
        <f aca="false">1+G277+H277</f>
        <v>1</v>
      </c>
    </row>
    <row r="278" customFormat="false" ht="13.8" hidden="false" customHeight="false" outlineLevel="0" collapsed="false">
      <c r="A278" s="1" t="n">
        <v>217658</v>
      </c>
      <c r="B278" s="2" t="str">
        <f aca="false">CONCATENATE("./cxr/cxr3/",               REPT("0",8-LEN(A278))                         ,$A278, ".dcm")</f>
        <v>./cxr/cxr3/00217658.dcm</v>
      </c>
      <c r="C278" s="3" t="n">
        <v>44026.6417708333</v>
      </c>
      <c r="D278" s="0" t="n">
        <v>1</v>
      </c>
      <c r="E278" s="0" t="n">
        <v>57</v>
      </c>
      <c r="F278" s="0" t="n">
        <v>43</v>
      </c>
      <c r="G278" s="4" t="str">
        <f aca="false">IF(F278&gt;100,"1","0")</f>
        <v>0</v>
      </c>
      <c r="H278" s="0" t="str">
        <f aca="false">IF(F278&gt;400,"1","0")</f>
        <v>0</v>
      </c>
      <c r="I278" s="0" t="n">
        <f aca="false">1+G278+H278</f>
        <v>1</v>
      </c>
    </row>
    <row r="279" customFormat="false" ht="13.8" hidden="false" customHeight="false" outlineLevel="0" collapsed="false">
      <c r="A279" s="1" t="n">
        <v>224143</v>
      </c>
      <c r="B279" s="2" t="str">
        <f aca="false">CONCATENATE("./cxr/cxr3/",               REPT("0",8-LEN(A279))                         ,$A279, ".dcm")</f>
        <v>./cxr/cxr3/00224143.dcm</v>
      </c>
      <c r="C279" s="3" t="n">
        <v>43993.398275463</v>
      </c>
      <c r="D279" s="0" t="n">
        <v>1</v>
      </c>
      <c r="E279" s="0" t="n">
        <v>59</v>
      </c>
      <c r="F279" s="0" t="n">
        <v>8.8</v>
      </c>
      <c r="G279" s="4" t="str">
        <f aca="false">IF(F279&gt;100,"1","0")</f>
        <v>0</v>
      </c>
      <c r="H279" s="0" t="str">
        <f aca="false">IF(F279&gt;400,"1","0")</f>
        <v>0</v>
      </c>
      <c r="I279" s="0" t="n">
        <f aca="false">1+G279+H279</f>
        <v>1</v>
      </c>
    </row>
    <row r="280" customFormat="false" ht="13.8" hidden="false" customHeight="false" outlineLevel="0" collapsed="false">
      <c r="A280" s="1" t="n">
        <v>225306</v>
      </c>
      <c r="B280" s="2" t="str">
        <f aca="false">CONCATENATE("./cxr/cxr3/",               REPT("0",8-LEN(A280))                         ,$A280, ".dcm")</f>
        <v>./cxr/cxr3/00225306.dcm</v>
      </c>
      <c r="C280" s="3" t="n">
        <v>44018.312662037</v>
      </c>
      <c r="D280" s="0" t="n">
        <v>1</v>
      </c>
      <c r="E280" s="0" t="n">
        <v>48</v>
      </c>
      <c r="F280" s="0" t="n">
        <v>40.9</v>
      </c>
      <c r="G280" s="4" t="str">
        <f aca="false">IF(F280&gt;100,"1","0")</f>
        <v>0</v>
      </c>
      <c r="H280" s="0" t="str">
        <f aca="false">IF(F280&gt;400,"1","0")</f>
        <v>0</v>
      </c>
      <c r="I280" s="0" t="n">
        <f aca="false">1+G280+H280</f>
        <v>1</v>
      </c>
    </row>
    <row r="281" customFormat="false" ht="13.8" hidden="false" customHeight="false" outlineLevel="0" collapsed="false">
      <c r="A281" s="1" t="n">
        <v>226589</v>
      </c>
      <c r="B281" s="2" t="str">
        <f aca="false">CONCATENATE("./cxr/cxr3/",               REPT("0",8-LEN(A281))                         ,$A281, ".dcm")</f>
        <v>./cxr/cxr3/00226589.dcm</v>
      </c>
      <c r="C281" s="3" t="n">
        <v>43987.4685185185</v>
      </c>
      <c r="D281" s="0" t="n">
        <v>1</v>
      </c>
      <c r="E281" s="0" t="n">
        <v>45</v>
      </c>
      <c r="F281" s="0" t="n">
        <v>22</v>
      </c>
      <c r="G281" s="4" t="str">
        <f aca="false">IF(F281&gt;100,"1","0")</f>
        <v>0</v>
      </c>
      <c r="H281" s="0" t="str">
        <f aca="false">IF(F281&gt;400,"1","0")</f>
        <v>0</v>
      </c>
      <c r="I281" s="0" t="n">
        <f aca="false">1+G281+H281</f>
        <v>1</v>
      </c>
    </row>
    <row r="282" customFormat="false" ht="13.8" hidden="false" customHeight="false" outlineLevel="0" collapsed="false">
      <c r="A282" s="1" t="n">
        <v>226591</v>
      </c>
      <c r="B282" s="2" t="str">
        <f aca="false">CONCATENATE("./cxr/cxr3/",               REPT("0",8-LEN(A282))                         ,$A282, ".dcm")</f>
        <v>./cxr/cxr3/00226591.dcm</v>
      </c>
      <c r="C282" s="3" t="n">
        <v>44027.4617708333</v>
      </c>
      <c r="D282" s="0" t="n">
        <v>1</v>
      </c>
      <c r="E282" s="0" t="n">
        <v>44</v>
      </c>
      <c r="F282" s="0" t="n">
        <v>135</v>
      </c>
      <c r="G282" s="4" t="str">
        <f aca="false">IF(F282&gt;100,"1","0")</f>
        <v>1</v>
      </c>
      <c r="H282" s="0" t="str">
        <f aca="false">IF(F282&gt;400,"1","0")</f>
        <v>0</v>
      </c>
      <c r="I282" s="0" t="n">
        <f aca="false">1+G282+H282</f>
        <v>2</v>
      </c>
    </row>
    <row r="283" customFormat="false" ht="13.8" hidden="false" customHeight="false" outlineLevel="0" collapsed="false">
      <c r="A283" s="1" t="n">
        <v>226631</v>
      </c>
      <c r="B283" s="2" t="str">
        <f aca="false">CONCATENATE("./cxr/cxr3/",               REPT("0",8-LEN(A283))                         ,$A283, ".dcm")</f>
        <v>./cxr/cxr3/00226631.dcm</v>
      </c>
      <c r="C283" s="3" t="n">
        <v>43881.3882407407</v>
      </c>
      <c r="D283" s="0" t="n">
        <v>1</v>
      </c>
      <c r="E283" s="0" t="n">
        <v>46</v>
      </c>
      <c r="F283" s="0" t="n">
        <v>10</v>
      </c>
      <c r="G283" s="4" t="str">
        <f aca="false">IF(F283&gt;100,"1","0")</f>
        <v>0</v>
      </c>
      <c r="H283" s="0" t="str">
        <f aca="false">IF(F283&gt;400,"1","0")</f>
        <v>0</v>
      </c>
      <c r="I283" s="0" t="n">
        <f aca="false">1+G283+H283</f>
        <v>1</v>
      </c>
    </row>
    <row r="284" customFormat="false" ht="13.8" hidden="false" customHeight="false" outlineLevel="0" collapsed="false">
      <c r="A284" s="1" t="n">
        <v>228209</v>
      </c>
      <c r="B284" s="2" t="str">
        <f aca="false">CONCATENATE("./cxr/cxr3/",               REPT("0",8-LEN(A284))                         ,$A284, ".dcm")</f>
        <v>./cxr/cxr3/00228209.dcm</v>
      </c>
      <c r="C284" s="3" t="n">
        <v>43872.5827083333</v>
      </c>
      <c r="D284" s="0" t="n">
        <v>1</v>
      </c>
      <c r="E284" s="0" t="n">
        <v>45</v>
      </c>
      <c r="F284" s="0" t="n">
        <v>51</v>
      </c>
      <c r="G284" s="4" t="str">
        <f aca="false">IF(F284&gt;100,"1","0")</f>
        <v>0</v>
      </c>
      <c r="H284" s="0" t="str">
        <f aca="false">IF(F284&gt;400,"1","0")</f>
        <v>0</v>
      </c>
      <c r="I284" s="0" t="n">
        <f aca="false">1+G284+H284</f>
        <v>1</v>
      </c>
    </row>
    <row r="285" customFormat="false" ht="13.8" hidden="false" customHeight="false" outlineLevel="0" collapsed="false">
      <c r="A285" s="1" t="n">
        <v>228982</v>
      </c>
      <c r="B285" s="2" t="str">
        <f aca="false">CONCATENATE("./cxr/cxr3/",               REPT("0",8-LEN(A285))                         ,$A285, ".dcm")</f>
        <v>./cxr/cxr3/00228982.dcm</v>
      </c>
      <c r="C285" s="3" t="n">
        <v>43896.3621064815</v>
      </c>
      <c r="D285" s="0" t="n">
        <v>1</v>
      </c>
      <c r="E285" s="0" t="n">
        <v>47</v>
      </c>
      <c r="F285" s="0" t="n">
        <v>25</v>
      </c>
      <c r="G285" s="4" t="str">
        <f aca="false">IF(F285&gt;100,"1","0")</f>
        <v>0</v>
      </c>
      <c r="H285" s="0" t="str">
        <f aca="false">IF(F285&gt;400,"1","0")</f>
        <v>0</v>
      </c>
      <c r="I285" s="0" t="n">
        <f aca="false">1+G285+H285</f>
        <v>1</v>
      </c>
    </row>
    <row r="286" customFormat="false" ht="13.8" hidden="false" customHeight="false" outlineLevel="0" collapsed="false">
      <c r="A286" s="1" t="n">
        <v>229146</v>
      </c>
      <c r="B286" s="2" t="str">
        <f aca="false">CONCATENATE("./cxr/cxr3/",               REPT("0",8-LEN(A286))                         ,$A286, ".dcm")</f>
        <v>./cxr/cxr3/00229146.dcm</v>
      </c>
      <c r="C286" s="3" t="n">
        <v>43976.2923842593</v>
      </c>
      <c r="D286" s="0" t="n">
        <v>1</v>
      </c>
      <c r="E286" s="0" t="n">
        <v>55</v>
      </c>
      <c r="F286" s="0" t="n">
        <v>96</v>
      </c>
      <c r="G286" s="4" t="str">
        <f aca="false">IF(F286&gt;100,"1","0")</f>
        <v>0</v>
      </c>
      <c r="H286" s="0" t="str">
        <f aca="false">IF(F286&gt;400,"1","0")</f>
        <v>0</v>
      </c>
      <c r="I286" s="0" t="n">
        <f aca="false">1+G286+H286</f>
        <v>1</v>
      </c>
    </row>
    <row r="287" customFormat="false" ht="13.8" hidden="false" customHeight="false" outlineLevel="0" collapsed="false">
      <c r="A287" s="1" t="n">
        <v>232231</v>
      </c>
      <c r="B287" s="2" t="str">
        <f aca="false">CONCATENATE("./cxr/cxr3/",               REPT("0",8-LEN(A287))                         ,$A287, ".dcm")</f>
        <v>./cxr/cxr3/00232231.dcm</v>
      </c>
      <c r="C287" s="3" t="n">
        <v>43971.28875</v>
      </c>
      <c r="D287" s="0" t="n">
        <v>1</v>
      </c>
      <c r="E287" s="0" t="n">
        <v>49</v>
      </c>
      <c r="F287" s="0" t="n">
        <v>10</v>
      </c>
      <c r="G287" s="4" t="str">
        <f aca="false">IF(F287&gt;100,"1","0")</f>
        <v>0</v>
      </c>
      <c r="H287" s="0" t="str">
        <f aca="false">IF(F287&gt;400,"1","0")</f>
        <v>0</v>
      </c>
      <c r="I287" s="0" t="n">
        <f aca="false">1+G287+H287</f>
        <v>1</v>
      </c>
    </row>
    <row r="288" customFormat="false" ht="13.8" hidden="false" customHeight="false" outlineLevel="0" collapsed="false">
      <c r="A288" s="1" t="n">
        <v>232523</v>
      </c>
      <c r="B288" s="2" t="str">
        <f aca="false">CONCATENATE("./cxr/cxr3/",               REPT("0",8-LEN(A288))                         ,$A288, ".dcm")</f>
        <v>./cxr/cxr3/00232523.dcm</v>
      </c>
      <c r="C288" s="3" t="n">
        <v>43980.3332523148</v>
      </c>
      <c r="D288" s="0" t="n">
        <v>1</v>
      </c>
      <c r="E288" s="0" t="n">
        <v>46</v>
      </c>
      <c r="F288" s="0" t="n">
        <v>538</v>
      </c>
      <c r="G288" s="4" t="str">
        <f aca="false">IF(F288&gt;100,"1","0")</f>
        <v>1</v>
      </c>
      <c r="H288" s="0" t="str">
        <f aca="false">IF(F288&gt;400,"1","0")</f>
        <v>1</v>
      </c>
      <c r="I288" s="0" t="n">
        <f aca="false">1+G288+H288</f>
        <v>3</v>
      </c>
    </row>
    <row r="289" customFormat="false" ht="13.8" hidden="false" customHeight="false" outlineLevel="0" collapsed="false">
      <c r="A289" s="1" t="n">
        <v>232718</v>
      </c>
      <c r="B289" s="2" t="str">
        <f aca="false">CONCATENATE("./cxr/cxr3/",               REPT("0",8-LEN(A289))                         ,$A289, ".dcm")</f>
        <v>./cxr/cxr3/00232718.dcm</v>
      </c>
      <c r="C289" s="3" t="s">
        <v>21</v>
      </c>
      <c r="D289" s="0" t="n">
        <v>1</v>
      </c>
      <c r="E289" s="0" t="n">
        <v>48</v>
      </c>
      <c r="F289" s="5" t="n">
        <v>131.6</v>
      </c>
      <c r="G289" s="4" t="str">
        <f aca="false">IF(F289&gt;100,"1","0")</f>
        <v>1</v>
      </c>
      <c r="H289" s="0" t="str">
        <f aca="false">IF(F289&gt;400,"1","0")</f>
        <v>0</v>
      </c>
      <c r="I289" s="0" t="n">
        <f aca="false">1+G289+H289</f>
        <v>2</v>
      </c>
    </row>
    <row r="290" customFormat="false" ht="13.8" hidden="false" customHeight="false" outlineLevel="0" collapsed="false">
      <c r="A290" s="1" t="n">
        <v>233076</v>
      </c>
      <c r="B290" s="2" t="str">
        <f aca="false">CONCATENATE("./cxr/cxr3/",               REPT("0",8-LEN(A290))                         ,$A290, ".dcm")</f>
        <v>./cxr/cxr3/00233076.dcm</v>
      </c>
      <c r="C290" s="3" t="n">
        <v>43882.3437962963</v>
      </c>
      <c r="D290" s="0" t="n">
        <v>1</v>
      </c>
      <c r="E290" s="0" t="n">
        <v>46</v>
      </c>
      <c r="F290" s="0" t="n">
        <v>16</v>
      </c>
      <c r="G290" s="4" t="str">
        <f aca="false">IF(F290&gt;100,"1","0")</f>
        <v>0</v>
      </c>
      <c r="H290" s="0" t="str">
        <f aca="false">IF(F290&gt;400,"1","0")</f>
        <v>0</v>
      </c>
      <c r="I290" s="0" t="n">
        <f aca="false">1+G290+H290</f>
        <v>1</v>
      </c>
    </row>
    <row r="291" customFormat="false" ht="13.8" hidden="false" customHeight="false" outlineLevel="0" collapsed="false">
      <c r="A291" s="1" t="n">
        <v>233140</v>
      </c>
      <c r="B291" s="2" t="str">
        <f aca="false">CONCATENATE("./cxr/cxr3/",               REPT("0",8-LEN(A291))                         ,$A291, ".dcm")</f>
        <v>./cxr/cxr3/00233140.dcm</v>
      </c>
      <c r="C291" s="3" t="n">
        <v>43882.5838773148</v>
      </c>
      <c r="D291" s="0" t="n">
        <v>1</v>
      </c>
      <c r="E291" s="0" t="n">
        <v>47</v>
      </c>
      <c r="F291" s="0" t="n">
        <v>700</v>
      </c>
      <c r="G291" s="4" t="str">
        <f aca="false">IF(F291&gt;100,"1","0")</f>
        <v>1</v>
      </c>
      <c r="H291" s="0" t="str">
        <f aca="false">IF(F291&gt;400,"1","0")</f>
        <v>1</v>
      </c>
      <c r="I291" s="0" t="n">
        <f aca="false">1+G291+H291</f>
        <v>3</v>
      </c>
    </row>
    <row r="292" customFormat="false" ht="13.8" hidden="false" customHeight="false" outlineLevel="0" collapsed="false">
      <c r="A292" s="1" t="n">
        <v>235276</v>
      </c>
      <c r="B292" s="2" t="str">
        <f aca="false">CONCATENATE("./cxr/cxr3/",               REPT("0",8-LEN(A292))                         ,$A292, ".dcm")</f>
        <v>./cxr/cxr3/00235276.dcm</v>
      </c>
      <c r="C292" s="3" t="n">
        <v>44018.5726041667</v>
      </c>
      <c r="D292" s="0" t="n">
        <v>1</v>
      </c>
      <c r="E292" s="0" t="n">
        <v>49</v>
      </c>
      <c r="F292" s="0" t="n">
        <v>18</v>
      </c>
      <c r="G292" s="4" t="str">
        <f aca="false">IF(F292&gt;100,"1","0")</f>
        <v>0</v>
      </c>
      <c r="H292" s="0" t="str">
        <f aca="false">IF(F292&gt;400,"1","0")</f>
        <v>0</v>
      </c>
      <c r="I292" s="0" t="n">
        <f aca="false">1+G292+H292</f>
        <v>1</v>
      </c>
    </row>
    <row r="293" customFormat="false" ht="13.8" hidden="false" customHeight="false" outlineLevel="0" collapsed="false">
      <c r="A293" s="1" t="n">
        <v>235475</v>
      </c>
      <c r="B293" s="2" t="str">
        <f aca="false">CONCATENATE("./cxr/cxr3/",               REPT("0",8-LEN(A293))                         ,$A293, ".dcm")</f>
        <v>./cxr/cxr3/00235475.dcm</v>
      </c>
      <c r="C293" s="3" t="n">
        <v>44005.3586805556</v>
      </c>
      <c r="D293" s="0" t="n">
        <v>1</v>
      </c>
      <c r="E293" s="0" t="n">
        <v>48</v>
      </c>
      <c r="F293" s="0" t="n">
        <v>12</v>
      </c>
      <c r="G293" s="4" t="str">
        <f aca="false">IF(F293&gt;100,"1","0")</f>
        <v>0</v>
      </c>
      <c r="H293" s="0" t="str">
        <f aca="false">IF(F293&gt;400,"1","0")</f>
        <v>0</v>
      </c>
      <c r="I293" s="0" t="n">
        <f aca="false">1+G293+H293</f>
        <v>1</v>
      </c>
    </row>
    <row r="294" customFormat="false" ht="13.8" hidden="false" customHeight="false" outlineLevel="0" collapsed="false">
      <c r="A294" s="1" t="n">
        <v>235871</v>
      </c>
      <c r="B294" s="2" t="str">
        <f aca="false">CONCATENATE("./cxr/cxr3/",               REPT("0",8-LEN(A294))                         ,$A294, ".dcm")</f>
        <v>./cxr/cxr3/00235871.dcm</v>
      </c>
      <c r="C294" s="3" t="n">
        <v>44020.5468865741</v>
      </c>
      <c r="D294" s="0" t="n">
        <v>1</v>
      </c>
      <c r="E294" s="0" t="n">
        <v>46</v>
      </c>
      <c r="F294" s="0" t="n">
        <v>42</v>
      </c>
      <c r="G294" s="4" t="str">
        <f aca="false">IF(F294&gt;100,"1","0")</f>
        <v>0</v>
      </c>
      <c r="H294" s="0" t="str">
        <f aca="false">IF(F294&gt;400,"1","0")</f>
        <v>0</v>
      </c>
      <c r="I294" s="0" t="n">
        <f aca="false">1+G294+H294</f>
        <v>1</v>
      </c>
    </row>
    <row r="295" customFormat="false" ht="13.8" hidden="false" customHeight="false" outlineLevel="0" collapsed="false">
      <c r="A295" s="1" t="n">
        <v>235884</v>
      </c>
      <c r="B295" s="2" t="str">
        <f aca="false">CONCATENATE("./cxr/cxr3/",               REPT("0",8-LEN(A295))                         ,$A295, ".dcm")</f>
        <v>./cxr/cxr3/00235884.dcm</v>
      </c>
      <c r="C295" s="3" t="n">
        <v>43983.5551736111</v>
      </c>
      <c r="D295" s="0" t="n">
        <v>1</v>
      </c>
      <c r="E295" s="0" t="n">
        <v>48</v>
      </c>
      <c r="F295" s="0" t="n">
        <v>10</v>
      </c>
      <c r="G295" s="4" t="str">
        <f aca="false">IF(F295&gt;100,"1","0")</f>
        <v>0</v>
      </c>
      <c r="H295" s="0" t="str">
        <f aca="false">IF(F295&gt;400,"1","0")</f>
        <v>0</v>
      </c>
      <c r="I295" s="0" t="n">
        <f aca="false">1+G295+H295</f>
        <v>1</v>
      </c>
    </row>
    <row r="296" customFormat="false" ht="13.8" hidden="false" customHeight="false" outlineLevel="0" collapsed="false">
      <c r="A296" s="1" t="n">
        <v>236355</v>
      </c>
      <c r="B296" s="2" t="str">
        <f aca="false">CONCATENATE("./cxr/cxr3/",               REPT("0",8-LEN(A296))                         ,$A296, ".dcm")</f>
        <v>./cxr/cxr3/00236355.dcm</v>
      </c>
      <c r="C296" s="3" t="n">
        <v>44000.3416898148</v>
      </c>
      <c r="D296" s="0" t="n">
        <v>1</v>
      </c>
      <c r="E296" s="0" t="n">
        <v>46</v>
      </c>
      <c r="F296" s="0" t="n">
        <v>68</v>
      </c>
      <c r="G296" s="4" t="str">
        <f aca="false">IF(F296&gt;100,"1","0")</f>
        <v>0</v>
      </c>
      <c r="H296" s="0" t="str">
        <f aca="false">IF(F296&gt;400,"1","0")</f>
        <v>0</v>
      </c>
      <c r="I296" s="0" t="n">
        <f aca="false">1+G296+H296</f>
        <v>1</v>
      </c>
    </row>
    <row r="297" customFormat="false" ht="13.8" hidden="false" customHeight="false" outlineLevel="0" collapsed="false">
      <c r="A297" s="1" t="n">
        <v>238901</v>
      </c>
      <c r="B297" s="2" t="str">
        <f aca="false">CONCATENATE("./cxr/cxr3/",               REPT("0",8-LEN(A297))                         ,$A297, ".dcm")</f>
        <v>./cxr/cxr3/00238901.dcm</v>
      </c>
      <c r="C297" s="3" t="n">
        <v>44026.5651273148</v>
      </c>
      <c r="D297" s="0" t="n">
        <v>1</v>
      </c>
      <c r="E297" s="0" t="n">
        <v>47</v>
      </c>
      <c r="F297" s="0" t="n">
        <v>15</v>
      </c>
      <c r="G297" s="4" t="str">
        <f aca="false">IF(F297&gt;100,"1","0")</f>
        <v>0</v>
      </c>
      <c r="H297" s="0" t="str">
        <f aca="false">IF(F297&gt;400,"1","0")</f>
        <v>0</v>
      </c>
      <c r="I297" s="0" t="n">
        <f aca="false">1+G297+H297</f>
        <v>1</v>
      </c>
    </row>
    <row r="298" customFormat="false" ht="13.8" hidden="false" customHeight="false" outlineLevel="0" collapsed="false">
      <c r="A298" s="1" t="n">
        <v>241310</v>
      </c>
      <c r="B298" s="2" t="str">
        <f aca="false">CONCATENATE("./cxr/cxr3/",               REPT("0",8-LEN(A298))                         ,$A298, ".dcm")</f>
        <v>./cxr/cxr3/00241310.dcm</v>
      </c>
      <c r="C298" s="3" t="n">
        <v>44007.3091087963</v>
      </c>
      <c r="D298" s="0" t="n">
        <v>1</v>
      </c>
      <c r="E298" s="0" t="n">
        <v>51</v>
      </c>
      <c r="F298" s="0" t="n">
        <v>6</v>
      </c>
      <c r="G298" s="4" t="str">
        <f aca="false">IF(F298&gt;100,"1","0")</f>
        <v>0</v>
      </c>
      <c r="H298" s="0" t="str">
        <f aca="false">IF(F298&gt;400,"1","0")</f>
        <v>0</v>
      </c>
      <c r="I298" s="0" t="n">
        <f aca="false">1+G298+H298</f>
        <v>1</v>
      </c>
    </row>
    <row r="299" customFormat="false" ht="13.8" hidden="false" customHeight="false" outlineLevel="0" collapsed="false">
      <c r="A299" s="1" t="n">
        <v>247067</v>
      </c>
      <c r="B299" s="2" t="str">
        <f aca="false">CONCATENATE("./cxr/cxr3/",               REPT("0",8-LEN(A299))                         ,$A299, ".dcm")</f>
        <v>./cxr/cxr3/00247067.dcm</v>
      </c>
      <c r="C299" s="3" t="n">
        <v>43986.6514699074</v>
      </c>
      <c r="D299" s="0" t="n">
        <v>1</v>
      </c>
      <c r="E299" s="0" t="n">
        <v>47</v>
      </c>
      <c r="F299" s="0" t="n">
        <v>12</v>
      </c>
      <c r="G299" s="4" t="str">
        <f aca="false">IF(F299&gt;100,"1","0")</f>
        <v>0</v>
      </c>
      <c r="H299" s="0" t="str">
        <f aca="false">IF(F299&gt;400,"1","0")</f>
        <v>0</v>
      </c>
      <c r="I299" s="0" t="n">
        <f aca="false">1+G299+H299</f>
        <v>1</v>
      </c>
    </row>
    <row r="300" customFormat="false" ht="13.8" hidden="false" customHeight="false" outlineLevel="0" collapsed="false">
      <c r="A300" s="1" t="n">
        <v>247733</v>
      </c>
      <c r="B300" s="2" t="str">
        <f aca="false">CONCATENATE("./cxr/cxr3/",               REPT("0",8-LEN(A300))                         ,$A300, ".dcm")</f>
        <v>./cxr/cxr3/00247733.dcm</v>
      </c>
      <c r="C300" s="3" t="n">
        <v>43995.3393865741</v>
      </c>
      <c r="D300" s="0" t="n">
        <v>1</v>
      </c>
      <c r="E300" s="0" t="n">
        <v>61</v>
      </c>
      <c r="F300" s="0" t="n">
        <v>6</v>
      </c>
      <c r="G300" s="4" t="str">
        <f aca="false">IF(F300&gt;100,"1","0")</f>
        <v>0</v>
      </c>
      <c r="H300" s="0" t="str">
        <f aca="false">IF(F300&gt;400,"1","0")</f>
        <v>0</v>
      </c>
      <c r="I300" s="0" t="n">
        <f aca="false">1+G300+H300</f>
        <v>1</v>
      </c>
    </row>
    <row r="301" customFormat="false" ht="13.8" hidden="false" customHeight="false" outlineLevel="0" collapsed="false">
      <c r="A301" s="1" t="n">
        <v>253968</v>
      </c>
      <c r="B301" s="2" t="str">
        <f aca="false">CONCATENATE("./cxr/cxr3/",               REPT("0",8-LEN(A301))                         ,$A301, ".dcm")</f>
        <v>./cxr/cxr3/00253968.dcm</v>
      </c>
      <c r="C301" s="3" t="n">
        <v>43945.4694328704</v>
      </c>
      <c r="D301" s="0" t="n">
        <v>1</v>
      </c>
      <c r="E301" s="0" t="n">
        <v>60</v>
      </c>
      <c r="F301" s="0" t="n">
        <v>125</v>
      </c>
      <c r="G301" s="4" t="str">
        <f aca="false">IF(F301&gt;100,"1","0")</f>
        <v>1</v>
      </c>
      <c r="H301" s="0" t="str">
        <f aca="false">IF(F301&gt;400,"1","0")</f>
        <v>0</v>
      </c>
      <c r="I301" s="0" t="n">
        <f aca="false">1+G301+H301</f>
        <v>2</v>
      </c>
    </row>
    <row r="302" customFormat="false" ht="13.8" hidden="false" customHeight="false" outlineLevel="0" collapsed="false">
      <c r="A302" s="1" t="n">
        <v>254519</v>
      </c>
      <c r="B302" s="2" t="str">
        <f aca="false">CONCATENATE("./cxr/cxr3/",               REPT("0",8-LEN(A302))                         ,$A302, ".dcm")</f>
        <v>./cxr/cxr3/00254519.dcm</v>
      </c>
      <c r="C302" s="3" t="s">
        <v>22</v>
      </c>
      <c r="D302" s="0" t="n">
        <v>1</v>
      </c>
      <c r="E302" s="0" t="n">
        <v>53</v>
      </c>
      <c r="F302" s="5" t="n">
        <v>15.7</v>
      </c>
      <c r="G302" s="4" t="str">
        <f aca="false">IF(F302&gt;100,"1","0")</f>
        <v>0</v>
      </c>
      <c r="H302" s="0" t="str">
        <f aca="false">IF(F302&gt;400,"1","0")</f>
        <v>0</v>
      </c>
      <c r="I302" s="0" t="n">
        <f aca="false">1+G302+H302</f>
        <v>1</v>
      </c>
    </row>
    <row r="303" customFormat="false" ht="13.8" hidden="false" customHeight="false" outlineLevel="0" collapsed="false">
      <c r="A303" s="1" t="n">
        <v>258462</v>
      </c>
      <c r="B303" s="2" t="str">
        <f aca="false">CONCATENATE("./cxr/cxr3/",               REPT("0",8-LEN(A303))                         ,$A303, ".dcm")</f>
        <v>./cxr/cxr3/00258462.dcm</v>
      </c>
      <c r="C303" s="3" t="n">
        <v>43875.6015972222</v>
      </c>
      <c r="D303" s="0" t="n">
        <v>1</v>
      </c>
      <c r="E303" s="0" t="n">
        <v>49</v>
      </c>
      <c r="F303" s="0" t="n">
        <v>102</v>
      </c>
      <c r="G303" s="4" t="str">
        <f aca="false">IF(F303&gt;100,"1","0")</f>
        <v>1</v>
      </c>
      <c r="H303" s="0" t="str">
        <f aca="false">IF(F303&gt;400,"1","0")</f>
        <v>0</v>
      </c>
      <c r="I303" s="0" t="n">
        <f aca="false">1+G303+H303</f>
        <v>2</v>
      </c>
    </row>
    <row r="304" customFormat="false" ht="13.8" hidden="false" customHeight="false" outlineLevel="0" collapsed="false">
      <c r="A304" s="1" t="n">
        <v>263467</v>
      </c>
      <c r="B304" s="2" t="str">
        <f aca="false">CONCATENATE("./cxr/cxr3/",               REPT("0",8-LEN(A304))                         ,$A304, ".dcm")</f>
        <v>./cxr/cxr3/00263467.dcm</v>
      </c>
      <c r="C304" s="3" t="n">
        <v>43994.4641203704</v>
      </c>
      <c r="D304" s="0" t="n">
        <v>1</v>
      </c>
      <c r="E304" s="0" t="n">
        <v>45</v>
      </c>
      <c r="F304" s="0" t="n">
        <v>6.1</v>
      </c>
      <c r="G304" s="4" t="str">
        <f aca="false">IF(F304&gt;100,"1","0")</f>
        <v>0</v>
      </c>
      <c r="H304" s="0" t="str">
        <f aca="false">IF(F304&gt;400,"1","0")</f>
        <v>0</v>
      </c>
      <c r="I304" s="0" t="n">
        <f aca="false">1+G304+H304</f>
        <v>1</v>
      </c>
    </row>
    <row r="305" customFormat="false" ht="13.8" hidden="false" customHeight="false" outlineLevel="0" collapsed="false">
      <c r="A305" s="1" t="n">
        <v>266129</v>
      </c>
      <c r="B305" s="2" t="str">
        <f aca="false">CONCATENATE("./cxr/cxr3/",               REPT("0",8-LEN(A305))                         ,$A305, ".dcm")</f>
        <v>./cxr/cxr3/00266129.dcm</v>
      </c>
      <c r="C305" s="3" t="n">
        <v>43983.5774884259</v>
      </c>
      <c r="D305" s="0" t="n">
        <v>1</v>
      </c>
      <c r="E305" s="0" t="n">
        <v>55</v>
      </c>
      <c r="F305" s="0" t="n">
        <v>144</v>
      </c>
      <c r="G305" s="4" t="str">
        <f aca="false">IF(F305&gt;100,"1","0")</f>
        <v>1</v>
      </c>
      <c r="H305" s="0" t="str">
        <f aca="false">IF(F305&gt;400,"1","0")</f>
        <v>0</v>
      </c>
      <c r="I305" s="0" t="n">
        <f aca="false">1+G305+H305</f>
        <v>2</v>
      </c>
    </row>
    <row r="306" customFormat="false" ht="13.8" hidden="false" customHeight="false" outlineLevel="0" collapsed="false">
      <c r="A306" s="1" t="n">
        <v>267693</v>
      </c>
      <c r="B306" s="2" t="str">
        <f aca="false">CONCATENATE("./cxr/cxr3/",               REPT("0",8-LEN(A306))                         ,$A306, ".dcm")</f>
        <v>./cxr/cxr3/00267693.dcm</v>
      </c>
      <c r="C306" s="3" t="s">
        <v>23</v>
      </c>
      <c r="D306" s="0" t="n">
        <v>1</v>
      </c>
      <c r="E306" s="0" t="n">
        <v>48</v>
      </c>
      <c r="F306" s="5" t="n">
        <v>123.9</v>
      </c>
      <c r="G306" s="4" t="str">
        <f aca="false">IF(F306&gt;100,"1","0")</f>
        <v>1</v>
      </c>
      <c r="H306" s="0" t="str">
        <f aca="false">IF(F306&gt;400,"1","0")</f>
        <v>0</v>
      </c>
      <c r="I306" s="0" t="n">
        <f aca="false">1+G306+H306</f>
        <v>2</v>
      </c>
    </row>
    <row r="307" customFormat="false" ht="13.8" hidden="false" customHeight="false" outlineLevel="0" collapsed="false">
      <c r="A307" s="1" t="n">
        <v>270979</v>
      </c>
      <c r="B307" s="2" t="str">
        <f aca="false">CONCATENATE("./cxr/cxr3/",               REPT("0",8-LEN(A307))                         ,$A307, ".dcm")</f>
        <v>./cxr/cxr3/00270979.dcm</v>
      </c>
      <c r="C307" s="3" t="n">
        <v>43994.4377083333</v>
      </c>
      <c r="D307" s="0" t="n">
        <v>0</v>
      </c>
      <c r="E307" s="0" t="n">
        <v>44</v>
      </c>
      <c r="F307" s="0" t="n">
        <v>5</v>
      </c>
      <c r="G307" s="4" t="str">
        <f aca="false">IF(F307&gt;100,"1","0")</f>
        <v>0</v>
      </c>
      <c r="H307" s="0" t="str">
        <f aca="false">IF(F307&gt;400,"1","0")</f>
        <v>0</v>
      </c>
      <c r="I307" s="0" t="n">
        <f aca="false">1+G307+H307</f>
        <v>1</v>
      </c>
    </row>
    <row r="308" customFormat="false" ht="13.8" hidden="false" customHeight="false" outlineLevel="0" collapsed="false">
      <c r="A308" s="1" t="n">
        <v>271848</v>
      </c>
      <c r="B308" s="2" t="str">
        <f aca="false">CONCATENATE("./cxr/cxr3/",               REPT("0",8-LEN(A308))                         ,$A308, ".dcm")</f>
        <v>./cxr/cxr3/00271848.dcm</v>
      </c>
      <c r="C308" s="3" t="n">
        <v>43939.3698032407</v>
      </c>
      <c r="D308" s="0" t="n">
        <v>1</v>
      </c>
      <c r="E308" s="0" t="n">
        <v>59</v>
      </c>
      <c r="F308" s="0" t="n">
        <v>53</v>
      </c>
      <c r="G308" s="4" t="str">
        <f aca="false">IF(F308&gt;100,"1","0")</f>
        <v>0</v>
      </c>
      <c r="H308" s="0" t="str">
        <f aca="false">IF(F308&gt;400,"1","0")</f>
        <v>0</v>
      </c>
      <c r="I308" s="0" t="n">
        <f aca="false">1+G308+H308</f>
        <v>1</v>
      </c>
    </row>
    <row r="309" customFormat="false" ht="13.8" hidden="false" customHeight="false" outlineLevel="0" collapsed="false">
      <c r="A309" s="1" t="n">
        <v>272256</v>
      </c>
      <c r="B309" s="2" t="str">
        <f aca="false">CONCATENATE("./cxr/cxr3/",               REPT("0",8-LEN(A309))                         ,$A309, ".dcm")</f>
        <v>./cxr/cxr3/00272256.dcm</v>
      </c>
      <c r="C309" s="3" t="n">
        <v>43979.3406712963</v>
      </c>
      <c r="D309" s="0" t="n">
        <v>1</v>
      </c>
      <c r="E309" s="0" t="n">
        <v>53</v>
      </c>
      <c r="F309" s="0" t="n">
        <v>364</v>
      </c>
      <c r="G309" s="4" t="str">
        <f aca="false">IF(F309&gt;100,"1","0")</f>
        <v>1</v>
      </c>
      <c r="H309" s="0" t="str">
        <f aca="false">IF(F309&gt;400,"1","0")</f>
        <v>0</v>
      </c>
      <c r="I309" s="0" t="n">
        <f aca="false">1+G309+H309</f>
        <v>2</v>
      </c>
    </row>
    <row r="310" customFormat="false" ht="13.8" hidden="false" customHeight="false" outlineLevel="0" collapsed="false">
      <c r="A310" s="1" t="n">
        <v>277174</v>
      </c>
      <c r="B310" s="2" t="str">
        <f aca="false">CONCATENATE("./cxr/cxr3/",               REPT("0",8-LEN(A310))                         ,$A310, ".dcm")</f>
        <v>./cxr/cxr3/00277174.dcm</v>
      </c>
      <c r="C310" s="3" t="n">
        <v>43942.4693518519</v>
      </c>
      <c r="D310" s="0" t="n">
        <v>1</v>
      </c>
      <c r="E310" s="0" t="n">
        <v>57</v>
      </c>
      <c r="F310" s="0" t="n">
        <v>14</v>
      </c>
      <c r="G310" s="4" t="str">
        <f aca="false">IF(F310&gt;100,"1","0")</f>
        <v>0</v>
      </c>
      <c r="H310" s="0" t="str">
        <f aca="false">IF(F310&gt;400,"1","0")</f>
        <v>0</v>
      </c>
      <c r="I310" s="0" t="n">
        <f aca="false">1+G310+H310</f>
        <v>1</v>
      </c>
    </row>
    <row r="311" customFormat="false" ht="13.8" hidden="false" customHeight="false" outlineLevel="0" collapsed="false">
      <c r="A311" s="1" t="n">
        <v>279142</v>
      </c>
      <c r="B311" s="2" t="str">
        <f aca="false">CONCATENATE("./cxr/cxr3/",               REPT("0",8-LEN(A311))                         ,$A311, ".dcm")</f>
        <v>./cxr/cxr3/00279142.dcm</v>
      </c>
      <c r="C311" s="3" t="n">
        <v>44007.4620486111</v>
      </c>
      <c r="D311" s="0" t="n">
        <v>0</v>
      </c>
      <c r="E311" s="0" t="n">
        <v>58</v>
      </c>
      <c r="F311" s="0" t="n">
        <v>33</v>
      </c>
      <c r="G311" s="4" t="str">
        <f aca="false">IF(F311&gt;100,"1","0")</f>
        <v>0</v>
      </c>
      <c r="H311" s="0" t="str">
        <f aca="false">IF(F311&gt;400,"1","0")</f>
        <v>0</v>
      </c>
      <c r="I311" s="0" t="n">
        <f aca="false">1+G311+H311</f>
        <v>1</v>
      </c>
    </row>
    <row r="312" customFormat="false" ht="13.8" hidden="false" customHeight="false" outlineLevel="0" collapsed="false">
      <c r="A312" s="1" t="n">
        <v>280193</v>
      </c>
      <c r="B312" s="2" t="str">
        <f aca="false">CONCATENATE("./cxr/cxr3/",               REPT("0",8-LEN(A312))                         ,$A312, ".dcm")</f>
        <v>./cxr/cxr3/00280193.dcm</v>
      </c>
      <c r="C312" s="3" t="n">
        <v>44019.3849189815</v>
      </c>
      <c r="D312" s="0" t="n">
        <v>0</v>
      </c>
      <c r="E312" s="0" t="n">
        <v>50</v>
      </c>
      <c r="F312" s="0" t="n">
        <v>13</v>
      </c>
      <c r="G312" s="4" t="str">
        <f aca="false">IF(F312&gt;100,"1","0")</f>
        <v>0</v>
      </c>
      <c r="H312" s="0" t="str">
        <f aca="false">IF(F312&gt;400,"1","0")</f>
        <v>0</v>
      </c>
      <c r="I312" s="0" t="n">
        <f aca="false">1+G312+H312</f>
        <v>1</v>
      </c>
    </row>
    <row r="313" customFormat="false" ht="13.8" hidden="false" customHeight="false" outlineLevel="0" collapsed="false">
      <c r="A313" s="1" t="n">
        <v>281043</v>
      </c>
      <c r="B313" s="2" t="str">
        <f aca="false">CONCATENATE("./cxr/cxr3/",               REPT("0",8-LEN(A313))                         ,$A313, ".dcm")</f>
        <v>./cxr/cxr3/00281043.dcm</v>
      </c>
      <c r="C313" s="3" t="n">
        <v>43993.4033796296</v>
      </c>
      <c r="D313" s="0" t="n">
        <v>1</v>
      </c>
      <c r="E313" s="0" t="n">
        <v>56</v>
      </c>
      <c r="F313" s="0" t="n">
        <v>19</v>
      </c>
      <c r="G313" s="4" t="str">
        <f aca="false">IF(F313&gt;100,"1","0")</f>
        <v>0</v>
      </c>
      <c r="H313" s="0" t="str">
        <f aca="false">IF(F313&gt;400,"1","0")</f>
        <v>0</v>
      </c>
      <c r="I313" s="0" t="n">
        <f aca="false">1+G313+H313</f>
        <v>1</v>
      </c>
    </row>
    <row r="314" customFormat="false" ht="13.8" hidden="false" customHeight="false" outlineLevel="0" collapsed="false">
      <c r="A314" s="1" t="n">
        <v>283541</v>
      </c>
      <c r="B314" s="2" t="str">
        <f aca="false">CONCATENATE("./cxr/cxr3/",               REPT("0",8-LEN(A314))                         ,$A314, ".dcm")</f>
        <v>./cxr/cxr3/00283541.dcm</v>
      </c>
      <c r="C314" s="3" t="n">
        <v>44019.6035532407</v>
      </c>
      <c r="D314" s="0" t="n">
        <v>0</v>
      </c>
      <c r="E314" s="0" t="n">
        <v>52</v>
      </c>
      <c r="F314" s="0" t="n">
        <v>25</v>
      </c>
      <c r="G314" s="4" t="str">
        <f aca="false">IF(F314&gt;100,"1","0")</f>
        <v>0</v>
      </c>
      <c r="H314" s="0" t="str">
        <f aca="false">IF(F314&gt;400,"1","0")</f>
        <v>0</v>
      </c>
      <c r="I314" s="0" t="n">
        <f aca="false">1+G314+H314</f>
        <v>1</v>
      </c>
    </row>
    <row r="315" customFormat="false" ht="13.8" hidden="false" customHeight="false" outlineLevel="0" collapsed="false">
      <c r="A315" s="1" t="n">
        <v>283786</v>
      </c>
      <c r="B315" s="2" t="str">
        <f aca="false">CONCATENATE("./cxr/cxr3/",               REPT("0",8-LEN(A315))                         ,$A315, ".dcm")</f>
        <v>./cxr/cxr3/00283786.dcm</v>
      </c>
      <c r="C315" s="3" t="n">
        <v>44014.36625</v>
      </c>
      <c r="D315" s="0" t="n">
        <v>1</v>
      </c>
      <c r="E315" s="0" t="n">
        <v>54</v>
      </c>
      <c r="F315" s="0" t="n">
        <v>145</v>
      </c>
      <c r="G315" s="4" t="str">
        <f aca="false">IF(F315&gt;100,"1","0")</f>
        <v>1</v>
      </c>
      <c r="H315" s="0" t="str">
        <f aca="false">IF(F315&gt;400,"1","0")</f>
        <v>0</v>
      </c>
      <c r="I315" s="0" t="n">
        <f aca="false">1+G315+H315</f>
        <v>2</v>
      </c>
    </row>
    <row r="316" customFormat="false" ht="13.8" hidden="false" customHeight="false" outlineLevel="0" collapsed="false">
      <c r="A316" s="1" t="n">
        <v>284951</v>
      </c>
      <c r="B316" s="2" t="str">
        <f aca="false">CONCATENATE("./cxr/cxr3/",               REPT("0",8-LEN(A316))                         ,$A316, ".dcm")</f>
        <v>./cxr/cxr3/00284951.dcm</v>
      </c>
      <c r="C316" s="3" t="s">
        <v>24</v>
      </c>
      <c r="D316" s="0" t="n">
        <v>1</v>
      </c>
      <c r="E316" s="0" t="n">
        <v>49</v>
      </c>
      <c r="F316" s="5" t="n">
        <v>16.8</v>
      </c>
      <c r="G316" s="4" t="str">
        <f aca="false">IF(F316&gt;100,"1","0")</f>
        <v>0</v>
      </c>
      <c r="H316" s="0" t="str">
        <f aca="false">IF(F316&gt;400,"1","0")</f>
        <v>0</v>
      </c>
      <c r="I316" s="0" t="n">
        <f aca="false">1+G316+H316</f>
        <v>1</v>
      </c>
    </row>
    <row r="317" customFormat="false" ht="13.8" hidden="false" customHeight="false" outlineLevel="0" collapsed="false">
      <c r="A317" s="1" t="n">
        <v>285528</v>
      </c>
      <c r="B317" s="2" t="str">
        <f aca="false">CONCATENATE("./cxr/cxr3/",               REPT("0",8-LEN(A317))                         ,$A317, ".dcm")</f>
        <v>./cxr/cxr3/00285528.dcm</v>
      </c>
      <c r="C317" s="3" t="n">
        <v>43894.3861226852</v>
      </c>
      <c r="D317" s="0" t="n">
        <v>1</v>
      </c>
      <c r="E317" s="0" t="n">
        <v>60</v>
      </c>
      <c r="F317" s="0" t="n">
        <v>96</v>
      </c>
      <c r="G317" s="4" t="str">
        <f aca="false">IF(F317&gt;100,"1","0")</f>
        <v>0</v>
      </c>
      <c r="H317" s="0" t="str">
        <f aca="false">IF(F317&gt;400,"1","0")</f>
        <v>0</v>
      </c>
      <c r="I317" s="0" t="n">
        <f aca="false">1+G317+H317</f>
        <v>1</v>
      </c>
    </row>
    <row r="318" customFormat="false" ht="13.8" hidden="false" customHeight="false" outlineLevel="0" collapsed="false">
      <c r="A318" s="1" t="n">
        <v>285632</v>
      </c>
      <c r="B318" s="2" t="str">
        <f aca="false">CONCATENATE("./cxr/cxr3/",               REPT("0",8-LEN(A318))                         ,$A318, ".dcm")</f>
        <v>./cxr/cxr3/00285632.dcm</v>
      </c>
      <c r="C318" s="3" t="n">
        <v>44004.3337731482</v>
      </c>
      <c r="D318" s="0" t="n">
        <v>1</v>
      </c>
      <c r="E318" s="0" t="n">
        <v>56</v>
      </c>
      <c r="F318" s="0" t="n">
        <v>335</v>
      </c>
      <c r="G318" s="4" t="str">
        <f aca="false">IF(F318&gt;100,"1","0")</f>
        <v>1</v>
      </c>
      <c r="H318" s="0" t="str">
        <f aca="false">IF(F318&gt;400,"1","0")</f>
        <v>0</v>
      </c>
      <c r="I318" s="0" t="n">
        <f aca="false">1+G318+H318</f>
        <v>2</v>
      </c>
    </row>
    <row r="319" customFormat="false" ht="13.8" hidden="false" customHeight="false" outlineLevel="0" collapsed="false">
      <c r="A319" s="1" t="n">
        <v>285653</v>
      </c>
      <c r="B319" s="2" t="str">
        <f aca="false">CONCATENATE("./cxr/cxr3/",               REPT("0",8-LEN(A319))                         ,$A319, ".dcm")</f>
        <v>./cxr/cxr3/00285653.dcm</v>
      </c>
      <c r="C319" s="3" t="n">
        <v>44019.3067361111</v>
      </c>
      <c r="D319" s="0" t="n">
        <v>1</v>
      </c>
      <c r="E319" s="0" t="n">
        <v>56</v>
      </c>
      <c r="F319" s="0" t="n">
        <v>28</v>
      </c>
      <c r="G319" s="4" t="str">
        <f aca="false">IF(F319&gt;100,"1","0")</f>
        <v>0</v>
      </c>
      <c r="H319" s="0" t="str">
        <f aca="false">IF(F319&gt;400,"1","0")</f>
        <v>0</v>
      </c>
      <c r="I319" s="0" t="n">
        <f aca="false">1+G319+H319</f>
        <v>1</v>
      </c>
    </row>
    <row r="320" customFormat="false" ht="13.8" hidden="false" customHeight="false" outlineLevel="0" collapsed="false">
      <c r="A320" s="1" t="n">
        <v>285657</v>
      </c>
      <c r="B320" s="2" t="str">
        <f aca="false">CONCATENATE("./cxr/cxr3/",               REPT("0",8-LEN(A320))                         ,$A320, ".dcm")</f>
        <v>./cxr/cxr3/00285657.dcm</v>
      </c>
      <c r="C320" s="3" t="n">
        <v>44004.3440162037</v>
      </c>
      <c r="D320" s="0" t="n">
        <v>1</v>
      </c>
      <c r="E320" s="0" t="n">
        <v>54</v>
      </c>
      <c r="F320" s="0" t="n">
        <v>110.5</v>
      </c>
      <c r="G320" s="4" t="str">
        <f aca="false">IF(F320&gt;100,"1","0")</f>
        <v>1</v>
      </c>
      <c r="H320" s="0" t="str">
        <f aca="false">IF(F320&gt;400,"1","0")</f>
        <v>0</v>
      </c>
      <c r="I320" s="0" t="n">
        <f aca="false">1+G320+H320</f>
        <v>2</v>
      </c>
    </row>
    <row r="321" customFormat="false" ht="13.8" hidden="false" customHeight="false" outlineLevel="0" collapsed="false">
      <c r="A321" s="1" t="n">
        <v>285691</v>
      </c>
      <c r="B321" s="2" t="str">
        <f aca="false">CONCATENATE("./cxr/cxr3/",               REPT("0",8-LEN(A321))                         ,$A321, ".dcm")</f>
        <v>./cxr/cxr3/00285691.dcm</v>
      </c>
      <c r="C321" s="3" t="n">
        <v>43998.4471412037</v>
      </c>
      <c r="D321" s="0" t="n">
        <v>1</v>
      </c>
      <c r="E321" s="0" t="n">
        <v>53</v>
      </c>
      <c r="F321" s="0" t="n">
        <v>291.3</v>
      </c>
      <c r="G321" s="4" t="str">
        <f aca="false">IF(F321&gt;100,"1","0")</f>
        <v>1</v>
      </c>
      <c r="H321" s="0" t="str">
        <f aca="false">IF(F321&gt;400,"1","0")</f>
        <v>0</v>
      </c>
      <c r="I321" s="0" t="n">
        <f aca="false">1+G321+H321</f>
        <v>2</v>
      </c>
    </row>
    <row r="322" customFormat="false" ht="13.8" hidden="false" customHeight="false" outlineLevel="0" collapsed="false">
      <c r="A322" s="1" t="n">
        <v>285698</v>
      </c>
      <c r="B322" s="2" t="str">
        <f aca="false">CONCATENATE("./cxr/cxr3/",               REPT("0",8-LEN(A322))                         ,$A322, ".dcm")</f>
        <v>./cxr/cxr3/00285698.dcm</v>
      </c>
      <c r="C322" s="3" t="n">
        <v>43875.3348842593</v>
      </c>
      <c r="D322" s="0" t="n">
        <v>1</v>
      </c>
      <c r="E322" s="0" t="n">
        <v>56</v>
      </c>
      <c r="F322" s="0" t="n">
        <v>13</v>
      </c>
      <c r="G322" s="4" t="str">
        <f aca="false">IF(F322&gt;100,"1","0")</f>
        <v>0</v>
      </c>
      <c r="H322" s="0" t="str">
        <f aca="false">IF(F322&gt;400,"1","0")</f>
        <v>0</v>
      </c>
      <c r="I322" s="0" t="n">
        <f aca="false">1+G322+H322</f>
        <v>1</v>
      </c>
    </row>
    <row r="323" customFormat="false" ht="13.8" hidden="false" customHeight="false" outlineLevel="0" collapsed="false">
      <c r="A323" s="1" t="n">
        <v>286836</v>
      </c>
      <c r="B323" s="2" t="str">
        <f aca="false">CONCATENATE("./cxr/cxr3/",               REPT("0",8-LEN(A323))                         ,$A323, ".dcm")</f>
        <v>./cxr/cxr3/00286836.dcm</v>
      </c>
      <c r="C323" s="3" t="n">
        <v>43878.359525463</v>
      </c>
      <c r="D323" s="0" t="n">
        <v>1</v>
      </c>
      <c r="E323" s="0" t="n">
        <v>51</v>
      </c>
      <c r="F323" s="0" t="n">
        <v>195</v>
      </c>
      <c r="G323" s="4" t="str">
        <f aca="false">IF(F323&gt;100,"1","0")</f>
        <v>1</v>
      </c>
      <c r="H323" s="0" t="str">
        <f aca="false">IF(F323&gt;400,"1","0")</f>
        <v>0</v>
      </c>
      <c r="I323" s="0" t="n">
        <f aca="false">1+G323+H323</f>
        <v>2</v>
      </c>
    </row>
    <row r="324" customFormat="false" ht="13.8" hidden="false" customHeight="false" outlineLevel="0" collapsed="false">
      <c r="A324" s="1" t="n">
        <v>287516</v>
      </c>
      <c r="B324" s="2" t="str">
        <f aca="false">CONCATENATE("./cxr/cxr3/",               REPT("0",8-LEN(A324))                         ,$A324, ".dcm")</f>
        <v>./cxr/cxr3/00287516.dcm</v>
      </c>
      <c r="C324" s="3" t="n">
        <v>44015.2798842593</v>
      </c>
      <c r="D324" s="0" t="n">
        <v>1</v>
      </c>
      <c r="E324" s="0" t="n">
        <v>49</v>
      </c>
      <c r="F324" s="0" t="n">
        <v>126</v>
      </c>
      <c r="G324" s="4" t="str">
        <f aca="false">IF(F324&gt;100,"1","0")</f>
        <v>1</v>
      </c>
      <c r="H324" s="0" t="str">
        <f aca="false">IF(F324&gt;400,"1","0")</f>
        <v>0</v>
      </c>
      <c r="I324" s="0" t="n">
        <f aca="false">1+G324+H324</f>
        <v>2</v>
      </c>
    </row>
    <row r="325" customFormat="false" ht="13.8" hidden="false" customHeight="false" outlineLevel="0" collapsed="false">
      <c r="A325" s="1" t="n">
        <v>288670</v>
      </c>
      <c r="B325" s="2" t="str">
        <f aca="false">CONCATENATE("./cxr/cxr3/",               REPT("0",8-LEN(A325))                         ,$A325, ".dcm")</f>
        <v>./cxr/cxr3/00288670.dcm</v>
      </c>
      <c r="C325" s="3" t="n">
        <v>43997.2549652778</v>
      </c>
      <c r="D325" s="0" t="n">
        <v>1</v>
      </c>
      <c r="E325" s="0" t="n">
        <v>48</v>
      </c>
      <c r="F325" s="0" t="n">
        <v>63</v>
      </c>
      <c r="G325" s="4" t="str">
        <f aca="false">IF(F325&gt;100,"1","0")</f>
        <v>0</v>
      </c>
      <c r="H325" s="0" t="str">
        <f aca="false">IF(F325&gt;400,"1","0")</f>
        <v>0</v>
      </c>
      <c r="I325" s="0" t="n">
        <f aca="false">1+G325+H325</f>
        <v>1</v>
      </c>
    </row>
    <row r="326" customFormat="false" ht="13.8" hidden="false" customHeight="false" outlineLevel="0" collapsed="false">
      <c r="A326" s="1" t="n">
        <v>288753</v>
      </c>
      <c r="B326" s="2" t="str">
        <f aca="false">CONCATENATE("./cxr/cxr3/",               REPT("0",8-LEN(A326))                         ,$A326, ".dcm")</f>
        <v>./cxr/cxr3/00288753.dcm</v>
      </c>
      <c r="C326" s="3" t="n">
        <v>43934.3355671296</v>
      </c>
      <c r="D326" s="0" t="n">
        <v>1</v>
      </c>
      <c r="E326" s="0" t="n">
        <v>59</v>
      </c>
      <c r="F326" s="0" t="n">
        <v>141</v>
      </c>
      <c r="G326" s="4" t="str">
        <f aca="false">IF(F326&gt;100,"1","0")</f>
        <v>1</v>
      </c>
      <c r="H326" s="0" t="str">
        <f aca="false">IF(F326&gt;400,"1","0")</f>
        <v>0</v>
      </c>
      <c r="I326" s="0" t="n">
        <f aca="false">1+G326+H326</f>
        <v>2</v>
      </c>
    </row>
    <row r="327" customFormat="false" ht="13.8" hidden="false" customHeight="false" outlineLevel="0" collapsed="false">
      <c r="A327" s="1" t="n">
        <v>288805</v>
      </c>
      <c r="B327" s="2" t="str">
        <f aca="false">CONCATENATE("./cxr/cxr3/",               REPT("0",8-LEN(A327))                         ,$A327, ".dcm")</f>
        <v>./cxr/cxr3/00288805.dcm</v>
      </c>
      <c r="C327" s="3" t="n">
        <v>44004.356400463</v>
      </c>
      <c r="D327" s="0" t="n">
        <v>1</v>
      </c>
      <c r="E327" s="0" t="n">
        <v>56</v>
      </c>
      <c r="F327" s="0" t="n">
        <v>35</v>
      </c>
      <c r="G327" s="4" t="str">
        <f aca="false">IF(F327&gt;100,"1","0")</f>
        <v>0</v>
      </c>
      <c r="H327" s="0" t="str">
        <f aca="false">IF(F327&gt;400,"1","0")</f>
        <v>0</v>
      </c>
      <c r="I327" s="0" t="n">
        <f aca="false">1+G327+H327</f>
        <v>1</v>
      </c>
    </row>
    <row r="328" customFormat="false" ht="13.8" hidden="false" customHeight="false" outlineLevel="0" collapsed="false">
      <c r="A328" s="1" t="n">
        <v>289144</v>
      </c>
      <c r="B328" s="2" t="str">
        <f aca="false">CONCATENATE("./cxr/cxr3/",               REPT("0",8-LEN(A328))                         ,$A328, ".dcm")</f>
        <v>./cxr/cxr3/00289144.dcm</v>
      </c>
      <c r="C328" s="3" t="n">
        <v>44008.4568518519</v>
      </c>
      <c r="D328" s="0" t="n">
        <v>1</v>
      </c>
      <c r="E328" s="0" t="n">
        <v>56</v>
      </c>
      <c r="F328" s="0" t="n">
        <v>37.1</v>
      </c>
      <c r="G328" s="4" t="str">
        <f aca="false">IF(F328&gt;100,"1","0")</f>
        <v>0</v>
      </c>
      <c r="H328" s="0" t="str">
        <f aca="false">IF(F328&gt;400,"1","0")</f>
        <v>0</v>
      </c>
      <c r="I328" s="0" t="n">
        <f aca="false">1+G328+H328</f>
        <v>1</v>
      </c>
    </row>
    <row r="329" customFormat="false" ht="13.8" hidden="false" customHeight="false" outlineLevel="0" collapsed="false">
      <c r="A329" s="1" t="n">
        <v>289154</v>
      </c>
      <c r="B329" s="2" t="str">
        <f aca="false">CONCATENATE("./cxr/cxr3/",               REPT("0",8-LEN(A329))                         ,$A329, ".dcm")</f>
        <v>./cxr/cxr3/00289154.dcm</v>
      </c>
      <c r="C329" s="3" t="n">
        <v>44001.3460185185</v>
      </c>
      <c r="D329" s="0" t="n">
        <v>1</v>
      </c>
      <c r="E329" s="0" t="n">
        <v>57</v>
      </c>
      <c r="F329" s="0" t="n">
        <v>154.8</v>
      </c>
      <c r="G329" s="4" t="str">
        <f aca="false">IF(F329&gt;100,"1","0")</f>
        <v>1</v>
      </c>
      <c r="H329" s="0" t="str">
        <f aca="false">IF(F329&gt;400,"1","0")</f>
        <v>0</v>
      </c>
      <c r="I329" s="0" t="n">
        <f aca="false">1+G329+H329</f>
        <v>2</v>
      </c>
    </row>
    <row r="330" customFormat="false" ht="13.8" hidden="false" customHeight="false" outlineLevel="0" collapsed="false">
      <c r="A330" s="1" t="n">
        <v>289408</v>
      </c>
      <c r="B330" s="2" t="str">
        <f aca="false">CONCATENATE("./cxr/cxr3/",               REPT("0",8-LEN(A330))                         ,$A330, ".dcm")</f>
        <v>./cxr/cxr3/00289408.dcm</v>
      </c>
      <c r="C330" s="3" t="n">
        <v>43985.4141782407</v>
      </c>
      <c r="D330" s="0" t="n">
        <v>1</v>
      </c>
      <c r="E330" s="0" t="n">
        <v>67</v>
      </c>
      <c r="F330" s="0" t="n">
        <v>744</v>
      </c>
      <c r="G330" s="4" t="str">
        <f aca="false">IF(F330&gt;100,"1","0")</f>
        <v>1</v>
      </c>
      <c r="H330" s="0" t="str">
        <f aca="false">IF(F330&gt;400,"1","0")</f>
        <v>1</v>
      </c>
      <c r="I330" s="0" t="n">
        <f aca="false">1+G330+H330</f>
        <v>3</v>
      </c>
    </row>
    <row r="331" customFormat="false" ht="13.8" hidden="false" customHeight="false" outlineLevel="0" collapsed="false">
      <c r="A331" s="1" t="n">
        <v>289751</v>
      </c>
      <c r="B331" s="2" t="str">
        <f aca="false">CONCATENATE("./cxr/cxr3/",               REPT("0",8-LEN(A331))                         ,$A331, ".dcm")</f>
        <v>./cxr/cxr3/00289751.dcm</v>
      </c>
      <c r="C331" s="3" t="n">
        <v>43879.3837731482</v>
      </c>
      <c r="D331" s="0" t="n">
        <v>1</v>
      </c>
      <c r="E331" s="0" t="n">
        <v>46</v>
      </c>
      <c r="F331" s="0" t="n">
        <v>100</v>
      </c>
      <c r="G331" s="4" t="str">
        <f aca="false">IF(F331&gt;100,"1","0")</f>
        <v>0</v>
      </c>
      <c r="H331" s="0" t="str">
        <f aca="false">IF(F331&gt;400,"1","0")</f>
        <v>0</v>
      </c>
      <c r="I331" s="0" t="n">
        <f aca="false">1+G331+H331</f>
        <v>1</v>
      </c>
    </row>
    <row r="332" customFormat="false" ht="13.8" hidden="false" customHeight="false" outlineLevel="0" collapsed="false">
      <c r="A332" s="1" t="n">
        <v>289924</v>
      </c>
      <c r="B332" s="2" t="str">
        <f aca="false">CONCATENATE("./cxr/cxr3/",               REPT("0",8-LEN(A332))                         ,$A332, ".dcm")</f>
        <v>./cxr/cxr3/00289924.dcm</v>
      </c>
      <c r="C332" s="3" t="n">
        <v>44008.4482175926</v>
      </c>
      <c r="D332" s="0" t="n">
        <v>1</v>
      </c>
      <c r="E332" s="0" t="n">
        <v>53</v>
      </c>
      <c r="F332" s="0" t="n">
        <v>8</v>
      </c>
      <c r="G332" s="4" t="str">
        <f aca="false">IF(F332&gt;100,"1","0")</f>
        <v>0</v>
      </c>
      <c r="H332" s="0" t="str">
        <f aca="false">IF(F332&gt;400,"1","0")</f>
        <v>0</v>
      </c>
      <c r="I332" s="0" t="n">
        <f aca="false">1+G332+H332</f>
        <v>1</v>
      </c>
    </row>
    <row r="333" customFormat="false" ht="13.8" hidden="false" customHeight="false" outlineLevel="0" collapsed="false">
      <c r="A333" s="1" t="n">
        <v>289933</v>
      </c>
      <c r="B333" s="2" t="str">
        <f aca="false">CONCATENATE("./cxr/cxr3/",               REPT("0",8-LEN(A333))                         ,$A333, ".dcm")</f>
        <v>./cxr/cxr3/00289933.dcm</v>
      </c>
      <c r="C333" s="3" t="n">
        <v>44027.5758680556</v>
      </c>
      <c r="D333" s="0" t="n">
        <v>1</v>
      </c>
      <c r="E333" s="0" t="n">
        <v>54</v>
      </c>
      <c r="F333" s="0" t="n">
        <v>392</v>
      </c>
      <c r="G333" s="4" t="str">
        <f aca="false">IF(F333&gt;100,"1","0")</f>
        <v>1</v>
      </c>
      <c r="H333" s="0" t="str">
        <f aca="false">IF(F333&gt;400,"1","0")</f>
        <v>0</v>
      </c>
      <c r="I333" s="0" t="n">
        <f aca="false">1+G333+H333</f>
        <v>2</v>
      </c>
    </row>
    <row r="334" customFormat="false" ht="13.8" hidden="false" customHeight="false" outlineLevel="0" collapsed="false">
      <c r="A334" s="1" t="n">
        <v>290007</v>
      </c>
      <c r="B334" s="2" t="str">
        <f aca="false">CONCATENATE("./cxr/cxr3/",               REPT("0",8-LEN(A334))                         ,$A334, ".dcm")</f>
        <v>./cxr/cxr3/00290007.dcm</v>
      </c>
      <c r="C334" s="3" t="n">
        <v>44013.3745138889</v>
      </c>
      <c r="D334" s="0" t="n">
        <v>1</v>
      </c>
      <c r="E334" s="0" t="n">
        <v>51</v>
      </c>
      <c r="F334" s="0" t="n">
        <v>18</v>
      </c>
      <c r="G334" s="4" t="str">
        <f aca="false">IF(F334&gt;100,"1","0")</f>
        <v>0</v>
      </c>
      <c r="H334" s="0" t="str">
        <f aca="false">IF(F334&gt;400,"1","0")</f>
        <v>0</v>
      </c>
      <c r="I334" s="0" t="n">
        <f aca="false">1+G334+H334</f>
        <v>1</v>
      </c>
    </row>
    <row r="335" customFormat="false" ht="13.8" hidden="false" customHeight="false" outlineLevel="0" collapsed="false">
      <c r="A335" s="1" t="n">
        <v>290044</v>
      </c>
      <c r="B335" s="2" t="str">
        <f aca="false">CONCATENATE("./cxr/cxr3/",               REPT("0",8-LEN(A335))                         ,$A335, ".dcm")</f>
        <v>./cxr/cxr3/00290044.dcm</v>
      </c>
      <c r="C335" s="3" t="n">
        <v>43973.585625</v>
      </c>
      <c r="D335" s="0" t="n">
        <v>1</v>
      </c>
      <c r="E335" s="0" t="n">
        <v>53</v>
      </c>
      <c r="F335" s="0" t="n">
        <v>40</v>
      </c>
      <c r="G335" s="4" t="str">
        <f aca="false">IF(F335&gt;100,"1","0")</f>
        <v>0</v>
      </c>
      <c r="H335" s="0" t="str">
        <f aca="false">IF(F335&gt;400,"1","0")</f>
        <v>0</v>
      </c>
      <c r="I335" s="0" t="n">
        <f aca="false">1+G335+H335</f>
        <v>1</v>
      </c>
    </row>
    <row r="336" customFormat="false" ht="13.8" hidden="false" customHeight="false" outlineLevel="0" collapsed="false">
      <c r="A336" s="1" t="n">
        <v>295404</v>
      </c>
      <c r="B336" s="2" t="str">
        <f aca="false">CONCATENATE("./cxr/cxr3/",               REPT("0",8-LEN(A336))                         ,$A336, ".dcm")</f>
        <v>./cxr/cxr3/00295404.dcm</v>
      </c>
      <c r="C336" s="3" t="n">
        <v>44001.4811226852</v>
      </c>
      <c r="D336" s="0" t="n">
        <v>1</v>
      </c>
      <c r="E336" s="0" t="n">
        <v>52</v>
      </c>
      <c r="F336" s="0" t="n">
        <v>21</v>
      </c>
      <c r="G336" s="4" t="str">
        <f aca="false">IF(F336&gt;100,"1","0")</f>
        <v>0</v>
      </c>
      <c r="H336" s="0" t="str">
        <f aca="false">IF(F336&gt;400,"1","0")</f>
        <v>0</v>
      </c>
      <c r="I336" s="0" t="n">
        <f aca="false">1+G336+H336</f>
        <v>1</v>
      </c>
    </row>
    <row r="337" customFormat="false" ht="13.8" hidden="false" customHeight="false" outlineLevel="0" collapsed="false">
      <c r="A337" s="1" t="n">
        <v>295644</v>
      </c>
      <c r="B337" s="2" t="str">
        <f aca="false">CONCATENATE("./cxr/cxr3/",               REPT("0",8-LEN(A337))                         ,$A337, ".dcm")</f>
        <v>./cxr/cxr3/00295644.dcm</v>
      </c>
      <c r="C337" s="3" t="n">
        <v>43980.320150463</v>
      </c>
      <c r="D337" s="0" t="n">
        <v>1</v>
      </c>
      <c r="E337" s="0" t="n">
        <v>48</v>
      </c>
      <c r="F337" s="0" t="n">
        <v>132</v>
      </c>
      <c r="G337" s="4" t="str">
        <f aca="false">IF(F337&gt;100,"1","0")</f>
        <v>1</v>
      </c>
      <c r="H337" s="0" t="str">
        <f aca="false">IF(F337&gt;400,"1","0")</f>
        <v>0</v>
      </c>
      <c r="I337" s="0" t="n">
        <f aca="false">1+G337+H337</f>
        <v>2</v>
      </c>
    </row>
    <row r="338" customFormat="false" ht="13.8" hidden="false" customHeight="false" outlineLevel="0" collapsed="false">
      <c r="A338" s="1" t="n">
        <v>298513</v>
      </c>
      <c r="B338" s="2" t="str">
        <f aca="false">CONCATENATE("./cxr/cxr3/",               REPT("0",8-LEN(A338))                         ,$A338, ".dcm")</f>
        <v>./cxr/cxr3/00298513.dcm</v>
      </c>
      <c r="C338" s="3" t="n">
        <v>43948.3750462963</v>
      </c>
      <c r="D338" s="0" t="n">
        <v>1</v>
      </c>
      <c r="E338" s="0" t="n">
        <v>55</v>
      </c>
      <c r="F338" s="0" t="n">
        <v>231</v>
      </c>
      <c r="G338" s="4" t="str">
        <f aca="false">IF(F338&gt;100,"1","0")</f>
        <v>1</v>
      </c>
      <c r="H338" s="0" t="str">
        <f aca="false">IF(F338&gt;400,"1","0")</f>
        <v>0</v>
      </c>
      <c r="I338" s="0" t="n">
        <f aca="false">1+G338+H338</f>
        <v>2</v>
      </c>
    </row>
    <row r="339" customFormat="false" ht="13.8" hidden="false" customHeight="false" outlineLevel="0" collapsed="false">
      <c r="A339" s="1" t="n">
        <v>299008</v>
      </c>
      <c r="B339" s="2" t="str">
        <f aca="false">CONCATENATE("./cxr/cxr3/",               REPT("0",8-LEN(A339))                         ,$A339, ".dcm")</f>
        <v>./cxr/cxr3/00299008.dcm</v>
      </c>
      <c r="C339" s="3" t="n">
        <v>44001.2878356481</v>
      </c>
      <c r="D339" s="0" t="n">
        <v>1</v>
      </c>
      <c r="E339" s="0" t="n">
        <v>67</v>
      </c>
      <c r="F339" s="0" t="n">
        <v>59.5</v>
      </c>
      <c r="G339" s="4" t="str">
        <f aca="false">IF(F339&gt;100,"1","0")</f>
        <v>0</v>
      </c>
      <c r="H339" s="0" t="str">
        <f aca="false">IF(F339&gt;400,"1","0")</f>
        <v>0</v>
      </c>
      <c r="I339" s="0" t="n">
        <f aca="false">1+G339+H339</f>
        <v>1</v>
      </c>
    </row>
    <row r="340" customFormat="false" ht="13.8" hidden="false" customHeight="false" outlineLevel="0" collapsed="false">
      <c r="A340" s="1" t="n">
        <v>302352</v>
      </c>
      <c r="B340" s="2" t="str">
        <f aca="false">CONCATENATE("./cxr/cxr3/",               REPT("0",8-LEN(A340))                         ,$A340, ".dcm")</f>
        <v>./cxr/cxr3/00302352.dcm</v>
      </c>
      <c r="C340" s="3" t="n">
        <v>43867.4217939815</v>
      </c>
      <c r="D340" s="0" t="n">
        <v>1</v>
      </c>
      <c r="E340" s="0" t="n">
        <v>47</v>
      </c>
      <c r="F340" s="0" t="n">
        <v>37</v>
      </c>
      <c r="G340" s="4" t="str">
        <f aca="false">IF(F340&gt;100,"1","0")</f>
        <v>0</v>
      </c>
      <c r="H340" s="0" t="str">
        <f aca="false">IF(F340&gt;400,"1","0")</f>
        <v>0</v>
      </c>
      <c r="I340" s="0" t="n">
        <f aca="false">1+G340+H340</f>
        <v>1</v>
      </c>
    </row>
    <row r="341" customFormat="false" ht="13.8" hidden="false" customHeight="false" outlineLevel="0" collapsed="false">
      <c r="A341" s="1" t="n">
        <v>303883</v>
      </c>
      <c r="B341" s="2" t="str">
        <f aca="false">CONCATENATE("./cxr/cxr3/",               REPT("0",8-LEN(A341))                         ,$A341, ".dcm")</f>
        <v>./cxr/cxr3/00303883.dcm</v>
      </c>
      <c r="C341" s="3" t="n">
        <v>44005.2968865741</v>
      </c>
      <c r="D341" s="0" t="n">
        <v>0</v>
      </c>
      <c r="E341" s="0" t="n">
        <v>51</v>
      </c>
      <c r="F341" s="0" t="n">
        <v>5</v>
      </c>
      <c r="G341" s="4" t="str">
        <f aca="false">IF(F341&gt;100,"1","0")</f>
        <v>0</v>
      </c>
      <c r="H341" s="0" t="str">
        <f aca="false">IF(F341&gt;400,"1","0")</f>
        <v>0</v>
      </c>
      <c r="I341" s="0" t="n">
        <f aca="false">1+G341+H341</f>
        <v>1</v>
      </c>
    </row>
    <row r="342" customFormat="false" ht="13.8" hidden="false" customHeight="false" outlineLevel="0" collapsed="false">
      <c r="A342" s="1" t="n">
        <v>304574</v>
      </c>
      <c r="B342" s="2" t="str">
        <f aca="false">CONCATENATE("./cxr/cxr3/",               REPT("0",8-LEN(A342))                         ,$A342, ".dcm")</f>
        <v>./cxr/cxr3/00304574.dcm</v>
      </c>
      <c r="C342" s="3" t="n">
        <v>43999.6241666667</v>
      </c>
      <c r="D342" s="0" t="n">
        <v>1</v>
      </c>
      <c r="E342" s="0" t="n">
        <v>57</v>
      </c>
      <c r="F342" s="0" t="n">
        <v>53</v>
      </c>
      <c r="G342" s="4" t="str">
        <f aca="false">IF(F342&gt;100,"1","0")</f>
        <v>0</v>
      </c>
      <c r="H342" s="0" t="str">
        <f aca="false">IF(F342&gt;400,"1","0")</f>
        <v>0</v>
      </c>
      <c r="I342" s="0" t="n">
        <f aca="false">1+G342+H342</f>
        <v>1</v>
      </c>
    </row>
    <row r="343" customFormat="false" ht="13.8" hidden="false" customHeight="false" outlineLevel="0" collapsed="false">
      <c r="A343" s="1" t="n">
        <v>304710</v>
      </c>
      <c r="B343" s="2" t="str">
        <f aca="false">CONCATENATE("./cxr/cxr3/",               REPT("0",8-LEN(A343))                         ,$A343, ".dcm")</f>
        <v>./cxr/cxr3/00304710.dcm</v>
      </c>
      <c r="C343" s="3" t="n">
        <v>43999.3370486111</v>
      </c>
      <c r="D343" s="0" t="n">
        <v>1</v>
      </c>
      <c r="E343" s="0" t="n">
        <v>51</v>
      </c>
      <c r="F343" s="0" t="n">
        <v>9</v>
      </c>
      <c r="G343" s="4" t="str">
        <f aca="false">IF(F343&gt;100,"1","0")</f>
        <v>0</v>
      </c>
      <c r="H343" s="0" t="str">
        <f aca="false">IF(F343&gt;400,"1","0")</f>
        <v>0</v>
      </c>
      <c r="I343" s="0" t="n">
        <f aca="false">1+G343+H343</f>
        <v>1</v>
      </c>
    </row>
    <row r="344" customFormat="false" ht="13.8" hidden="false" customHeight="false" outlineLevel="0" collapsed="false">
      <c r="A344" s="1" t="n">
        <v>304734</v>
      </c>
      <c r="B344" s="2" t="str">
        <f aca="false">CONCATENATE("./cxr/cxr3/",               REPT("0",8-LEN(A344))                         ,$A344, ".dcm")</f>
        <v>./cxr/cxr3/00304734.dcm</v>
      </c>
      <c r="C344" s="3" t="s">
        <v>25</v>
      </c>
      <c r="D344" s="0" t="n">
        <v>1</v>
      </c>
      <c r="E344" s="0" t="n">
        <v>51</v>
      </c>
      <c r="F344" s="5" t="n">
        <v>130.2</v>
      </c>
      <c r="G344" s="4" t="str">
        <f aca="false">IF(F344&gt;100,"1","0")</f>
        <v>1</v>
      </c>
      <c r="H344" s="0" t="str">
        <f aca="false">IF(F344&gt;400,"1","0")</f>
        <v>0</v>
      </c>
      <c r="I344" s="0" t="n">
        <f aca="false">1+G344+H344</f>
        <v>2</v>
      </c>
    </row>
    <row r="345" customFormat="false" ht="13.8" hidden="false" customHeight="false" outlineLevel="0" collapsed="false">
      <c r="A345" s="1" t="n">
        <v>304948</v>
      </c>
      <c r="B345" s="2" t="str">
        <f aca="false">CONCATENATE("./cxr/cxr3/",               REPT("0",8-LEN(A345))                         ,$A345, ".dcm")</f>
        <v>./cxr/cxr3/00304948.dcm</v>
      </c>
      <c r="C345" s="3" t="n">
        <v>44015.3490740741</v>
      </c>
      <c r="D345" s="0" t="n">
        <v>1</v>
      </c>
      <c r="E345" s="0" t="n">
        <v>56</v>
      </c>
      <c r="F345" s="0" t="n">
        <v>48</v>
      </c>
      <c r="G345" s="4" t="str">
        <f aca="false">IF(F345&gt;100,"1","0")</f>
        <v>0</v>
      </c>
      <c r="H345" s="0" t="str">
        <f aca="false">IF(F345&gt;400,"1","0")</f>
        <v>0</v>
      </c>
      <c r="I345" s="0" t="n">
        <f aca="false">1+G345+H345</f>
        <v>1</v>
      </c>
    </row>
    <row r="346" customFormat="false" ht="13.8" hidden="false" customHeight="false" outlineLevel="0" collapsed="false">
      <c r="A346" s="1" t="n">
        <v>305056</v>
      </c>
      <c r="B346" s="2" t="str">
        <f aca="false">CONCATENATE("./cxr/cxr3/",               REPT("0",8-LEN(A346))                         ,$A346, ".dcm")</f>
        <v>./cxr/cxr3/00305056.dcm</v>
      </c>
      <c r="C346" s="3" t="n">
        <v>43872.4512037037</v>
      </c>
      <c r="D346" s="0" t="n">
        <v>0</v>
      </c>
      <c r="E346" s="0" t="n">
        <v>71</v>
      </c>
      <c r="F346" s="0" t="n">
        <v>302</v>
      </c>
      <c r="G346" s="4" t="str">
        <f aca="false">IF(F346&gt;100,"1","0")</f>
        <v>1</v>
      </c>
      <c r="H346" s="0" t="str">
        <f aca="false">IF(F346&gt;400,"1","0")</f>
        <v>0</v>
      </c>
      <c r="I346" s="0" t="n">
        <f aca="false">1+G346+H346</f>
        <v>2</v>
      </c>
    </row>
    <row r="347" customFormat="false" ht="13.8" hidden="false" customHeight="false" outlineLevel="0" collapsed="false">
      <c r="A347" s="1" t="n">
        <v>305136</v>
      </c>
      <c r="B347" s="2" t="str">
        <f aca="false">CONCATENATE("./cxr/cxr3/",               REPT("0",8-LEN(A347))                         ,$A347, ".dcm")</f>
        <v>./cxr/cxr3/00305136.dcm</v>
      </c>
      <c r="C347" s="3" t="n">
        <v>43976.2558217593</v>
      </c>
      <c r="D347" s="0" t="n">
        <v>1</v>
      </c>
      <c r="E347" s="0" t="n">
        <v>54</v>
      </c>
      <c r="F347" s="0" t="n">
        <v>5</v>
      </c>
      <c r="G347" s="4" t="str">
        <f aca="false">IF(F347&gt;100,"1","0")</f>
        <v>0</v>
      </c>
      <c r="H347" s="0" t="str">
        <f aca="false">IF(F347&gt;400,"1","0")</f>
        <v>0</v>
      </c>
      <c r="I347" s="0" t="n">
        <f aca="false">1+G347+H347</f>
        <v>1</v>
      </c>
    </row>
    <row r="348" customFormat="false" ht="13.8" hidden="false" customHeight="false" outlineLevel="0" collapsed="false">
      <c r="A348" s="1" t="n">
        <v>305790</v>
      </c>
      <c r="B348" s="2" t="str">
        <f aca="false">CONCATENATE("./cxr/cxr3/",               REPT("0",8-LEN(A348))                         ,$A348, ".dcm")</f>
        <v>./cxr/cxr3/00305790.dcm</v>
      </c>
      <c r="C348" s="3" t="n">
        <v>43972.3838078704</v>
      </c>
      <c r="D348" s="0" t="n">
        <v>0</v>
      </c>
      <c r="E348" s="0" t="n">
        <v>58</v>
      </c>
      <c r="F348" s="0" t="n">
        <v>61</v>
      </c>
      <c r="G348" s="4" t="str">
        <f aca="false">IF(F348&gt;100,"1","0")</f>
        <v>0</v>
      </c>
      <c r="H348" s="0" t="str">
        <f aca="false">IF(F348&gt;400,"1","0")</f>
        <v>0</v>
      </c>
      <c r="I348" s="0" t="n">
        <f aca="false">1+G348+H348</f>
        <v>1</v>
      </c>
    </row>
    <row r="349" customFormat="false" ht="13.8" hidden="false" customHeight="false" outlineLevel="0" collapsed="false">
      <c r="A349" s="1" t="n">
        <v>305797</v>
      </c>
      <c r="B349" s="2" t="str">
        <f aca="false">CONCATENATE("./cxr/cxr3/",               REPT("0",8-LEN(A349))                         ,$A349, ".dcm")</f>
        <v>./cxr/cxr3/00305797.dcm</v>
      </c>
      <c r="C349" s="3" t="s">
        <v>26</v>
      </c>
      <c r="D349" s="0" t="n">
        <v>0</v>
      </c>
      <c r="E349" s="0" t="n">
        <v>59</v>
      </c>
      <c r="F349" s="5" t="n">
        <v>69</v>
      </c>
      <c r="G349" s="4" t="str">
        <f aca="false">IF(F349&gt;100,"1","0")</f>
        <v>0</v>
      </c>
      <c r="H349" s="0" t="str">
        <f aca="false">IF(F349&gt;400,"1","0")</f>
        <v>0</v>
      </c>
      <c r="I349" s="0" t="n">
        <f aca="false">1+G349+H349</f>
        <v>1</v>
      </c>
    </row>
    <row r="350" customFormat="false" ht="13.8" hidden="false" customHeight="false" outlineLevel="0" collapsed="false">
      <c r="A350" s="1" t="n">
        <v>306386</v>
      </c>
      <c r="B350" s="2" t="str">
        <f aca="false">CONCATENATE("./cxr/cxr3/",               REPT("0",8-LEN(A350))                         ,$A350, ".dcm")</f>
        <v>./cxr/cxr3/00306386.dcm</v>
      </c>
      <c r="C350" s="3" t="n">
        <v>44013.4235763889</v>
      </c>
      <c r="D350" s="0" t="n">
        <v>1</v>
      </c>
      <c r="E350" s="0" t="n">
        <v>53</v>
      </c>
      <c r="F350" s="0" t="n">
        <v>173</v>
      </c>
      <c r="G350" s="4" t="str">
        <f aca="false">IF(F350&gt;100,"1","0")</f>
        <v>1</v>
      </c>
      <c r="H350" s="0" t="str">
        <f aca="false">IF(F350&gt;400,"1","0")</f>
        <v>0</v>
      </c>
      <c r="I350" s="0" t="n">
        <f aca="false">1+G350+H350</f>
        <v>2</v>
      </c>
    </row>
    <row r="351" customFormat="false" ht="13.8" hidden="false" customHeight="false" outlineLevel="0" collapsed="false">
      <c r="A351" s="1" t="n">
        <v>308477</v>
      </c>
      <c r="B351" s="2" t="str">
        <f aca="false">CONCATENATE("./cxr/cxr3/",               REPT("0",8-LEN(A351))                         ,$A351, ".dcm")</f>
        <v>./cxr/cxr3/00308477.dcm</v>
      </c>
      <c r="C351" s="3" t="n">
        <v>44021.5936574074</v>
      </c>
      <c r="D351" s="0" t="n">
        <v>1</v>
      </c>
      <c r="E351" s="0" t="n">
        <v>59</v>
      </c>
      <c r="F351" s="0" t="n">
        <v>634</v>
      </c>
      <c r="G351" s="4" t="str">
        <f aca="false">IF(F351&gt;100,"1","0")</f>
        <v>1</v>
      </c>
      <c r="H351" s="0" t="str">
        <f aca="false">IF(F351&gt;400,"1","0")</f>
        <v>1</v>
      </c>
      <c r="I351" s="0" t="n">
        <f aca="false">1+G351+H351</f>
        <v>3</v>
      </c>
    </row>
    <row r="352" customFormat="false" ht="13.8" hidden="false" customHeight="false" outlineLevel="0" collapsed="false">
      <c r="A352" s="1" t="n">
        <v>308773</v>
      </c>
      <c r="B352" s="2" t="str">
        <f aca="false">CONCATENATE("./cxr/cxr3/",               REPT("0",8-LEN(A352))                         ,$A352, ".dcm")</f>
        <v>./cxr/cxr3/00308773.dcm</v>
      </c>
      <c r="C352" s="3" t="n">
        <v>43991.3932407407</v>
      </c>
      <c r="D352" s="0" t="n">
        <v>1</v>
      </c>
      <c r="E352" s="0" t="n">
        <v>53</v>
      </c>
      <c r="F352" s="0" t="n">
        <v>27</v>
      </c>
      <c r="G352" s="4" t="str">
        <f aca="false">IF(F352&gt;100,"1","0")</f>
        <v>0</v>
      </c>
      <c r="H352" s="0" t="str">
        <f aca="false">IF(F352&gt;400,"1","0")</f>
        <v>0</v>
      </c>
      <c r="I352" s="0" t="n">
        <f aca="false">1+G352+H352</f>
        <v>1</v>
      </c>
    </row>
    <row r="353" customFormat="false" ht="13.8" hidden="false" customHeight="false" outlineLevel="0" collapsed="false">
      <c r="A353" s="1" t="n">
        <v>308919</v>
      </c>
      <c r="B353" s="2" t="str">
        <f aca="false">CONCATENATE("./cxr/cxr3/",               REPT("0",8-LEN(A353))                         ,$A353, ".dcm")</f>
        <v>./cxr/cxr3/00308919.dcm</v>
      </c>
      <c r="C353" s="3" t="s">
        <v>27</v>
      </c>
      <c r="D353" s="0" t="n">
        <v>1</v>
      </c>
      <c r="E353" s="0" t="n">
        <v>58</v>
      </c>
      <c r="F353" s="5" t="n">
        <v>262</v>
      </c>
      <c r="G353" s="4" t="str">
        <f aca="false">IF(F353&gt;100,"1","0")</f>
        <v>1</v>
      </c>
      <c r="H353" s="0" t="str">
        <f aca="false">IF(F353&gt;400,"1","0")</f>
        <v>0</v>
      </c>
      <c r="I353" s="0" t="n">
        <f aca="false">1+G353+H353</f>
        <v>2</v>
      </c>
    </row>
    <row r="354" customFormat="false" ht="13.8" hidden="false" customHeight="false" outlineLevel="0" collapsed="false">
      <c r="A354" s="1" t="n">
        <v>311245</v>
      </c>
      <c r="B354" s="2" t="str">
        <f aca="false">CONCATENATE("./cxr/cxr3/",               REPT("0",8-LEN(A354))                         ,$A354, ".dcm")</f>
        <v>./cxr/cxr3/00311245.dcm</v>
      </c>
      <c r="C354" s="3" t="n">
        <v>43994.4590856481</v>
      </c>
      <c r="D354" s="0" t="n">
        <v>1</v>
      </c>
      <c r="E354" s="0" t="n">
        <v>47</v>
      </c>
      <c r="F354" s="0" t="n">
        <v>80</v>
      </c>
      <c r="G354" s="4" t="str">
        <f aca="false">IF(F354&gt;100,"1","0")</f>
        <v>0</v>
      </c>
      <c r="H354" s="0" t="str">
        <f aca="false">IF(F354&gt;400,"1","0")</f>
        <v>0</v>
      </c>
      <c r="I354" s="0" t="n">
        <f aca="false">1+G354+H354</f>
        <v>1</v>
      </c>
    </row>
    <row r="355" customFormat="false" ht="13.8" hidden="false" customHeight="false" outlineLevel="0" collapsed="false">
      <c r="A355" s="1" t="n">
        <v>312226</v>
      </c>
      <c r="B355" s="2" t="str">
        <f aca="false">CONCATENATE("./cxr/cxr3/",               REPT("0",8-LEN(A355))                         ,$A355, ".dcm")</f>
        <v>./cxr/cxr3/00312226.dcm</v>
      </c>
      <c r="C355" s="3" t="s">
        <v>28</v>
      </c>
      <c r="D355" s="0" t="n">
        <v>1</v>
      </c>
      <c r="E355" s="0" t="n">
        <v>50</v>
      </c>
      <c r="F355" s="5" t="n">
        <v>24</v>
      </c>
      <c r="G355" s="4" t="str">
        <f aca="false">IF(F355&gt;100,"1","0")</f>
        <v>0</v>
      </c>
      <c r="H355" s="0" t="str">
        <f aca="false">IF(F355&gt;400,"1","0")</f>
        <v>0</v>
      </c>
      <c r="I355" s="0" t="n">
        <f aca="false">1+G355+H355</f>
        <v>1</v>
      </c>
    </row>
    <row r="356" customFormat="false" ht="13.8" hidden="false" customHeight="false" outlineLevel="0" collapsed="false">
      <c r="A356" s="1" t="n">
        <v>312632</v>
      </c>
      <c r="B356" s="2" t="str">
        <f aca="false">CONCATENATE("./cxr/cxr3/",               REPT("0",8-LEN(A356))                         ,$A356, ".dcm")</f>
        <v>./cxr/cxr3/00312632.dcm</v>
      </c>
      <c r="C356" s="3" t="s">
        <v>29</v>
      </c>
      <c r="D356" s="0" t="n">
        <v>1</v>
      </c>
      <c r="E356" s="0" t="n">
        <v>56</v>
      </c>
      <c r="F356" s="5" t="n">
        <v>22</v>
      </c>
      <c r="G356" s="4" t="str">
        <f aca="false">IF(F356&gt;100,"1","0")</f>
        <v>0</v>
      </c>
      <c r="H356" s="0" t="str">
        <f aca="false">IF(F356&gt;400,"1","0")</f>
        <v>0</v>
      </c>
      <c r="I356" s="0" t="n">
        <f aca="false">1+G356+H356</f>
        <v>1</v>
      </c>
    </row>
    <row r="357" customFormat="false" ht="13.8" hidden="false" customHeight="false" outlineLevel="0" collapsed="false">
      <c r="A357" s="1" t="n">
        <v>313420</v>
      </c>
      <c r="B357" s="2" t="str">
        <f aca="false">CONCATENATE("./cxr/cxr3/",               REPT("0",8-LEN(A357))                         ,$A357, ".dcm")</f>
        <v>./cxr/cxr3/00313420.dcm</v>
      </c>
      <c r="C357" s="3" t="n">
        <v>43963.4262268519</v>
      </c>
      <c r="D357" s="0" t="n">
        <v>1</v>
      </c>
      <c r="E357" s="0" t="n">
        <v>56</v>
      </c>
      <c r="F357" s="0" t="n">
        <v>46</v>
      </c>
      <c r="G357" s="4" t="str">
        <f aca="false">IF(F357&gt;100,"1","0")</f>
        <v>0</v>
      </c>
      <c r="H357" s="0" t="str">
        <f aca="false">IF(F357&gt;400,"1","0")</f>
        <v>0</v>
      </c>
      <c r="I357" s="0" t="n">
        <f aca="false">1+G357+H357</f>
        <v>1</v>
      </c>
    </row>
    <row r="358" customFormat="false" ht="13.8" hidden="false" customHeight="false" outlineLevel="0" collapsed="false">
      <c r="A358" s="1" t="n">
        <v>313815</v>
      </c>
      <c r="B358" s="2" t="str">
        <f aca="false">CONCATENATE("./cxr/cxr3/",               REPT("0",8-LEN(A358))                         ,$A358, ".dcm")</f>
        <v>./cxr/cxr3/00313815.dcm</v>
      </c>
      <c r="C358" s="3" t="n">
        <v>44021.3698726852</v>
      </c>
      <c r="D358" s="0" t="n">
        <v>1</v>
      </c>
      <c r="E358" s="0" t="n">
        <v>57</v>
      </c>
      <c r="F358" s="0" t="n">
        <v>269</v>
      </c>
      <c r="G358" s="4" t="str">
        <f aca="false">IF(F358&gt;100,"1","0")</f>
        <v>1</v>
      </c>
      <c r="H358" s="0" t="str">
        <f aca="false">IF(F358&gt;400,"1","0")</f>
        <v>0</v>
      </c>
      <c r="I358" s="0" t="n">
        <f aca="false">1+G358+H358</f>
        <v>2</v>
      </c>
    </row>
    <row r="359" customFormat="false" ht="13.8" hidden="false" customHeight="false" outlineLevel="0" collapsed="false">
      <c r="A359" s="1" t="n">
        <v>315579</v>
      </c>
      <c r="B359" s="2" t="str">
        <f aca="false">CONCATENATE("./cxr/cxr3/",               REPT("0",8-LEN(A359))                         ,$A359, ".dcm")</f>
        <v>./cxr/cxr3/00315579.dcm</v>
      </c>
      <c r="C359" s="3" t="n">
        <v>44011.5969675926</v>
      </c>
      <c r="D359" s="0" t="n">
        <v>1</v>
      </c>
      <c r="E359" s="0" t="n">
        <v>52</v>
      </c>
      <c r="F359" s="0" t="n">
        <v>50</v>
      </c>
      <c r="G359" s="4" t="str">
        <f aca="false">IF(F359&gt;100,"1","0")</f>
        <v>0</v>
      </c>
      <c r="H359" s="0" t="str">
        <f aca="false">IF(F359&gt;400,"1","0")</f>
        <v>0</v>
      </c>
      <c r="I359" s="0" t="n">
        <f aca="false">1+G359+H359</f>
        <v>1</v>
      </c>
    </row>
    <row r="360" customFormat="false" ht="13.8" hidden="false" customHeight="false" outlineLevel="0" collapsed="false">
      <c r="A360" s="1" t="n">
        <v>316799</v>
      </c>
      <c r="B360" s="2" t="str">
        <f aca="false">CONCATENATE("./cxr/cxr3/",               REPT("0",8-LEN(A360))                         ,$A360, ".dcm")</f>
        <v>./cxr/cxr3/00316799.dcm</v>
      </c>
      <c r="C360" s="3" t="n">
        <v>43983.3197337963</v>
      </c>
      <c r="D360" s="0" t="n">
        <v>1</v>
      </c>
      <c r="E360" s="0" t="n">
        <v>46</v>
      </c>
      <c r="F360" s="0" t="n">
        <v>205</v>
      </c>
      <c r="G360" s="4" t="str">
        <f aca="false">IF(F360&gt;100,"1","0")</f>
        <v>1</v>
      </c>
      <c r="H360" s="0" t="str">
        <f aca="false">IF(F360&gt;400,"1","0")</f>
        <v>0</v>
      </c>
      <c r="I360" s="0" t="n">
        <f aca="false">1+G360+H360</f>
        <v>2</v>
      </c>
    </row>
    <row r="361" customFormat="false" ht="13.8" hidden="false" customHeight="false" outlineLevel="0" collapsed="false">
      <c r="A361" s="1" t="n">
        <v>317477</v>
      </c>
      <c r="B361" s="2" t="str">
        <f aca="false">CONCATENATE("./cxr/cxr3/",               REPT("0",8-LEN(A361))                         ,$A361, ".dcm")</f>
        <v>./cxr/cxr3/00317477.dcm</v>
      </c>
      <c r="C361" s="3" t="n">
        <v>44020.2953009259</v>
      </c>
      <c r="D361" s="0" t="n">
        <v>1</v>
      </c>
      <c r="E361" s="0" t="n">
        <v>47</v>
      </c>
      <c r="F361" s="0" t="n">
        <v>38</v>
      </c>
      <c r="G361" s="4" t="str">
        <f aca="false">IF(F361&gt;100,"1","0")</f>
        <v>0</v>
      </c>
      <c r="H361" s="0" t="str">
        <f aca="false">IF(F361&gt;400,"1","0")</f>
        <v>0</v>
      </c>
      <c r="I361" s="0" t="n">
        <f aca="false">1+G361+H361</f>
        <v>1</v>
      </c>
    </row>
    <row r="362" customFormat="false" ht="13.8" hidden="false" customHeight="false" outlineLevel="0" collapsed="false">
      <c r="A362" s="1" t="n">
        <v>317543</v>
      </c>
      <c r="B362" s="2" t="str">
        <f aca="false">CONCATENATE("./cxr/cxr3/",               REPT("0",8-LEN(A362))                         ,$A362, ".dcm")</f>
        <v>./cxr/cxr3/00317543.dcm</v>
      </c>
      <c r="C362" s="3" t="n">
        <v>43977.465</v>
      </c>
      <c r="D362" s="0" t="n">
        <v>1</v>
      </c>
      <c r="E362" s="0" t="n">
        <v>49</v>
      </c>
      <c r="F362" s="0" t="n">
        <v>135</v>
      </c>
      <c r="G362" s="4" t="str">
        <f aca="false">IF(F362&gt;100,"1","0")</f>
        <v>1</v>
      </c>
      <c r="H362" s="0" t="str">
        <f aca="false">IF(F362&gt;400,"1","0")</f>
        <v>0</v>
      </c>
      <c r="I362" s="0" t="n">
        <f aca="false">1+G362+H362</f>
        <v>2</v>
      </c>
    </row>
    <row r="363" customFormat="false" ht="13.8" hidden="false" customHeight="false" outlineLevel="0" collapsed="false">
      <c r="A363" s="1" t="n">
        <v>317606</v>
      </c>
      <c r="B363" s="2" t="str">
        <f aca="false">CONCATENATE("./cxr/cxr3/",               REPT("0",8-LEN(A363))                         ,$A363, ".dcm")</f>
        <v>./cxr/cxr3/00317606.dcm</v>
      </c>
      <c r="C363" s="3" t="n">
        <v>44027.2711805556</v>
      </c>
      <c r="D363" s="0" t="n">
        <v>1</v>
      </c>
      <c r="E363" s="0" t="n">
        <v>47</v>
      </c>
      <c r="F363" s="0" t="n">
        <v>29</v>
      </c>
      <c r="G363" s="4" t="str">
        <f aca="false">IF(F363&gt;100,"1","0")</f>
        <v>0</v>
      </c>
      <c r="H363" s="0" t="str">
        <f aca="false">IF(F363&gt;400,"1","0")</f>
        <v>0</v>
      </c>
      <c r="I363" s="0" t="n">
        <f aca="false">1+G363+H363</f>
        <v>1</v>
      </c>
    </row>
    <row r="364" customFormat="false" ht="13.8" hidden="false" customHeight="false" outlineLevel="0" collapsed="false">
      <c r="A364" s="1" t="n">
        <v>317790</v>
      </c>
      <c r="B364" s="2" t="str">
        <f aca="false">CONCATENATE("./cxr/cxr3/",               REPT("0",8-LEN(A364))                         ,$A364, ".dcm")</f>
        <v>./cxr/cxr3/00317790.dcm</v>
      </c>
      <c r="C364" s="3" t="s">
        <v>30</v>
      </c>
      <c r="D364" s="0" t="n">
        <v>1</v>
      </c>
      <c r="E364" s="0" t="n">
        <v>48</v>
      </c>
      <c r="F364" s="5" t="n">
        <v>46</v>
      </c>
      <c r="G364" s="4" t="str">
        <f aca="false">IF(F364&gt;100,"1","0")</f>
        <v>0</v>
      </c>
      <c r="H364" s="0" t="str">
        <f aca="false">IF(F364&gt;400,"1","0")</f>
        <v>0</v>
      </c>
      <c r="I364" s="0" t="n">
        <f aca="false">1+G364+H364</f>
        <v>1</v>
      </c>
    </row>
    <row r="365" customFormat="false" ht="13.8" hidden="false" customHeight="false" outlineLevel="0" collapsed="false">
      <c r="A365" s="1" t="n">
        <v>317955</v>
      </c>
      <c r="B365" s="2" t="str">
        <f aca="false">CONCATENATE("./cxr/cxr3/",               REPT("0",8-LEN(A365))                         ,$A365, ".dcm")</f>
        <v>./cxr/cxr3/00317955.dcm</v>
      </c>
      <c r="C365" s="3" t="n">
        <v>43874.3761574074</v>
      </c>
      <c r="D365" s="0" t="n">
        <v>1</v>
      </c>
      <c r="E365" s="0" t="n">
        <v>49</v>
      </c>
      <c r="F365" s="0" t="n">
        <v>14</v>
      </c>
      <c r="G365" s="4" t="str">
        <f aca="false">IF(F365&gt;100,"1","0")</f>
        <v>0</v>
      </c>
      <c r="H365" s="0" t="str">
        <f aca="false">IF(F365&gt;400,"1","0")</f>
        <v>0</v>
      </c>
      <c r="I365" s="0" t="n">
        <f aca="false">1+G365+H365</f>
        <v>1</v>
      </c>
    </row>
    <row r="366" customFormat="false" ht="13.8" hidden="false" customHeight="false" outlineLevel="0" collapsed="false">
      <c r="A366" s="1" t="n">
        <v>318213</v>
      </c>
      <c r="B366" s="2" t="str">
        <f aca="false">CONCATENATE("./cxr/cxr3/",               REPT("0",8-LEN(A366))                         ,$A366, ".dcm")</f>
        <v>./cxr/cxr3/00318213.dcm</v>
      </c>
      <c r="C366" s="3" t="s">
        <v>31</v>
      </c>
      <c r="D366" s="0" t="n">
        <v>1</v>
      </c>
      <c r="E366" s="0" t="n">
        <v>43</v>
      </c>
      <c r="F366" s="5" t="n">
        <v>65</v>
      </c>
      <c r="G366" s="4" t="str">
        <f aca="false">IF(F366&gt;100,"1","0")</f>
        <v>0</v>
      </c>
      <c r="H366" s="0" t="str">
        <f aca="false">IF(F366&gt;400,"1","0")</f>
        <v>0</v>
      </c>
      <c r="I366" s="0" t="n">
        <f aca="false">1+G366+H366</f>
        <v>1</v>
      </c>
    </row>
    <row r="367" customFormat="false" ht="13.8" hidden="false" customHeight="false" outlineLevel="0" collapsed="false">
      <c r="A367" s="1" t="n">
        <v>318411</v>
      </c>
      <c r="B367" s="2" t="str">
        <f aca="false">CONCATENATE("./cxr/cxr3/",               REPT("0",8-LEN(A367))                         ,$A367, ".dcm")</f>
        <v>./cxr/cxr3/00318411.dcm</v>
      </c>
      <c r="C367" s="3" t="n">
        <v>44006.6140277778</v>
      </c>
      <c r="D367" s="0" t="n">
        <v>1</v>
      </c>
      <c r="E367" s="0" t="n">
        <v>55</v>
      </c>
      <c r="F367" s="0" t="n">
        <v>113</v>
      </c>
      <c r="G367" s="4" t="str">
        <f aca="false">IF(F367&gt;100,"1","0")</f>
        <v>1</v>
      </c>
      <c r="H367" s="0" t="str">
        <f aca="false">IF(F367&gt;400,"1","0")</f>
        <v>0</v>
      </c>
      <c r="I367" s="0" t="n">
        <f aca="false">1+G367+H367</f>
        <v>2</v>
      </c>
    </row>
    <row r="368" customFormat="false" ht="13.8" hidden="false" customHeight="false" outlineLevel="0" collapsed="false">
      <c r="A368" s="1" t="n">
        <v>319217</v>
      </c>
      <c r="B368" s="2" t="str">
        <f aca="false">CONCATENATE("./cxr/cxr3/",               REPT("0",8-LEN(A368))                         ,$A368, ".dcm")</f>
        <v>./cxr/cxr3/00319217.dcm</v>
      </c>
      <c r="C368" s="3" t="n">
        <v>43983.3255092593</v>
      </c>
      <c r="D368" s="0" t="n">
        <v>1</v>
      </c>
      <c r="E368" s="0" t="n">
        <v>52</v>
      </c>
      <c r="F368" s="0" t="n">
        <v>84</v>
      </c>
      <c r="G368" s="4" t="str">
        <f aca="false">IF(F368&gt;100,"1","0")</f>
        <v>0</v>
      </c>
      <c r="H368" s="0" t="str">
        <f aca="false">IF(F368&gt;400,"1","0")</f>
        <v>0</v>
      </c>
      <c r="I368" s="0" t="n">
        <f aca="false">1+G368+H368</f>
        <v>1</v>
      </c>
    </row>
    <row r="369" customFormat="false" ht="13.8" hidden="false" customHeight="false" outlineLevel="0" collapsed="false">
      <c r="A369" s="1" t="n">
        <v>320736</v>
      </c>
      <c r="B369" s="2" t="str">
        <f aca="false">CONCATENATE("./cxr/cxr3/",               REPT("0",8-LEN(A369))                         ,$A369, ".dcm")</f>
        <v>./cxr/cxr3/00320736.dcm</v>
      </c>
      <c r="C369" s="3" t="n">
        <v>43990.5383333333</v>
      </c>
      <c r="D369" s="0" t="n">
        <v>1</v>
      </c>
      <c r="E369" s="0" t="n">
        <v>52</v>
      </c>
      <c r="F369" s="0" t="n">
        <v>67</v>
      </c>
      <c r="G369" s="4" t="str">
        <f aca="false">IF(F369&gt;100,"1","0")</f>
        <v>0</v>
      </c>
      <c r="H369" s="0" t="str">
        <f aca="false">IF(F369&gt;400,"1","0")</f>
        <v>0</v>
      </c>
      <c r="I369" s="0" t="n">
        <f aca="false">1+G369+H369</f>
        <v>1</v>
      </c>
    </row>
    <row r="370" customFormat="false" ht="13.8" hidden="false" customHeight="false" outlineLevel="0" collapsed="false">
      <c r="A370" s="1" t="n">
        <v>320766</v>
      </c>
      <c r="B370" s="2" t="str">
        <f aca="false">CONCATENATE("./cxr/cxr3/",               REPT("0",8-LEN(A370))                         ,$A370, ".dcm")</f>
        <v>./cxr/cxr3/00320766.dcm</v>
      </c>
      <c r="C370" s="3" t="n">
        <v>43997.2657060185</v>
      </c>
      <c r="D370" s="0" t="n">
        <v>1</v>
      </c>
      <c r="E370" s="0" t="n">
        <v>52</v>
      </c>
      <c r="F370" s="0" t="n">
        <v>17</v>
      </c>
      <c r="G370" s="4" t="str">
        <f aca="false">IF(F370&gt;100,"1","0")</f>
        <v>0</v>
      </c>
      <c r="H370" s="0" t="str">
        <f aca="false">IF(F370&gt;400,"1","0")</f>
        <v>0</v>
      </c>
      <c r="I370" s="0" t="n">
        <f aca="false">1+G370+H370</f>
        <v>1</v>
      </c>
    </row>
    <row r="371" customFormat="false" ht="13.8" hidden="false" customHeight="false" outlineLevel="0" collapsed="false">
      <c r="A371" s="1" t="n">
        <v>321343</v>
      </c>
      <c r="B371" s="2" t="str">
        <f aca="false">CONCATENATE("./cxr/cxr3/",               REPT("0",8-LEN(A371))                         ,$A371, ".dcm")</f>
        <v>./cxr/cxr3/00321343.dcm</v>
      </c>
      <c r="C371" s="3" t="n">
        <v>43985.5797106481</v>
      </c>
      <c r="D371" s="0" t="n">
        <v>1</v>
      </c>
      <c r="E371" s="0" t="n">
        <v>53</v>
      </c>
      <c r="F371" s="0" t="n">
        <v>64.8</v>
      </c>
      <c r="G371" s="4" t="str">
        <f aca="false">IF(F371&gt;100,"1","0")</f>
        <v>0</v>
      </c>
      <c r="H371" s="0" t="str">
        <f aca="false">IF(F371&gt;400,"1","0")</f>
        <v>0</v>
      </c>
      <c r="I371" s="0" t="n">
        <f aca="false">1+G371+H371</f>
        <v>1</v>
      </c>
    </row>
    <row r="372" customFormat="false" ht="13.8" hidden="false" customHeight="false" outlineLevel="0" collapsed="false">
      <c r="A372" s="1" t="n">
        <v>323173</v>
      </c>
      <c r="B372" s="2" t="str">
        <f aca="false">CONCATENATE("./cxr/cxr3/",               REPT("0",8-LEN(A372))                         ,$A372, ".dcm")</f>
        <v>./cxr/cxr3/00323173.dcm</v>
      </c>
      <c r="C372" s="3" t="n">
        <v>44026.3939814815</v>
      </c>
      <c r="D372" s="0" t="n">
        <v>1</v>
      </c>
      <c r="E372" s="0" t="n">
        <v>56</v>
      </c>
      <c r="F372" s="0" t="n">
        <v>372.5</v>
      </c>
      <c r="G372" s="4" t="str">
        <f aca="false">IF(F372&gt;100,"1","0")</f>
        <v>1</v>
      </c>
      <c r="H372" s="0" t="str">
        <f aca="false">IF(F372&gt;400,"1","0")</f>
        <v>0</v>
      </c>
      <c r="I372" s="0" t="n">
        <f aca="false">1+G372+H372</f>
        <v>2</v>
      </c>
    </row>
    <row r="373" customFormat="false" ht="13.8" hidden="false" customHeight="false" outlineLevel="0" collapsed="false">
      <c r="A373" s="1" t="n">
        <v>325107</v>
      </c>
      <c r="B373" s="2" t="str">
        <f aca="false">CONCATENATE("./cxr/cxr3/",               REPT("0",8-LEN(A373))                         ,$A373, ".dcm")</f>
        <v>./cxr/cxr3/00325107.dcm</v>
      </c>
      <c r="C373" s="3" t="n">
        <v>43872.4137615741</v>
      </c>
      <c r="D373" s="0" t="n">
        <v>1</v>
      </c>
      <c r="E373" s="0" t="n">
        <v>51</v>
      </c>
      <c r="F373" s="0" t="n">
        <v>39</v>
      </c>
      <c r="G373" s="4" t="str">
        <f aca="false">IF(F373&gt;100,"1","0")</f>
        <v>0</v>
      </c>
      <c r="H373" s="0" t="str">
        <f aca="false">IF(F373&gt;400,"1","0")</f>
        <v>0</v>
      </c>
      <c r="I373" s="0" t="n">
        <f aca="false">1+G373+H373</f>
        <v>1</v>
      </c>
    </row>
    <row r="374" customFormat="false" ht="13.8" hidden="false" customHeight="false" outlineLevel="0" collapsed="false">
      <c r="A374" s="1" t="n">
        <v>325115</v>
      </c>
      <c r="B374" s="2" t="str">
        <f aca="false">CONCATENATE("./cxr/cxr3/",               REPT("0",8-LEN(A374))                         ,$A374, ".dcm")</f>
        <v>./cxr/cxr3/00325115.dcm</v>
      </c>
      <c r="C374" s="3" t="n">
        <v>44022.5823263889</v>
      </c>
      <c r="D374" s="0" t="n">
        <v>1</v>
      </c>
      <c r="E374" s="0" t="n">
        <v>52</v>
      </c>
      <c r="F374" s="0" t="n">
        <v>38</v>
      </c>
      <c r="G374" s="4" t="str">
        <f aca="false">IF(F374&gt;100,"1","0")</f>
        <v>0</v>
      </c>
      <c r="H374" s="0" t="str">
        <f aca="false">IF(F374&gt;400,"1","0")</f>
        <v>0</v>
      </c>
      <c r="I374" s="0" t="n">
        <f aca="false">1+G374+H374</f>
        <v>1</v>
      </c>
    </row>
    <row r="375" customFormat="false" ht="13.8" hidden="false" customHeight="false" outlineLevel="0" collapsed="false">
      <c r="A375" s="1" t="n">
        <v>325117</v>
      </c>
      <c r="B375" s="2" t="str">
        <f aca="false">CONCATENATE("./cxr/cxr3/",               REPT("0",8-LEN(A375))                         ,$A375, ".dcm")</f>
        <v>./cxr/cxr3/00325117.dcm</v>
      </c>
      <c r="C375" s="3" t="n">
        <v>43992.2868981482</v>
      </c>
      <c r="D375" s="0" t="n">
        <v>1</v>
      </c>
      <c r="E375" s="0" t="n">
        <v>51</v>
      </c>
      <c r="F375" s="0" t="n">
        <v>236</v>
      </c>
      <c r="G375" s="4" t="str">
        <f aca="false">IF(F375&gt;100,"1","0")</f>
        <v>1</v>
      </c>
      <c r="H375" s="0" t="str">
        <f aca="false">IF(F375&gt;400,"1","0")</f>
        <v>0</v>
      </c>
      <c r="I375" s="0" t="n">
        <f aca="false">1+G375+H375</f>
        <v>2</v>
      </c>
    </row>
    <row r="376" customFormat="false" ht="13.8" hidden="false" customHeight="false" outlineLevel="0" collapsed="false">
      <c r="A376" s="1" t="n">
        <v>327876</v>
      </c>
      <c r="B376" s="2" t="str">
        <f aca="false">CONCATENATE("./cxr/cxr3/",               REPT("0",8-LEN(A376))                         ,$A376, ".dcm")</f>
        <v>./cxr/cxr3/00327876.dcm</v>
      </c>
      <c r="C376" s="3" t="n">
        <v>44025.2912384259</v>
      </c>
      <c r="D376" s="0" t="n">
        <v>1</v>
      </c>
      <c r="E376" s="0" t="n">
        <v>50</v>
      </c>
      <c r="F376" s="0" t="n">
        <v>51</v>
      </c>
      <c r="G376" s="4" t="str">
        <f aca="false">IF(F376&gt;100,"1","0")</f>
        <v>0</v>
      </c>
      <c r="H376" s="0" t="str">
        <f aca="false">IF(F376&gt;400,"1","0")</f>
        <v>0</v>
      </c>
      <c r="I376" s="0" t="n">
        <f aca="false">1+G376+H376</f>
        <v>1</v>
      </c>
    </row>
    <row r="377" customFormat="false" ht="13.8" hidden="false" customHeight="false" outlineLevel="0" collapsed="false">
      <c r="A377" s="1" t="n">
        <v>328220</v>
      </c>
      <c r="B377" s="2" t="str">
        <f aca="false">CONCATENATE("./cxr/cxr3/",               REPT("0",8-LEN(A377))                         ,$A377, ".dcm")</f>
        <v>./cxr/cxr3/00328220.dcm</v>
      </c>
      <c r="C377" s="3" t="n">
        <v>43885.2966087963</v>
      </c>
      <c r="D377" s="0" t="n">
        <v>1</v>
      </c>
      <c r="E377" s="0" t="n">
        <v>44</v>
      </c>
      <c r="F377" s="0" t="n">
        <v>23</v>
      </c>
      <c r="G377" s="4" t="str">
        <f aca="false">IF(F377&gt;100,"1","0")</f>
        <v>0</v>
      </c>
      <c r="H377" s="0" t="str">
        <f aca="false">IF(F377&gt;400,"1","0")</f>
        <v>0</v>
      </c>
      <c r="I377" s="0" t="n">
        <f aca="false">1+G377+H377</f>
        <v>1</v>
      </c>
    </row>
    <row r="378" customFormat="false" ht="13.8" hidden="false" customHeight="false" outlineLevel="0" collapsed="false">
      <c r="A378" s="1" t="n">
        <v>330004</v>
      </c>
      <c r="B378" s="2" t="str">
        <f aca="false">CONCATENATE("./cxr/cxr3/",               REPT("0",8-LEN(A378))                         ,$A378, ".dcm")</f>
        <v>./cxr/cxr3/00330004.dcm</v>
      </c>
      <c r="C378" s="3" t="n">
        <v>43992.5499305556</v>
      </c>
      <c r="D378" s="0" t="n">
        <v>1</v>
      </c>
      <c r="E378" s="0" t="n">
        <v>44</v>
      </c>
      <c r="F378" s="0" t="n">
        <v>9</v>
      </c>
      <c r="G378" s="4" t="str">
        <f aca="false">IF(F378&gt;100,"1","0")</f>
        <v>0</v>
      </c>
      <c r="H378" s="0" t="str">
        <f aca="false">IF(F378&gt;400,"1","0")</f>
        <v>0</v>
      </c>
      <c r="I378" s="0" t="n">
        <f aca="false">1+G378+H378</f>
        <v>1</v>
      </c>
    </row>
    <row r="379" customFormat="false" ht="13.8" hidden="false" customHeight="false" outlineLevel="0" collapsed="false">
      <c r="A379" s="1" t="n">
        <v>330710</v>
      </c>
      <c r="B379" s="2" t="str">
        <f aca="false">CONCATENATE("./cxr/cxr3/",               REPT("0",8-LEN(A379))                         ,$A379, ".dcm")</f>
        <v>./cxr/cxr3/00330710.dcm</v>
      </c>
      <c r="C379" s="3" t="n">
        <v>44008.3008217593</v>
      </c>
      <c r="D379" s="0" t="n">
        <v>1</v>
      </c>
      <c r="E379" s="0" t="n">
        <v>46</v>
      </c>
      <c r="F379" s="0" t="n">
        <v>16.6</v>
      </c>
      <c r="G379" s="4" t="str">
        <f aca="false">IF(F379&gt;100,"1","0")</f>
        <v>0</v>
      </c>
      <c r="H379" s="0" t="str">
        <f aca="false">IF(F379&gt;400,"1","0")</f>
        <v>0</v>
      </c>
      <c r="I379" s="0" t="n">
        <f aca="false">1+G379+H379</f>
        <v>1</v>
      </c>
    </row>
    <row r="380" customFormat="false" ht="13.8" hidden="false" customHeight="false" outlineLevel="0" collapsed="false">
      <c r="A380" s="1" t="n">
        <v>332965</v>
      </c>
      <c r="B380" s="2" t="str">
        <f aca="false">CONCATENATE("./cxr/cxr3/",               REPT("0",8-LEN(A380))                         ,$A380, ".dcm")</f>
        <v>./cxr/cxr3/00332965.dcm</v>
      </c>
      <c r="C380" s="3" t="n">
        <v>43991.4226388889</v>
      </c>
      <c r="D380" s="0" t="n">
        <v>1</v>
      </c>
      <c r="E380" s="0" t="n">
        <v>56</v>
      </c>
      <c r="F380" s="0" t="n">
        <v>56</v>
      </c>
      <c r="G380" s="4" t="str">
        <f aca="false">IF(F380&gt;100,"1","0")</f>
        <v>0</v>
      </c>
      <c r="H380" s="0" t="str">
        <f aca="false">IF(F380&gt;400,"1","0")</f>
        <v>0</v>
      </c>
      <c r="I380" s="0" t="n">
        <f aca="false">1+G380+H380</f>
        <v>1</v>
      </c>
    </row>
    <row r="381" customFormat="false" ht="13.8" hidden="false" customHeight="false" outlineLevel="0" collapsed="false">
      <c r="A381" s="1" t="n">
        <v>333888</v>
      </c>
      <c r="B381" s="2" t="str">
        <f aca="false">CONCATENATE("./cxr/cxr3/",               REPT("0",8-LEN(A381))                         ,$A381, ".dcm")</f>
        <v>./cxr/cxr3/00333888.dcm</v>
      </c>
      <c r="C381" s="3" t="n">
        <v>43938.33625</v>
      </c>
      <c r="D381" s="0" t="n">
        <v>1</v>
      </c>
      <c r="E381" s="0" t="n">
        <v>50</v>
      </c>
      <c r="F381" s="0" t="n">
        <v>5</v>
      </c>
      <c r="G381" s="4" t="str">
        <f aca="false">IF(F381&gt;100,"1","0")</f>
        <v>0</v>
      </c>
      <c r="H381" s="0" t="str">
        <f aca="false">IF(F381&gt;400,"1","0")</f>
        <v>0</v>
      </c>
      <c r="I381" s="0" t="n">
        <f aca="false">1+G381+H381</f>
        <v>1</v>
      </c>
    </row>
    <row r="382" customFormat="false" ht="13.8" hidden="false" customHeight="false" outlineLevel="0" collapsed="false">
      <c r="A382" s="1" t="n">
        <v>335052</v>
      </c>
      <c r="B382" s="2" t="str">
        <f aca="false">CONCATENATE("./cxr/cxr3/",               REPT("0",8-LEN(A382))                         ,$A382, ".dcm")</f>
        <v>./cxr/cxr3/00335052.dcm</v>
      </c>
      <c r="C382" s="3" t="n">
        <v>43993.3403472222</v>
      </c>
      <c r="D382" s="0" t="n">
        <v>1</v>
      </c>
      <c r="E382" s="0" t="n">
        <v>51</v>
      </c>
      <c r="F382" s="0" t="n">
        <v>45</v>
      </c>
      <c r="G382" s="4" t="str">
        <f aca="false">IF(F382&gt;100,"1","0")</f>
        <v>0</v>
      </c>
      <c r="H382" s="0" t="str">
        <f aca="false">IF(F382&gt;400,"1","0")</f>
        <v>0</v>
      </c>
      <c r="I382" s="0" t="n">
        <f aca="false">1+G382+H382</f>
        <v>1</v>
      </c>
    </row>
    <row r="383" customFormat="false" ht="13.8" hidden="false" customHeight="false" outlineLevel="0" collapsed="false">
      <c r="A383" s="1" t="n">
        <v>336929</v>
      </c>
      <c r="B383" s="2" t="str">
        <f aca="false">CONCATENATE("./cxr/cxr3/",               REPT("0",8-LEN(A383))                         ,$A383, ".dcm")</f>
        <v>./cxr/cxr3/00336929.dcm</v>
      </c>
      <c r="C383" s="3" t="n">
        <v>43980.3039930556</v>
      </c>
      <c r="D383" s="0" t="n">
        <v>1</v>
      </c>
      <c r="E383" s="0" t="n">
        <v>55</v>
      </c>
      <c r="F383" s="0" t="n">
        <v>21</v>
      </c>
      <c r="G383" s="4" t="str">
        <f aca="false">IF(F383&gt;100,"1","0")</f>
        <v>0</v>
      </c>
      <c r="H383" s="0" t="str">
        <f aca="false">IF(F383&gt;400,"1","0")</f>
        <v>0</v>
      </c>
      <c r="I383" s="0" t="n">
        <f aca="false">1+G383+H383</f>
        <v>1</v>
      </c>
    </row>
    <row r="384" customFormat="false" ht="13.8" hidden="false" customHeight="false" outlineLevel="0" collapsed="false">
      <c r="A384" s="1" t="n">
        <v>340222</v>
      </c>
      <c r="B384" s="2" t="str">
        <f aca="false">CONCATENATE("./cxr/cxr3/",               REPT("0",8-LEN(A384))                         ,$A384, ".dcm")</f>
        <v>./cxr/cxr3/00340222.dcm</v>
      </c>
      <c r="C384" s="3" t="n">
        <v>44001.6073842593</v>
      </c>
      <c r="D384" s="0" t="n">
        <v>1</v>
      </c>
      <c r="E384" s="0" t="n">
        <v>51</v>
      </c>
      <c r="F384" s="0" t="n">
        <v>10</v>
      </c>
      <c r="G384" s="4" t="str">
        <f aca="false">IF(F384&gt;100,"1","0")</f>
        <v>0</v>
      </c>
      <c r="H384" s="0" t="str">
        <f aca="false">IF(F384&gt;400,"1","0")</f>
        <v>0</v>
      </c>
      <c r="I384" s="0" t="n">
        <f aca="false">1+G384+H384</f>
        <v>1</v>
      </c>
    </row>
    <row r="385" customFormat="false" ht="13.8" hidden="false" customHeight="false" outlineLevel="0" collapsed="false">
      <c r="A385" s="1" t="n">
        <v>341433</v>
      </c>
      <c r="B385" s="2" t="str">
        <f aca="false">CONCATENATE("./cxr/cxr3/",               REPT("0",8-LEN(A385))                         ,$A385, ".dcm")</f>
        <v>./cxr/cxr3/00341433.dcm</v>
      </c>
      <c r="C385" s="3" t="n">
        <v>43984.2884259259</v>
      </c>
      <c r="D385" s="0" t="n">
        <v>1</v>
      </c>
      <c r="E385" s="0" t="n">
        <v>49</v>
      </c>
      <c r="F385" s="0" t="n">
        <v>40</v>
      </c>
      <c r="G385" s="4" t="str">
        <f aca="false">IF(F385&gt;100,"1","0")</f>
        <v>0</v>
      </c>
      <c r="H385" s="0" t="str">
        <f aca="false">IF(F385&gt;400,"1","0")</f>
        <v>0</v>
      </c>
      <c r="I385" s="0" t="n">
        <f aca="false">1+G385+H385</f>
        <v>1</v>
      </c>
    </row>
    <row r="386" customFormat="false" ht="13.8" hidden="false" customHeight="false" outlineLevel="0" collapsed="false">
      <c r="A386" s="1" t="n">
        <v>341755</v>
      </c>
      <c r="B386" s="2" t="str">
        <f aca="false">CONCATENATE("./cxr/cxr3/",               REPT("0",8-LEN(A386))                         ,$A386, ".dcm")</f>
        <v>./cxr/cxr3/00341755.dcm</v>
      </c>
      <c r="C386" s="3" t="n">
        <v>44008.304537037</v>
      </c>
      <c r="D386" s="0" t="n">
        <v>1</v>
      </c>
      <c r="E386" s="0" t="n">
        <v>51</v>
      </c>
      <c r="F386" s="0" t="n">
        <v>54</v>
      </c>
      <c r="G386" s="4" t="str">
        <f aca="false">IF(F386&gt;100,"1","0")</f>
        <v>0</v>
      </c>
      <c r="H386" s="0" t="str">
        <f aca="false">IF(F386&gt;400,"1","0")</f>
        <v>0</v>
      </c>
      <c r="I386" s="0" t="n">
        <f aca="false">1+G386+H386</f>
        <v>1</v>
      </c>
    </row>
    <row r="387" customFormat="false" ht="13.8" hidden="false" customHeight="false" outlineLevel="0" collapsed="false">
      <c r="A387" s="1" t="n">
        <v>341804</v>
      </c>
      <c r="B387" s="2" t="str">
        <f aca="false">CONCATENATE("./cxr/cxr3/",               REPT("0",8-LEN(A387))                         ,$A387, ".dcm")</f>
        <v>./cxr/cxr3/00341804.dcm</v>
      </c>
      <c r="C387" s="3" t="n">
        <v>44018.572349537</v>
      </c>
      <c r="D387" s="0" t="n">
        <v>1</v>
      </c>
      <c r="E387" s="0" t="n">
        <v>46</v>
      </c>
      <c r="F387" s="0" t="n">
        <v>66</v>
      </c>
      <c r="G387" s="4" t="str">
        <f aca="false">IF(F387&gt;100,"1","0")</f>
        <v>0</v>
      </c>
      <c r="H387" s="0" t="str">
        <f aca="false">IF(F387&gt;400,"1","0")</f>
        <v>0</v>
      </c>
      <c r="I387" s="0" t="n">
        <f aca="false">1+G387+H387</f>
        <v>1</v>
      </c>
    </row>
    <row r="388" customFormat="false" ht="13.8" hidden="false" customHeight="false" outlineLevel="0" collapsed="false">
      <c r="A388" s="1" t="n">
        <v>342180</v>
      </c>
      <c r="B388" s="2" t="str">
        <f aca="false">CONCATENATE("./cxr/cxr3/",               REPT("0",8-LEN(A388))                         ,$A388, ".dcm")</f>
        <v>./cxr/cxr3/00342180.dcm</v>
      </c>
      <c r="C388" s="3" t="n">
        <v>43879.3704976852</v>
      </c>
      <c r="D388" s="0" t="n">
        <v>1</v>
      </c>
      <c r="E388" s="0" t="n">
        <v>62</v>
      </c>
      <c r="F388" s="0" t="n">
        <v>46</v>
      </c>
      <c r="G388" s="4" t="str">
        <f aca="false">IF(F388&gt;100,"1","0")</f>
        <v>0</v>
      </c>
      <c r="H388" s="0" t="str">
        <f aca="false">IF(F388&gt;400,"1","0")</f>
        <v>0</v>
      </c>
      <c r="I388" s="0" t="n">
        <f aca="false">1+G388+H388</f>
        <v>1</v>
      </c>
    </row>
    <row r="389" customFormat="false" ht="13.8" hidden="false" customHeight="false" outlineLevel="0" collapsed="false">
      <c r="A389" s="1" t="n">
        <v>343723</v>
      </c>
      <c r="B389" s="2" t="str">
        <f aca="false">CONCATENATE("./cxr/cxr3/",               REPT("0",8-LEN(A389))                         ,$A389, ".dcm")</f>
        <v>./cxr/cxr3/00343723.dcm</v>
      </c>
      <c r="C389" s="3" t="n">
        <v>43978.5760648148</v>
      </c>
      <c r="D389" s="0" t="n">
        <v>1</v>
      </c>
      <c r="E389" s="0" t="n">
        <v>61</v>
      </c>
      <c r="F389" s="0" t="n">
        <v>207</v>
      </c>
      <c r="G389" s="4" t="str">
        <f aca="false">IF(F389&gt;100,"1","0")</f>
        <v>1</v>
      </c>
      <c r="H389" s="0" t="str">
        <f aca="false">IF(F389&gt;400,"1","0")</f>
        <v>0</v>
      </c>
      <c r="I389" s="0" t="n">
        <f aca="false">1+G389+H389</f>
        <v>2</v>
      </c>
    </row>
    <row r="390" customFormat="false" ht="13.8" hidden="false" customHeight="false" outlineLevel="0" collapsed="false">
      <c r="A390" s="1" t="n">
        <v>344767</v>
      </c>
      <c r="B390" s="2" t="str">
        <f aca="false">CONCATENATE("./cxr/cxr3/",               REPT("0",8-LEN(A390))                         ,$A390, ".dcm")</f>
        <v>./cxr/cxr3/00344767.dcm</v>
      </c>
      <c r="C390" s="3" t="s">
        <v>32</v>
      </c>
      <c r="D390" s="0" t="n">
        <v>1</v>
      </c>
      <c r="E390" s="0" t="n">
        <v>69</v>
      </c>
      <c r="F390" s="5" t="n">
        <v>557.9</v>
      </c>
      <c r="G390" s="4" t="str">
        <f aca="false">IF(F390&gt;100,"1","0")</f>
        <v>1</v>
      </c>
      <c r="H390" s="0" t="str">
        <f aca="false">IF(F390&gt;400,"1","0")</f>
        <v>1</v>
      </c>
      <c r="I390" s="0" t="n">
        <f aca="false">1+G390+H390</f>
        <v>3</v>
      </c>
    </row>
    <row r="391" customFormat="false" ht="13.8" hidden="false" customHeight="false" outlineLevel="0" collapsed="false">
      <c r="A391" s="1" t="n">
        <v>345670</v>
      </c>
      <c r="B391" s="2" t="str">
        <f aca="false">CONCATENATE("./cxr/cxr3/",               REPT("0",8-LEN(A391))                         ,$A391, ".dcm")</f>
        <v>./cxr/cxr3/00345670.dcm</v>
      </c>
      <c r="C391" s="3" t="n">
        <v>43986.4499421296</v>
      </c>
      <c r="D391" s="0" t="n">
        <v>1</v>
      </c>
      <c r="E391" s="0" t="n">
        <v>51</v>
      </c>
      <c r="F391" s="0" t="n">
        <v>8</v>
      </c>
      <c r="G391" s="4" t="str">
        <f aca="false">IF(F391&gt;100,"1","0")</f>
        <v>0</v>
      </c>
      <c r="H391" s="0" t="str">
        <f aca="false">IF(F391&gt;400,"1","0")</f>
        <v>0</v>
      </c>
      <c r="I391" s="0" t="n">
        <f aca="false">1+G391+H391</f>
        <v>1</v>
      </c>
    </row>
    <row r="392" customFormat="false" ht="13.8" hidden="false" customHeight="false" outlineLevel="0" collapsed="false">
      <c r="A392" s="1" t="n">
        <v>346139</v>
      </c>
      <c r="B392" s="2" t="str">
        <f aca="false">CONCATENATE("./cxr/cxr3/",               REPT("0",8-LEN(A392))                         ,$A392, ".dcm")</f>
        <v>./cxr/cxr3/00346139.dcm</v>
      </c>
      <c r="C392" s="3" t="n">
        <v>43874.4638310185</v>
      </c>
      <c r="D392" s="0" t="n">
        <v>1</v>
      </c>
      <c r="E392" s="0" t="n">
        <v>53</v>
      </c>
      <c r="F392" s="0" t="n">
        <v>10</v>
      </c>
      <c r="G392" s="4" t="str">
        <f aca="false">IF(F392&gt;100,"1","0")</f>
        <v>0</v>
      </c>
      <c r="H392" s="0" t="str">
        <f aca="false">IF(F392&gt;400,"1","0")</f>
        <v>0</v>
      </c>
      <c r="I392" s="0" t="n">
        <f aca="false">1+G392+H392</f>
        <v>1</v>
      </c>
    </row>
    <row r="393" customFormat="false" ht="13.8" hidden="false" customHeight="false" outlineLevel="0" collapsed="false">
      <c r="A393" s="1" t="n">
        <v>346965</v>
      </c>
      <c r="B393" s="2" t="str">
        <f aca="false">CONCATENATE("./cxr/cxr3/",               REPT("0",8-LEN(A393))                         ,$A393, ".dcm")</f>
        <v>./cxr/cxr3/00346965.dcm</v>
      </c>
      <c r="C393" s="3" t="n">
        <v>44000.4342476852</v>
      </c>
      <c r="D393" s="0" t="n">
        <v>1</v>
      </c>
      <c r="E393" s="0" t="n">
        <v>50</v>
      </c>
      <c r="F393" s="0" t="n">
        <v>113.8</v>
      </c>
      <c r="G393" s="4" t="str">
        <f aca="false">IF(F393&gt;100,"1","0")</f>
        <v>1</v>
      </c>
      <c r="H393" s="0" t="str">
        <f aca="false">IF(F393&gt;400,"1","0")</f>
        <v>0</v>
      </c>
      <c r="I393" s="0" t="n">
        <f aca="false">1+G393+H393</f>
        <v>2</v>
      </c>
    </row>
    <row r="394" customFormat="false" ht="13.8" hidden="false" customHeight="false" outlineLevel="0" collapsed="false">
      <c r="A394" s="1" t="n">
        <v>348258</v>
      </c>
      <c r="B394" s="2" t="str">
        <f aca="false">CONCATENATE("./cxr/cxr3/",               REPT("0",8-LEN(A394))                         ,$A394, ".dcm")</f>
        <v>./cxr/cxr3/00348258.dcm</v>
      </c>
      <c r="C394" s="3" t="n">
        <v>44001.3027083333</v>
      </c>
      <c r="D394" s="0" t="n">
        <v>1</v>
      </c>
      <c r="E394" s="0" t="n">
        <v>60</v>
      </c>
      <c r="F394" s="0" t="n">
        <v>208</v>
      </c>
      <c r="G394" s="4" t="str">
        <f aca="false">IF(F394&gt;100,"1","0")</f>
        <v>1</v>
      </c>
      <c r="H394" s="0" t="str">
        <f aca="false">IF(F394&gt;400,"1","0")</f>
        <v>0</v>
      </c>
      <c r="I394" s="0" t="n">
        <f aca="false">1+G394+H394</f>
        <v>2</v>
      </c>
    </row>
    <row r="395" customFormat="false" ht="13.8" hidden="false" customHeight="false" outlineLevel="0" collapsed="false">
      <c r="A395" s="1" t="n">
        <v>354733</v>
      </c>
      <c r="B395" s="2" t="str">
        <f aca="false">CONCATENATE("./cxr/cxr3/",               REPT("0",8-LEN(A395))                         ,$A395, ".dcm")</f>
        <v>./cxr/cxr3/00354733.dcm</v>
      </c>
      <c r="C395" s="3" t="n">
        <v>43997.5732523148</v>
      </c>
      <c r="D395" s="0" t="n">
        <v>1</v>
      </c>
      <c r="E395" s="0" t="n">
        <v>60</v>
      </c>
      <c r="F395" s="0" t="n">
        <v>529</v>
      </c>
      <c r="G395" s="4" t="str">
        <f aca="false">IF(F395&gt;100,"1","0")</f>
        <v>1</v>
      </c>
      <c r="H395" s="0" t="str">
        <f aca="false">IF(F395&gt;400,"1","0")</f>
        <v>1</v>
      </c>
      <c r="I395" s="0" t="n">
        <f aca="false">1+G395+H395</f>
        <v>3</v>
      </c>
    </row>
    <row r="396" customFormat="false" ht="13.8" hidden="false" customHeight="false" outlineLevel="0" collapsed="false">
      <c r="A396" s="1" t="n">
        <v>354746</v>
      </c>
      <c r="B396" s="2" t="str">
        <f aca="false">CONCATENATE("./cxr/cxr3/",               REPT("0",8-LEN(A396))                         ,$A396, ".dcm")</f>
        <v>./cxr/cxr3/00354746.dcm</v>
      </c>
      <c r="C396" s="3" t="s">
        <v>33</v>
      </c>
      <c r="D396" s="0" t="n">
        <v>0</v>
      </c>
      <c r="E396" s="0" t="n">
        <v>70</v>
      </c>
      <c r="F396" s="5" t="n">
        <v>65</v>
      </c>
      <c r="G396" s="4" t="str">
        <f aca="false">IF(F396&gt;100,"1","0")</f>
        <v>0</v>
      </c>
      <c r="H396" s="0" t="str">
        <f aca="false">IF(F396&gt;400,"1","0")</f>
        <v>0</v>
      </c>
      <c r="I396" s="0" t="n">
        <f aca="false">1+G396+H396</f>
        <v>1</v>
      </c>
    </row>
    <row r="397" customFormat="false" ht="13.8" hidden="false" customHeight="false" outlineLevel="0" collapsed="false">
      <c r="A397" s="1" t="n">
        <v>354748</v>
      </c>
      <c r="B397" s="2" t="str">
        <f aca="false">CONCATENATE("./cxr/cxr3/",               REPT("0",8-LEN(A397))                         ,$A397, ".dcm")</f>
        <v>./cxr/cxr3/00354748.dcm</v>
      </c>
      <c r="C397" s="3" t="s">
        <v>34</v>
      </c>
      <c r="D397" s="0" t="n">
        <v>1</v>
      </c>
      <c r="E397" s="0" t="n">
        <v>78</v>
      </c>
      <c r="F397" s="5" t="n">
        <v>202.9</v>
      </c>
      <c r="G397" s="4" t="str">
        <f aca="false">IF(F397&gt;100,"1","0")</f>
        <v>1</v>
      </c>
      <c r="H397" s="0" t="str">
        <f aca="false">IF(F397&gt;400,"1","0")</f>
        <v>0</v>
      </c>
      <c r="I397" s="0" t="n">
        <f aca="false">1+G397+H397</f>
        <v>2</v>
      </c>
    </row>
    <row r="398" customFormat="false" ht="13.8" hidden="false" customHeight="false" outlineLevel="0" collapsed="false">
      <c r="A398" s="1" t="n">
        <v>355677</v>
      </c>
      <c r="B398" s="2" t="str">
        <f aca="false">CONCATENATE("./cxr/cxr3/",               REPT("0",8-LEN(A398))                         ,$A398, ".dcm")</f>
        <v>./cxr/cxr3/00355677.dcm</v>
      </c>
      <c r="C398" s="3" t="n">
        <v>44025.3538657407</v>
      </c>
      <c r="D398" s="0" t="n">
        <v>1</v>
      </c>
      <c r="E398" s="0" t="n">
        <v>57</v>
      </c>
      <c r="F398" s="0" t="n">
        <v>31.3</v>
      </c>
      <c r="G398" s="4" t="str">
        <f aca="false">IF(F398&gt;100,"1","0")</f>
        <v>0</v>
      </c>
      <c r="H398" s="0" t="str">
        <f aca="false">IF(F398&gt;400,"1","0")</f>
        <v>0</v>
      </c>
      <c r="I398" s="0" t="n">
        <f aca="false">1+G398+H398</f>
        <v>1</v>
      </c>
    </row>
    <row r="399" customFormat="false" ht="13.8" hidden="false" customHeight="false" outlineLevel="0" collapsed="false">
      <c r="A399" s="1" t="n">
        <v>355759</v>
      </c>
      <c r="B399" s="2" t="str">
        <f aca="false">CONCATENATE("./cxr/cxr3/",               REPT("0",8-LEN(A399))                         ,$A399, ".dcm")</f>
        <v>./cxr/cxr3/00355759.dcm</v>
      </c>
      <c r="C399" s="3" t="s">
        <v>35</v>
      </c>
      <c r="D399" s="0" t="n">
        <v>1</v>
      </c>
      <c r="E399" s="0" t="n">
        <v>46</v>
      </c>
      <c r="F399" s="5" t="n">
        <v>56</v>
      </c>
      <c r="G399" s="4" t="str">
        <f aca="false">IF(F399&gt;100,"1","0")</f>
        <v>0</v>
      </c>
      <c r="H399" s="0" t="str">
        <f aca="false">IF(F399&gt;400,"1","0")</f>
        <v>0</v>
      </c>
      <c r="I399" s="0" t="n">
        <f aca="false">1+G399+H399</f>
        <v>1</v>
      </c>
    </row>
    <row r="400" customFormat="false" ht="13.8" hidden="false" customHeight="false" outlineLevel="0" collapsed="false">
      <c r="A400" s="1" t="n">
        <v>357838</v>
      </c>
      <c r="B400" s="2" t="str">
        <f aca="false">CONCATENATE("./cxr/cxr3/",               REPT("0",8-LEN(A400))                         ,$A400, ".dcm")</f>
        <v>./cxr/cxr3/00357838.dcm</v>
      </c>
      <c r="C400" s="3" t="n">
        <v>43878.3474074074</v>
      </c>
      <c r="D400" s="0" t="n">
        <v>1</v>
      </c>
      <c r="E400" s="0" t="n">
        <v>44</v>
      </c>
      <c r="F400" s="0" t="n">
        <v>54</v>
      </c>
      <c r="G400" s="4" t="str">
        <f aca="false">IF(F400&gt;100,"1","0")</f>
        <v>0</v>
      </c>
      <c r="H400" s="0" t="str">
        <f aca="false">IF(F400&gt;400,"1","0")</f>
        <v>0</v>
      </c>
      <c r="I400" s="0" t="n">
        <f aca="false">1+G400+H400</f>
        <v>1</v>
      </c>
    </row>
    <row r="401" customFormat="false" ht="13.8" hidden="false" customHeight="false" outlineLevel="0" collapsed="false">
      <c r="A401" s="1" t="n">
        <v>358548</v>
      </c>
      <c r="B401" s="2" t="str">
        <f aca="false">CONCATENATE("./cxr/cxr3/",               REPT("0",8-LEN(A401))                         ,$A401, ".dcm")</f>
        <v>./cxr/cxr3/00358548.dcm</v>
      </c>
      <c r="C401" s="3" t="n">
        <v>43986.5771527778</v>
      </c>
      <c r="D401" s="0" t="n">
        <v>1</v>
      </c>
      <c r="E401" s="0" t="n">
        <v>59</v>
      </c>
      <c r="F401" s="0" t="n">
        <v>23.2</v>
      </c>
      <c r="G401" s="4" t="str">
        <f aca="false">IF(F401&gt;100,"1","0")</f>
        <v>0</v>
      </c>
      <c r="H401" s="0" t="str">
        <f aca="false">IF(F401&gt;400,"1","0")</f>
        <v>0</v>
      </c>
      <c r="I401" s="0" t="n">
        <f aca="false">1+G401+H401</f>
        <v>1</v>
      </c>
    </row>
    <row r="402" customFormat="false" ht="13.8" hidden="false" customHeight="false" outlineLevel="0" collapsed="false">
      <c r="A402" s="1" t="n">
        <v>358561</v>
      </c>
      <c r="B402" s="2" t="str">
        <f aca="false">CONCATENATE("./cxr/cxr3/",               REPT("0",8-LEN(A402))                         ,$A402, ".dcm")</f>
        <v>./cxr/cxr3/00358561.dcm</v>
      </c>
      <c r="C402" s="3" t="n">
        <v>43972.5679282407</v>
      </c>
      <c r="D402" s="0" t="n">
        <v>1</v>
      </c>
      <c r="E402" s="0" t="n">
        <v>46</v>
      </c>
      <c r="F402" s="0" t="n">
        <v>100</v>
      </c>
      <c r="G402" s="4" t="str">
        <f aca="false">IF(F402&gt;100,"1","0")</f>
        <v>0</v>
      </c>
      <c r="H402" s="0" t="str">
        <f aca="false">IF(F402&gt;400,"1","0")</f>
        <v>0</v>
      </c>
      <c r="I402" s="0" t="n">
        <f aca="false">1+G402+H402</f>
        <v>1</v>
      </c>
    </row>
    <row r="403" customFormat="false" ht="13.8" hidden="false" customHeight="false" outlineLevel="0" collapsed="false">
      <c r="A403" s="1" t="n">
        <v>358880</v>
      </c>
      <c r="B403" s="2" t="str">
        <f aca="false">CONCATENATE("./cxr/cxr3/",               REPT("0",8-LEN(A403))                         ,$A403, ".dcm")</f>
        <v>./cxr/cxr3/00358880.dcm</v>
      </c>
      <c r="C403" s="3" t="n">
        <v>44014.3086689815</v>
      </c>
      <c r="D403" s="0" t="n">
        <v>1</v>
      </c>
      <c r="E403" s="0" t="n">
        <v>47</v>
      </c>
      <c r="F403" s="0" t="n">
        <v>57</v>
      </c>
      <c r="G403" s="4" t="str">
        <f aca="false">IF(F403&gt;100,"1","0")</f>
        <v>0</v>
      </c>
      <c r="H403" s="0" t="str">
        <f aca="false">IF(F403&gt;400,"1","0")</f>
        <v>0</v>
      </c>
      <c r="I403" s="0" t="n">
        <f aca="false">1+G403+H403</f>
        <v>1</v>
      </c>
    </row>
    <row r="404" customFormat="false" ht="13.8" hidden="false" customHeight="false" outlineLevel="0" collapsed="false">
      <c r="A404" s="1" t="n">
        <v>359739</v>
      </c>
      <c r="B404" s="2" t="str">
        <f aca="false">CONCATENATE("./cxr/cxr3/",               REPT("0",8-LEN(A404))                         ,$A404, ".dcm")</f>
        <v>./cxr/cxr3/00359739.dcm</v>
      </c>
      <c r="C404" s="3" t="n">
        <v>43876.3464467593</v>
      </c>
      <c r="D404" s="0" t="n">
        <v>1</v>
      </c>
      <c r="E404" s="0" t="n">
        <v>46</v>
      </c>
      <c r="F404" s="0" t="n">
        <v>147</v>
      </c>
      <c r="G404" s="4" t="str">
        <f aca="false">IF(F404&gt;100,"1","0")</f>
        <v>1</v>
      </c>
      <c r="H404" s="0" t="str">
        <f aca="false">IF(F404&gt;400,"1","0")</f>
        <v>0</v>
      </c>
      <c r="I404" s="0" t="n">
        <f aca="false">1+G404+H404</f>
        <v>2</v>
      </c>
    </row>
    <row r="405" customFormat="false" ht="13.8" hidden="false" customHeight="false" outlineLevel="0" collapsed="false">
      <c r="A405" s="1" t="n">
        <v>362097</v>
      </c>
      <c r="B405" s="2" t="str">
        <f aca="false">CONCATENATE("./cxr/cxr3/",               REPT("0",8-LEN(A405))                         ,$A405, ".dcm")</f>
        <v>./cxr/cxr3/00362097.dcm</v>
      </c>
      <c r="C405" s="3" t="n">
        <v>43992.3319675926</v>
      </c>
      <c r="D405" s="0" t="n">
        <v>1</v>
      </c>
      <c r="E405" s="0" t="n">
        <v>75</v>
      </c>
      <c r="F405" s="0" t="n">
        <v>2158</v>
      </c>
      <c r="G405" s="4" t="str">
        <f aca="false">IF(F405&gt;100,"1","0")</f>
        <v>1</v>
      </c>
      <c r="H405" s="0" t="str">
        <f aca="false">IF(F405&gt;400,"1","0")</f>
        <v>1</v>
      </c>
      <c r="I405" s="0" t="n">
        <f aca="false">1+G405+H405</f>
        <v>3</v>
      </c>
    </row>
    <row r="406" customFormat="false" ht="13.8" hidden="false" customHeight="false" outlineLevel="0" collapsed="false">
      <c r="A406" s="1" t="n">
        <v>362595</v>
      </c>
      <c r="B406" s="2" t="str">
        <f aca="false">CONCATENATE("./cxr/cxr3/",               REPT("0",8-LEN(A406))                         ,$A406, ".dcm")</f>
        <v>./cxr/cxr3/00362595.dcm</v>
      </c>
      <c r="C406" s="3" t="n">
        <v>44007.3614467593</v>
      </c>
      <c r="D406" s="0" t="n">
        <v>1</v>
      </c>
      <c r="E406" s="0" t="n">
        <v>49</v>
      </c>
      <c r="F406" s="0" t="n">
        <v>88.2</v>
      </c>
      <c r="G406" s="4" t="str">
        <f aca="false">IF(F406&gt;100,"1","0")</f>
        <v>0</v>
      </c>
      <c r="H406" s="0" t="str">
        <f aca="false">IF(F406&gt;400,"1","0")</f>
        <v>0</v>
      </c>
      <c r="I406" s="0" t="n">
        <f aca="false">1+G406+H406</f>
        <v>1</v>
      </c>
    </row>
    <row r="407" customFormat="false" ht="13.8" hidden="false" customHeight="false" outlineLevel="0" collapsed="false">
      <c r="A407" s="1" t="n">
        <v>368334</v>
      </c>
      <c r="B407" s="2" t="str">
        <f aca="false">CONCATENATE("./cxr/cxr3/",               REPT("0",8-LEN(A407))                         ,$A407, ".dcm")</f>
        <v>./cxr/cxr3/00368334.dcm</v>
      </c>
      <c r="C407" s="3" t="s">
        <v>36</v>
      </c>
      <c r="D407" s="0" t="n">
        <v>1</v>
      </c>
      <c r="E407" s="0" t="n">
        <v>65</v>
      </c>
      <c r="F407" s="5" t="n">
        <v>33.9</v>
      </c>
      <c r="G407" s="4" t="str">
        <f aca="false">IF(F407&gt;100,"1","0")</f>
        <v>0</v>
      </c>
      <c r="H407" s="0" t="str">
        <f aca="false">IF(F407&gt;400,"1","0")</f>
        <v>0</v>
      </c>
      <c r="I407" s="0" t="n">
        <f aca="false">1+G407+H407</f>
        <v>1</v>
      </c>
    </row>
    <row r="408" customFormat="false" ht="13.8" hidden="false" customHeight="false" outlineLevel="0" collapsed="false">
      <c r="A408" s="1" t="n">
        <v>368527</v>
      </c>
      <c r="B408" s="2" t="str">
        <f aca="false">CONCATENATE("./cxr/cxr3/",               REPT("0",8-LEN(A408))                         ,$A408, ".dcm")</f>
        <v>./cxr/cxr3/00368527.dcm</v>
      </c>
      <c r="C408" s="3" t="n">
        <v>43986.2535069444</v>
      </c>
      <c r="D408" s="0" t="n">
        <v>1</v>
      </c>
      <c r="E408" s="0" t="n">
        <v>49</v>
      </c>
      <c r="F408" s="0" t="n">
        <v>6</v>
      </c>
      <c r="G408" s="4" t="str">
        <f aca="false">IF(F408&gt;100,"1","0")</f>
        <v>0</v>
      </c>
      <c r="H408" s="0" t="str">
        <f aca="false">IF(F408&gt;400,"1","0")</f>
        <v>0</v>
      </c>
      <c r="I408" s="0" t="n">
        <f aca="false">1+G408+H408</f>
        <v>1</v>
      </c>
    </row>
    <row r="409" customFormat="false" ht="13.8" hidden="false" customHeight="false" outlineLevel="0" collapsed="false">
      <c r="A409" s="1" t="n">
        <v>368529</v>
      </c>
      <c r="B409" s="2" t="str">
        <f aca="false">CONCATENATE("./cxr/cxr3/",               REPT("0",8-LEN(A409))                         ,$A409, ".dcm")</f>
        <v>./cxr/cxr3/00368529.dcm</v>
      </c>
      <c r="C409" s="3" t="n">
        <v>44027.5596412037</v>
      </c>
      <c r="D409" s="0" t="n">
        <v>1</v>
      </c>
      <c r="E409" s="0" t="n">
        <v>50</v>
      </c>
      <c r="F409" s="0" t="n">
        <v>22</v>
      </c>
      <c r="G409" s="4" t="str">
        <f aca="false">IF(F409&gt;100,"1","0")</f>
        <v>0</v>
      </c>
      <c r="H409" s="0" t="str">
        <f aca="false">IF(F409&gt;400,"1","0")</f>
        <v>0</v>
      </c>
      <c r="I409" s="0" t="n">
        <f aca="false">1+G409+H409</f>
        <v>1</v>
      </c>
    </row>
    <row r="410" customFormat="false" ht="13.8" hidden="false" customHeight="false" outlineLevel="0" collapsed="false">
      <c r="A410" s="1" t="n">
        <v>369753</v>
      </c>
      <c r="B410" s="2" t="str">
        <f aca="false">CONCATENATE("./cxr/cxr3/",               REPT("0",8-LEN(A410))                         ,$A410, ".dcm")</f>
        <v>./cxr/cxr3/00369753.dcm</v>
      </c>
      <c r="C410" s="3" t="n">
        <v>44026.3855671296</v>
      </c>
      <c r="D410" s="0" t="n">
        <v>1</v>
      </c>
      <c r="E410" s="0" t="n">
        <v>45</v>
      </c>
      <c r="F410" s="0" t="n">
        <v>24.8</v>
      </c>
      <c r="G410" s="4" t="str">
        <f aca="false">IF(F410&gt;100,"1","0")</f>
        <v>0</v>
      </c>
      <c r="H410" s="0" t="str">
        <f aca="false">IF(F410&gt;400,"1","0")</f>
        <v>0</v>
      </c>
      <c r="I410" s="0" t="n">
        <f aca="false">1+G410+H410</f>
        <v>1</v>
      </c>
    </row>
    <row r="411" customFormat="false" ht="13.8" hidden="false" customHeight="false" outlineLevel="0" collapsed="false">
      <c r="A411" s="1" t="n">
        <v>372198</v>
      </c>
      <c r="B411" s="2" t="str">
        <f aca="false">CONCATENATE("./cxr/cxr3/",               REPT("0",8-LEN(A411))                         ,$A411, ".dcm")</f>
        <v>./cxr/cxr3/00372198.dcm</v>
      </c>
      <c r="C411" s="3" t="s">
        <v>37</v>
      </c>
      <c r="D411" s="0" t="n">
        <v>1</v>
      </c>
      <c r="E411" s="0" t="n">
        <v>49</v>
      </c>
      <c r="F411" s="5" t="n">
        <v>33</v>
      </c>
      <c r="G411" s="4" t="str">
        <f aca="false">IF(F411&gt;100,"1","0")</f>
        <v>0</v>
      </c>
      <c r="H411" s="0" t="str">
        <f aca="false">IF(F411&gt;400,"1","0")</f>
        <v>0</v>
      </c>
      <c r="I411" s="0" t="n">
        <f aca="false">1+G411+H411</f>
        <v>1</v>
      </c>
    </row>
    <row r="412" customFormat="false" ht="13.8" hidden="false" customHeight="false" outlineLevel="0" collapsed="false">
      <c r="A412" s="1" t="n">
        <v>374112</v>
      </c>
      <c r="B412" s="2" t="str">
        <f aca="false">CONCATENATE("./cxr/cxr3/",               REPT("0",8-LEN(A412))                         ,$A412, ".dcm")</f>
        <v>./cxr/cxr3/00374112.dcm</v>
      </c>
      <c r="C412" s="3" t="n">
        <v>43973.3826041667</v>
      </c>
      <c r="D412" s="0" t="n">
        <v>1</v>
      </c>
      <c r="E412" s="0" t="n">
        <v>48</v>
      </c>
      <c r="F412" s="0" t="n">
        <v>326</v>
      </c>
      <c r="G412" s="4" t="str">
        <f aca="false">IF(F412&gt;100,"1","0")</f>
        <v>1</v>
      </c>
      <c r="H412" s="0" t="str">
        <f aca="false">IF(F412&gt;400,"1","0")</f>
        <v>0</v>
      </c>
      <c r="I412" s="0" t="n">
        <f aca="false">1+G412+H412</f>
        <v>2</v>
      </c>
    </row>
    <row r="413" customFormat="false" ht="13.8" hidden="false" customHeight="false" outlineLevel="0" collapsed="false">
      <c r="A413" s="1" t="n">
        <v>376078</v>
      </c>
      <c r="B413" s="2" t="str">
        <f aca="false">CONCATENATE("./cxr/cxr3/",               REPT("0",8-LEN(A413))                         ,$A413, ".dcm")</f>
        <v>./cxr/cxr3/00376078.dcm</v>
      </c>
      <c r="C413" s="3" t="s">
        <v>38</v>
      </c>
      <c r="D413" s="0" t="n">
        <v>1</v>
      </c>
      <c r="E413" s="0" t="n">
        <v>54</v>
      </c>
      <c r="F413" s="5" t="n">
        <v>14.3</v>
      </c>
      <c r="G413" s="4" t="str">
        <f aca="false">IF(F413&gt;100,"1","0")</f>
        <v>0</v>
      </c>
      <c r="H413" s="0" t="str">
        <f aca="false">IF(F413&gt;400,"1","0")</f>
        <v>0</v>
      </c>
      <c r="I413" s="0" t="n">
        <f aca="false">1+G413+H413</f>
        <v>1</v>
      </c>
    </row>
    <row r="414" customFormat="false" ht="13.8" hidden="false" customHeight="false" outlineLevel="0" collapsed="false">
      <c r="A414" s="1" t="n">
        <v>378331</v>
      </c>
      <c r="B414" s="2" t="str">
        <f aca="false">CONCATENATE("./cxr/cxr3/",               REPT("0",8-LEN(A414))                         ,$A414, ".dcm")</f>
        <v>./cxr/cxr3/00378331.dcm</v>
      </c>
      <c r="C414" s="3" t="s">
        <v>39</v>
      </c>
      <c r="D414" s="0" t="n">
        <v>1</v>
      </c>
      <c r="E414" s="0" t="n">
        <v>48</v>
      </c>
      <c r="F414" s="5" t="n">
        <v>30.7</v>
      </c>
      <c r="G414" s="4" t="str">
        <f aca="false">IF(F414&gt;100,"1","0")</f>
        <v>0</v>
      </c>
      <c r="H414" s="0" t="str">
        <f aca="false">IF(F414&gt;400,"1","0")</f>
        <v>0</v>
      </c>
      <c r="I414" s="0" t="n">
        <f aca="false">1+G414+H414</f>
        <v>1</v>
      </c>
    </row>
    <row r="415" customFormat="false" ht="13.8" hidden="false" customHeight="false" outlineLevel="0" collapsed="false">
      <c r="A415" s="1" t="n">
        <v>382417</v>
      </c>
      <c r="B415" s="2" t="str">
        <f aca="false">CONCATENATE("./cxr/cxr3/",               REPT("0",8-LEN(A415))                         ,$A415, ".dcm")</f>
        <v>./cxr/cxr3/00382417.dcm</v>
      </c>
      <c r="C415" s="3" t="s">
        <v>40</v>
      </c>
      <c r="D415" s="0" t="n">
        <v>1</v>
      </c>
      <c r="E415" s="0" t="n">
        <v>62</v>
      </c>
      <c r="F415" s="5" t="n">
        <v>330.8</v>
      </c>
      <c r="G415" s="4" t="str">
        <f aca="false">IF(F415&gt;100,"1","0")</f>
        <v>1</v>
      </c>
      <c r="H415" s="0" t="str">
        <f aca="false">IF(F415&gt;400,"1","0")</f>
        <v>0</v>
      </c>
      <c r="I415" s="0" t="n">
        <f aca="false">1+G415+H415</f>
        <v>2</v>
      </c>
    </row>
    <row r="416" customFormat="false" ht="13.8" hidden="false" customHeight="false" outlineLevel="0" collapsed="false">
      <c r="A416" s="1" t="n">
        <v>382418</v>
      </c>
      <c r="B416" s="2" t="str">
        <f aca="false">CONCATENATE("./cxr/cxr3/",               REPT("0",8-LEN(A416))                         ,$A416, ".dcm")</f>
        <v>./cxr/cxr3/00382418.dcm</v>
      </c>
      <c r="C416" s="3" t="s">
        <v>41</v>
      </c>
      <c r="D416" s="0" t="n">
        <v>0</v>
      </c>
      <c r="E416" s="0" t="n">
        <v>67</v>
      </c>
      <c r="F416" s="5" t="n">
        <v>25.7</v>
      </c>
      <c r="G416" s="4" t="str">
        <f aca="false">IF(F416&gt;100,"1","0")</f>
        <v>0</v>
      </c>
      <c r="H416" s="0" t="str">
        <f aca="false">IF(F416&gt;400,"1","0")</f>
        <v>0</v>
      </c>
      <c r="I416" s="0" t="n">
        <f aca="false">1+G416+H416</f>
        <v>1</v>
      </c>
    </row>
    <row r="417" customFormat="false" ht="13.8" hidden="false" customHeight="false" outlineLevel="0" collapsed="false">
      <c r="A417" s="1" t="n">
        <v>384349</v>
      </c>
      <c r="B417" s="2" t="str">
        <f aca="false">CONCATENATE("./cxr/cxr3/",               REPT("0",8-LEN(A417))                         ,$A417, ".dcm")</f>
        <v>./cxr/cxr3/00384349.dcm</v>
      </c>
      <c r="C417" s="3" t="n">
        <v>43985.2968287037</v>
      </c>
      <c r="D417" s="0" t="n">
        <v>1</v>
      </c>
      <c r="E417" s="0" t="n">
        <v>47</v>
      </c>
      <c r="F417" s="0" t="n">
        <v>166</v>
      </c>
      <c r="G417" s="4" t="str">
        <f aca="false">IF(F417&gt;100,"1","0")</f>
        <v>1</v>
      </c>
      <c r="H417" s="0" t="str">
        <f aca="false">IF(F417&gt;400,"1","0")</f>
        <v>0</v>
      </c>
      <c r="I417" s="0" t="n">
        <f aca="false">1+G417+H417</f>
        <v>2</v>
      </c>
    </row>
    <row r="418" customFormat="false" ht="13.8" hidden="false" customHeight="false" outlineLevel="0" collapsed="false">
      <c r="A418" s="1" t="n">
        <v>384482</v>
      </c>
      <c r="B418" s="2" t="str">
        <f aca="false">CONCATENATE("./cxr/cxr3/",               REPT("0",8-LEN(A418))                         ,$A418, ".dcm")</f>
        <v>./cxr/cxr3/00384482.dcm</v>
      </c>
      <c r="C418" s="3" t="n">
        <v>44020.319537037</v>
      </c>
      <c r="D418" s="0" t="n">
        <v>1</v>
      </c>
      <c r="E418" s="0" t="n">
        <v>48</v>
      </c>
      <c r="F418" s="0" t="n">
        <v>25</v>
      </c>
      <c r="G418" s="4" t="str">
        <f aca="false">IF(F418&gt;100,"1","0")</f>
        <v>0</v>
      </c>
      <c r="H418" s="0" t="str">
        <f aca="false">IF(F418&gt;400,"1","0")</f>
        <v>0</v>
      </c>
      <c r="I418" s="0" t="n">
        <f aca="false">1+G418+H418</f>
        <v>1</v>
      </c>
    </row>
    <row r="419" customFormat="false" ht="13.8" hidden="false" customHeight="false" outlineLevel="0" collapsed="false">
      <c r="A419" s="1" t="n">
        <v>387049</v>
      </c>
      <c r="B419" s="2" t="str">
        <f aca="false">CONCATENATE("./cxr/cxr3/",               REPT("0",8-LEN(A419))                         ,$A419, ".dcm")</f>
        <v>./cxr/cxr3/00387049.dcm</v>
      </c>
      <c r="C419" s="3" t="s">
        <v>42</v>
      </c>
      <c r="D419" s="0" t="n">
        <v>0</v>
      </c>
      <c r="E419" s="0" t="n">
        <v>52</v>
      </c>
      <c r="F419" s="5" t="n">
        <v>209.5</v>
      </c>
      <c r="G419" s="4" t="str">
        <f aca="false">IF(F419&gt;100,"1","0")</f>
        <v>1</v>
      </c>
      <c r="H419" s="0" t="str">
        <f aca="false">IF(F419&gt;400,"1","0")</f>
        <v>0</v>
      </c>
      <c r="I419" s="0" t="n">
        <f aca="false">1+G419+H419</f>
        <v>2</v>
      </c>
    </row>
    <row r="420" customFormat="false" ht="13.8" hidden="false" customHeight="false" outlineLevel="0" collapsed="false">
      <c r="A420" s="1" t="n">
        <v>389291</v>
      </c>
      <c r="B420" s="2" t="str">
        <f aca="false">CONCATENATE("./cxr/cxr3/",               REPT("0",8-LEN(A420))                         ,$A420, ".dcm")</f>
        <v>./cxr/cxr3/00389291.dcm</v>
      </c>
      <c r="C420" s="3" t="n">
        <v>44007.2872800926</v>
      </c>
      <c r="D420" s="0" t="n">
        <v>1</v>
      </c>
      <c r="E420" s="0" t="n">
        <v>54</v>
      </c>
      <c r="F420" s="0" t="n">
        <v>46</v>
      </c>
      <c r="G420" s="4" t="str">
        <f aca="false">IF(F420&gt;100,"1","0")</f>
        <v>0</v>
      </c>
      <c r="H420" s="0" t="str">
        <f aca="false">IF(F420&gt;400,"1","0")</f>
        <v>0</v>
      </c>
      <c r="I420" s="0" t="n">
        <f aca="false">1+G420+H420</f>
        <v>1</v>
      </c>
    </row>
    <row r="421" customFormat="false" ht="13.8" hidden="false" customHeight="false" outlineLevel="0" collapsed="false">
      <c r="A421" s="1" t="n">
        <v>389479</v>
      </c>
      <c r="B421" s="2" t="str">
        <f aca="false">CONCATENATE("./cxr/cxr3/",               REPT("0",8-LEN(A421))                         ,$A421, ".dcm")</f>
        <v>./cxr/cxr3/00389479.dcm</v>
      </c>
      <c r="C421" s="3" t="n">
        <v>44007.6133796296</v>
      </c>
      <c r="D421" s="0" t="n">
        <v>1</v>
      </c>
      <c r="E421" s="0" t="n">
        <v>54</v>
      </c>
      <c r="F421" s="0" t="n">
        <v>29</v>
      </c>
      <c r="G421" s="4" t="str">
        <f aca="false">IF(F421&gt;100,"1","0")</f>
        <v>0</v>
      </c>
      <c r="H421" s="0" t="str">
        <f aca="false">IF(F421&gt;400,"1","0")</f>
        <v>0</v>
      </c>
      <c r="I421" s="0" t="n">
        <f aca="false">1+G421+H421</f>
        <v>1</v>
      </c>
    </row>
    <row r="422" customFormat="false" ht="13.8" hidden="false" customHeight="false" outlineLevel="0" collapsed="false">
      <c r="A422" s="1" t="n">
        <v>389603</v>
      </c>
      <c r="B422" s="2" t="str">
        <f aca="false">CONCATENATE("./cxr/cxr3/",               REPT("0",8-LEN(A422))                         ,$A422, ".dcm")</f>
        <v>./cxr/cxr3/00389603.dcm</v>
      </c>
      <c r="C422" s="3" t="n">
        <v>44014.6008333333</v>
      </c>
      <c r="D422" s="0" t="n">
        <v>1</v>
      </c>
      <c r="E422" s="0" t="n">
        <v>73</v>
      </c>
      <c r="F422" s="0" t="n">
        <v>337</v>
      </c>
      <c r="G422" s="4" t="str">
        <f aca="false">IF(F422&gt;100,"1","0")</f>
        <v>1</v>
      </c>
      <c r="H422" s="0" t="str">
        <f aca="false">IF(F422&gt;400,"1","0")</f>
        <v>0</v>
      </c>
      <c r="I422" s="0" t="n">
        <f aca="false">1+G422+H422</f>
        <v>2</v>
      </c>
    </row>
    <row r="423" customFormat="false" ht="13.8" hidden="false" customHeight="false" outlineLevel="0" collapsed="false">
      <c r="A423" s="1" t="n">
        <v>390070</v>
      </c>
      <c r="B423" s="2" t="str">
        <f aca="false">CONCATENATE("./cxr/cxr3/",               REPT("0",8-LEN(A423))                         ,$A423, ".dcm")</f>
        <v>./cxr/cxr3/00390070.dcm</v>
      </c>
      <c r="C423" s="3" t="n">
        <v>44014.3888773148</v>
      </c>
      <c r="D423" s="0" t="n">
        <v>1</v>
      </c>
      <c r="E423" s="0" t="n">
        <v>54</v>
      </c>
      <c r="F423" s="0" t="n">
        <v>10</v>
      </c>
      <c r="G423" s="4" t="str">
        <f aca="false">IF(F423&gt;100,"1","0")</f>
        <v>0</v>
      </c>
      <c r="H423" s="0" t="str">
        <f aca="false">IF(F423&gt;400,"1","0")</f>
        <v>0</v>
      </c>
      <c r="I423" s="0" t="n">
        <f aca="false">1+G423+H423</f>
        <v>1</v>
      </c>
    </row>
    <row r="424" customFormat="false" ht="13.8" hidden="false" customHeight="false" outlineLevel="0" collapsed="false">
      <c r="A424" s="1" t="n">
        <v>390075</v>
      </c>
      <c r="B424" s="2" t="str">
        <f aca="false">CONCATENATE("./cxr/cxr3/",               REPT("0",8-LEN(A424))                         ,$A424, ".dcm")</f>
        <v>./cxr/cxr3/00390075.dcm</v>
      </c>
      <c r="C424" s="3" t="n">
        <v>43980.2970138889</v>
      </c>
      <c r="D424" s="0" t="n">
        <v>1</v>
      </c>
      <c r="E424" s="0" t="n">
        <v>55</v>
      </c>
      <c r="F424" s="0" t="n">
        <v>28</v>
      </c>
      <c r="G424" s="4" t="str">
        <f aca="false">IF(F424&gt;100,"1","0")</f>
        <v>0</v>
      </c>
      <c r="H424" s="0" t="str">
        <f aca="false">IF(F424&gt;400,"1","0")</f>
        <v>0</v>
      </c>
      <c r="I424" s="0" t="n">
        <f aca="false">1+G424+H424</f>
        <v>1</v>
      </c>
    </row>
    <row r="425" customFormat="false" ht="13.8" hidden="false" customHeight="false" outlineLevel="0" collapsed="false">
      <c r="A425" s="1" t="n">
        <v>390084</v>
      </c>
      <c r="B425" s="2" t="str">
        <f aca="false">CONCATENATE("./cxr/cxr3/",               REPT("0",8-LEN(A425))                         ,$A425, ".dcm")</f>
        <v>./cxr/cxr3/00390084.dcm</v>
      </c>
      <c r="C425" s="3" t="n">
        <v>43949.3753587963</v>
      </c>
      <c r="D425" s="0" t="n">
        <v>1</v>
      </c>
      <c r="E425" s="0" t="n">
        <v>54</v>
      </c>
      <c r="F425" s="0" t="n">
        <v>58</v>
      </c>
      <c r="G425" s="4" t="str">
        <f aca="false">IF(F425&gt;100,"1","0")</f>
        <v>0</v>
      </c>
      <c r="H425" s="0" t="str">
        <f aca="false">IF(F425&gt;400,"1","0")</f>
        <v>0</v>
      </c>
      <c r="I425" s="0" t="n">
        <f aca="false">1+G425+H425</f>
        <v>1</v>
      </c>
    </row>
    <row r="426" customFormat="false" ht="13.8" hidden="false" customHeight="false" outlineLevel="0" collapsed="false">
      <c r="A426" s="1" t="n">
        <v>390109</v>
      </c>
      <c r="B426" s="2" t="str">
        <f aca="false">CONCATENATE("./cxr/cxr3/",               REPT("0",8-LEN(A426))                         ,$A426, ".dcm")</f>
        <v>./cxr/cxr3/00390109.dcm</v>
      </c>
      <c r="C426" s="3" t="n">
        <v>44022.4597222222</v>
      </c>
      <c r="D426" s="0" t="n">
        <v>1</v>
      </c>
      <c r="E426" s="0" t="n">
        <v>57</v>
      </c>
      <c r="F426" s="0" t="n">
        <v>142</v>
      </c>
      <c r="G426" s="4" t="str">
        <f aca="false">IF(F426&gt;100,"1","0")</f>
        <v>1</v>
      </c>
      <c r="H426" s="0" t="str">
        <f aca="false">IF(F426&gt;400,"1","0")</f>
        <v>0</v>
      </c>
      <c r="I426" s="0" t="n">
        <f aca="false">1+G426+H426</f>
        <v>2</v>
      </c>
    </row>
    <row r="427" customFormat="false" ht="13.8" hidden="false" customHeight="false" outlineLevel="0" collapsed="false">
      <c r="A427" s="1" t="n">
        <v>390128</v>
      </c>
      <c r="B427" s="2" t="str">
        <f aca="false">CONCATENATE("./cxr/cxr3/",               REPT("0",8-LEN(A427))                         ,$A427, ".dcm")</f>
        <v>./cxr/cxr3/00390128.dcm</v>
      </c>
      <c r="C427" s="3" t="n">
        <v>43965.3562615741</v>
      </c>
      <c r="D427" s="0" t="n">
        <v>1</v>
      </c>
      <c r="E427" s="0" t="n">
        <v>61</v>
      </c>
      <c r="F427" s="0" t="n">
        <v>5</v>
      </c>
      <c r="G427" s="4" t="str">
        <f aca="false">IF(F427&gt;100,"1","0")</f>
        <v>0</v>
      </c>
      <c r="H427" s="0" t="str">
        <f aca="false">IF(F427&gt;400,"1","0")</f>
        <v>0</v>
      </c>
      <c r="I427" s="0" t="n">
        <f aca="false">1+G427+H427</f>
        <v>1</v>
      </c>
    </row>
    <row r="428" customFormat="false" ht="13.8" hidden="false" customHeight="false" outlineLevel="0" collapsed="false">
      <c r="A428" s="1" t="n">
        <v>390147</v>
      </c>
      <c r="B428" s="2" t="str">
        <f aca="false">CONCATENATE("./cxr/cxr3/",               REPT("0",8-LEN(A428))                         ,$A428, ".dcm")</f>
        <v>./cxr/cxr3/00390147.dcm</v>
      </c>
      <c r="C428" s="3" t="n">
        <v>44011.4189583333</v>
      </c>
      <c r="D428" s="0" t="n">
        <v>1</v>
      </c>
      <c r="E428" s="0" t="n">
        <v>55</v>
      </c>
      <c r="F428" s="0" t="n">
        <v>1700</v>
      </c>
      <c r="G428" s="4" t="str">
        <f aca="false">IF(F428&gt;100,"1","0")</f>
        <v>1</v>
      </c>
      <c r="H428" s="0" t="str">
        <f aca="false">IF(F428&gt;400,"1","0")</f>
        <v>1</v>
      </c>
      <c r="I428" s="0" t="n">
        <f aca="false">1+G428+H428</f>
        <v>3</v>
      </c>
    </row>
    <row r="429" customFormat="false" ht="13.8" hidden="false" customHeight="false" outlineLevel="0" collapsed="false">
      <c r="A429" s="1" t="n">
        <v>393479</v>
      </c>
      <c r="B429" s="2" t="str">
        <f aca="false">CONCATENATE("./cxr/cxr3/",               REPT("0",8-LEN(A429))                         ,$A429, ".dcm")</f>
        <v>./cxr/cxr3/00393479.dcm</v>
      </c>
      <c r="C429" s="3" t="n">
        <v>43886.6053125</v>
      </c>
      <c r="D429" s="0" t="n">
        <v>1</v>
      </c>
      <c r="E429" s="0" t="n">
        <v>67</v>
      </c>
      <c r="F429" s="0" t="n">
        <v>145</v>
      </c>
      <c r="G429" s="4" t="str">
        <f aca="false">IF(F429&gt;100,"1","0")</f>
        <v>1</v>
      </c>
      <c r="H429" s="0" t="str">
        <f aca="false">IF(F429&gt;400,"1","0")</f>
        <v>0</v>
      </c>
      <c r="I429" s="0" t="n">
        <f aca="false">1+G429+H429</f>
        <v>2</v>
      </c>
    </row>
    <row r="430" customFormat="false" ht="13.8" hidden="false" customHeight="false" outlineLevel="0" collapsed="false">
      <c r="A430" s="1" t="n">
        <v>393885</v>
      </c>
      <c r="B430" s="2" t="str">
        <f aca="false">CONCATENATE("./cxr/cxr3/",               REPT("0",8-LEN(A430))                         ,$A430, ".dcm")</f>
        <v>./cxr/cxr3/00393885.dcm</v>
      </c>
      <c r="C430" s="3" t="n">
        <v>43983.3239351852</v>
      </c>
      <c r="D430" s="0" t="n">
        <v>1</v>
      </c>
      <c r="E430" s="0" t="n">
        <v>50</v>
      </c>
      <c r="F430" s="0" t="n">
        <v>8</v>
      </c>
      <c r="G430" s="4" t="str">
        <f aca="false">IF(F430&gt;100,"1","0")</f>
        <v>0</v>
      </c>
      <c r="H430" s="0" t="str">
        <f aca="false">IF(F430&gt;400,"1","0")</f>
        <v>0</v>
      </c>
      <c r="I430" s="0" t="n">
        <f aca="false">1+G430+H430</f>
        <v>1</v>
      </c>
    </row>
    <row r="431" customFormat="false" ht="13.8" hidden="false" customHeight="false" outlineLevel="0" collapsed="false">
      <c r="A431" s="1" t="n">
        <v>394929</v>
      </c>
      <c r="B431" s="2" t="str">
        <f aca="false">CONCATENATE("./cxr/cxr3/",               REPT("0",8-LEN(A431))                         ,$A431, ".dcm")</f>
        <v>./cxr/cxr3/00394929.dcm</v>
      </c>
      <c r="C431" s="3" t="n">
        <v>43998.3955439815</v>
      </c>
      <c r="D431" s="0" t="n">
        <v>1</v>
      </c>
      <c r="E431" s="0" t="n">
        <v>50</v>
      </c>
      <c r="F431" s="0" t="n">
        <v>39</v>
      </c>
      <c r="G431" s="4" t="str">
        <f aca="false">IF(F431&gt;100,"1","0")</f>
        <v>0</v>
      </c>
      <c r="H431" s="0" t="str">
        <f aca="false">IF(F431&gt;400,"1","0")</f>
        <v>0</v>
      </c>
      <c r="I431" s="0" t="n">
        <f aca="false">1+G431+H431</f>
        <v>1</v>
      </c>
    </row>
    <row r="432" customFormat="false" ht="13.8" hidden="false" customHeight="false" outlineLevel="0" collapsed="false">
      <c r="A432" s="1" t="n">
        <v>395049</v>
      </c>
      <c r="B432" s="2" t="str">
        <f aca="false">CONCATENATE("./cxr/cxr3/",               REPT("0",8-LEN(A432))                         ,$A432, ".dcm")</f>
        <v>./cxr/cxr3/00395049.dcm</v>
      </c>
      <c r="C432" s="3" t="n">
        <v>43994.2570601852</v>
      </c>
      <c r="D432" s="0" t="n">
        <v>1</v>
      </c>
      <c r="E432" s="0" t="n">
        <v>50</v>
      </c>
      <c r="F432" s="0" t="n">
        <v>7</v>
      </c>
      <c r="G432" s="4" t="str">
        <f aca="false">IF(F432&gt;100,"1","0")</f>
        <v>0</v>
      </c>
      <c r="H432" s="0" t="str">
        <f aca="false">IF(F432&gt;400,"1","0")</f>
        <v>0</v>
      </c>
      <c r="I432" s="0" t="n">
        <f aca="false">1+G432+H432</f>
        <v>1</v>
      </c>
    </row>
    <row r="433" customFormat="false" ht="13.8" hidden="false" customHeight="false" outlineLevel="0" collapsed="false">
      <c r="A433" s="1" t="n">
        <v>395108</v>
      </c>
      <c r="B433" s="2" t="str">
        <f aca="false">CONCATENATE("./cxr/cxr3/",               REPT("0",8-LEN(A433))                         ,$A433, ".dcm")</f>
        <v>./cxr/cxr3/00395108.dcm</v>
      </c>
      <c r="C433" s="3" t="n">
        <v>43994.4205208333</v>
      </c>
      <c r="D433" s="0" t="n">
        <v>1</v>
      </c>
      <c r="E433" s="0" t="n">
        <v>51</v>
      </c>
      <c r="F433" s="0" t="n">
        <v>17</v>
      </c>
      <c r="G433" s="4" t="str">
        <f aca="false">IF(F433&gt;100,"1","0")</f>
        <v>0</v>
      </c>
      <c r="H433" s="0" t="str">
        <f aca="false">IF(F433&gt;400,"1","0")</f>
        <v>0</v>
      </c>
      <c r="I433" s="0" t="n">
        <f aca="false">1+G433+H433</f>
        <v>1</v>
      </c>
    </row>
    <row r="434" customFormat="false" ht="13.8" hidden="false" customHeight="false" outlineLevel="0" collapsed="false">
      <c r="A434" s="1" t="n">
        <v>395161</v>
      </c>
      <c r="B434" s="2" t="str">
        <f aca="false">CONCATENATE("./cxr/cxr3/",               REPT("0",8-LEN(A434))                         ,$A434, ".dcm")</f>
        <v>./cxr/cxr3/00395161.dcm</v>
      </c>
      <c r="C434" s="3" t="n">
        <v>43997.3066550926</v>
      </c>
      <c r="D434" s="0" t="n">
        <v>1</v>
      </c>
      <c r="E434" s="0" t="n">
        <v>50</v>
      </c>
      <c r="F434" s="0" t="n">
        <v>25</v>
      </c>
      <c r="G434" s="4" t="str">
        <f aca="false">IF(F434&gt;100,"1","0")</f>
        <v>0</v>
      </c>
      <c r="H434" s="0" t="str">
        <f aca="false">IF(F434&gt;400,"1","0")</f>
        <v>0</v>
      </c>
      <c r="I434" s="0" t="n">
        <f aca="false">1+G434+H434</f>
        <v>1</v>
      </c>
    </row>
    <row r="435" customFormat="false" ht="13.8" hidden="false" customHeight="false" outlineLevel="0" collapsed="false">
      <c r="A435" s="1" t="n">
        <v>395172</v>
      </c>
      <c r="B435" s="2" t="str">
        <f aca="false">CONCATENATE("./cxr/cxr3/",               REPT("0",8-LEN(A435))                         ,$A435, ".dcm")</f>
        <v>./cxr/cxr3/00395172.dcm</v>
      </c>
      <c r="C435" s="3" t="n">
        <v>44000.2613773148</v>
      </c>
      <c r="D435" s="0" t="n">
        <v>1</v>
      </c>
      <c r="E435" s="0" t="n">
        <v>50</v>
      </c>
      <c r="F435" s="0" t="n">
        <v>92</v>
      </c>
      <c r="G435" s="4" t="str">
        <f aca="false">IF(F435&gt;100,"1","0")</f>
        <v>0</v>
      </c>
      <c r="H435" s="0" t="str">
        <f aca="false">IF(F435&gt;400,"1","0")</f>
        <v>0</v>
      </c>
      <c r="I435" s="0" t="n">
        <f aca="false">1+G435+H435</f>
        <v>1</v>
      </c>
    </row>
    <row r="436" customFormat="false" ht="13.8" hidden="false" customHeight="false" outlineLevel="0" collapsed="false">
      <c r="A436" s="1" t="n">
        <v>396880</v>
      </c>
      <c r="B436" s="2" t="str">
        <f aca="false">CONCATENATE("./cxr/cxr3/",               REPT("0",8-LEN(A436))                         ,$A436, ".dcm")</f>
        <v>./cxr/cxr3/00396880.dcm</v>
      </c>
      <c r="C436" s="3" t="n">
        <v>43990.4446875</v>
      </c>
      <c r="D436" s="0" t="n">
        <v>1</v>
      </c>
      <c r="E436" s="0" t="n">
        <v>53</v>
      </c>
      <c r="F436" s="0" t="n">
        <v>87</v>
      </c>
      <c r="G436" s="4" t="str">
        <f aca="false">IF(F436&gt;100,"1","0")</f>
        <v>0</v>
      </c>
      <c r="H436" s="0" t="str">
        <f aca="false">IF(F436&gt;400,"1","0")</f>
        <v>0</v>
      </c>
      <c r="I436" s="0" t="n">
        <f aca="false">1+G436+H436</f>
        <v>1</v>
      </c>
    </row>
    <row r="437" customFormat="false" ht="13.8" hidden="false" customHeight="false" outlineLevel="0" collapsed="false">
      <c r="A437" s="1" t="n">
        <v>398314</v>
      </c>
      <c r="B437" s="2" t="str">
        <f aca="false">CONCATENATE("./cxr/cxr3/",               REPT("0",8-LEN(A437))                         ,$A437, ".dcm")</f>
        <v>./cxr/cxr3/00398314.dcm</v>
      </c>
      <c r="C437" s="3" t="n">
        <v>43986.3367939815</v>
      </c>
      <c r="D437" s="0" t="n">
        <v>1</v>
      </c>
      <c r="E437" s="0" t="n">
        <v>50</v>
      </c>
      <c r="F437" s="0" t="n">
        <v>22</v>
      </c>
      <c r="G437" s="4" t="str">
        <f aca="false">IF(F437&gt;100,"1","0")</f>
        <v>0</v>
      </c>
      <c r="H437" s="0" t="str">
        <f aca="false">IF(F437&gt;400,"1","0")</f>
        <v>0</v>
      </c>
      <c r="I437" s="0" t="n">
        <f aca="false">1+G437+H437</f>
        <v>1</v>
      </c>
    </row>
    <row r="438" customFormat="false" ht="13.8" hidden="false" customHeight="false" outlineLevel="0" collapsed="false">
      <c r="A438" s="1" t="n">
        <v>398711</v>
      </c>
      <c r="B438" s="2" t="str">
        <f aca="false">CONCATENATE("./cxr/cxr3/",               REPT("0",8-LEN(A438))                         ,$A438, ".dcm")</f>
        <v>./cxr/cxr3/00398711.dcm</v>
      </c>
      <c r="C438" s="3" t="n">
        <v>44021.6162384259</v>
      </c>
      <c r="D438" s="0" t="n">
        <v>0</v>
      </c>
      <c r="E438" s="0" t="n">
        <v>51</v>
      </c>
      <c r="F438" s="0" t="n">
        <v>57</v>
      </c>
      <c r="G438" s="4" t="str">
        <f aca="false">IF(F438&gt;100,"1","0")</f>
        <v>0</v>
      </c>
      <c r="H438" s="0" t="str">
        <f aca="false">IF(F438&gt;400,"1","0")</f>
        <v>0</v>
      </c>
      <c r="I438" s="0" t="n">
        <f aca="false">1+G438+H438</f>
        <v>1</v>
      </c>
    </row>
    <row r="439" customFormat="false" ht="13.8" hidden="false" customHeight="false" outlineLevel="0" collapsed="false">
      <c r="A439" s="1" t="n">
        <v>398827</v>
      </c>
      <c r="B439" s="2" t="str">
        <f aca="false">CONCATENATE("./cxr/cxr3/",               REPT("0",8-LEN(A439))                         ,$A439, ".dcm")</f>
        <v>./cxr/cxr3/00398827.dcm</v>
      </c>
      <c r="C439" s="3" t="s">
        <v>43</v>
      </c>
      <c r="D439" s="0" t="n">
        <v>1</v>
      </c>
      <c r="E439" s="0" t="n">
        <v>51</v>
      </c>
      <c r="F439" s="5" t="n">
        <v>29</v>
      </c>
      <c r="G439" s="4" t="str">
        <f aca="false">IF(F439&gt;100,"1","0")</f>
        <v>0</v>
      </c>
      <c r="H439" s="0" t="str">
        <f aca="false">IF(F439&gt;400,"1","0")</f>
        <v>0</v>
      </c>
      <c r="I439" s="0" t="n">
        <f aca="false">1+G439+H439</f>
        <v>1</v>
      </c>
    </row>
    <row r="440" customFormat="false" ht="13.8" hidden="false" customHeight="false" outlineLevel="0" collapsed="false">
      <c r="A440" s="1" t="n">
        <v>399011</v>
      </c>
      <c r="B440" s="2" t="str">
        <f aca="false">CONCATENATE("./cxr/cxr3/",               REPT("0",8-LEN(A440))                         ,$A440, ".dcm")</f>
        <v>./cxr/cxr3/00399011.dcm</v>
      </c>
      <c r="C440" s="3" t="s">
        <v>44</v>
      </c>
      <c r="D440" s="0" t="n">
        <v>1</v>
      </c>
      <c r="E440" s="0" t="n">
        <v>50</v>
      </c>
      <c r="F440" s="5" t="n">
        <v>76</v>
      </c>
      <c r="G440" s="4" t="str">
        <f aca="false">IF(F440&gt;100,"1","0")</f>
        <v>0</v>
      </c>
      <c r="H440" s="0" t="str">
        <f aca="false">IF(F440&gt;400,"1","0")</f>
        <v>0</v>
      </c>
      <c r="I440" s="0" t="n">
        <f aca="false">1+G440+H440</f>
        <v>1</v>
      </c>
    </row>
    <row r="441" customFormat="false" ht="13.8" hidden="false" customHeight="false" outlineLevel="0" collapsed="false">
      <c r="A441" s="1" t="n">
        <v>399644</v>
      </c>
      <c r="B441" s="2" t="str">
        <f aca="false">CONCATENATE("./cxr/cxr3/",               REPT("0",8-LEN(A441))                         ,$A441, ".dcm")</f>
        <v>./cxr/cxr3/00399644.dcm</v>
      </c>
      <c r="C441" s="3" t="n">
        <v>43867.400775463</v>
      </c>
      <c r="D441" s="0" t="n">
        <v>1</v>
      </c>
      <c r="E441" s="0" t="n">
        <v>68</v>
      </c>
      <c r="F441" s="0" t="n">
        <v>14</v>
      </c>
      <c r="G441" s="4" t="str">
        <f aca="false">IF(F441&gt;100,"1","0")</f>
        <v>0</v>
      </c>
      <c r="H441" s="0" t="str">
        <f aca="false">IF(F441&gt;400,"1","0")</f>
        <v>0</v>
      </c>
      <c r="I441" s="0" t="n">
        <f aca="false">1+G441+H441</f>
        <v>1</v>
      </c>
    </row>
    <row r="442" customFormat="false" ht="13.8" hidden="false" customHeight="false" outlineLevel="0" collapsed="false">
      <c r="A442" s="1" t="n">
        <v>400132</v>
      </c>
      <c r="B442" s="2" t="str">
        <f aca="false">CONCATENATE("./cxr/cxr3/",               REPT("0",8-LEN(A442))                         ,$A442, ".dcm")</f>
        <v>./cxr/cxr3/00400132.dcm</v>
      </c>
      <c r="C442" s="3" t="n">
        <v>43962.3724305556</v>
      </c>
      <c r="D442" s="0" t="n">
        <v>1</v>
      </c>
      <c r="E442" s="0" t="n">
        <v>53</v>
      </c>
      <c r="F442" s="0" t="n">
        <v>53</v>
      </c>
      <c r="G442" s="4" t="str">
        <f aca="false">IF(F442&gt;100,"1","0")</f>
        <v>0</v>
      </c>
      <c r="H442" s="0" t="str">
        <f aca="false">IF(F442&gt;400,"1","0")</f>
        <v>0</v>
      </c>
      <c r="I442" s="0" t="n">
        <f aca="false">1+G442+H442</f>
        <v>1</v>
      </c>
    </row>
    <row r="443" customFormat="false" ht="13.8" hidden="false" customHeight="false" outlineLevel="0" collapsed="false">
      <c r="A443" s="1" t="n">
        <v>402279</v>
      </c>
      <c r="B443" s="2" t="str">
        <f aca="false">CONCATENATE("./cxr/cxr3/",               REPT("0",8-LEN(A443))                         ,$A443, ".dcm")</f>
        <v>./cxr/cxr3/00402279.dcm</v>
      </c>
      <c r="C443" s="3" t="n">
        <v>43978.547037037</v>
      </c>
      <c r="D443" s="0" t="n">
        <v>1</v>
      </c>
      <c r="E443" s="0" t="n">
        <v>59</v>
      </c>
      <c r="F443" s="0" t="n">
        <v>65</v>
      </c>
      <c r="G443" s="4" t="str">
        <f aca="false">IF(F443&gt;100,"1","0")</f>
        <v>0</v>
      </c>
      <c r="H443" s="0" t="str">
        <f aca="false">IF(F443&gt;400,"1","0")</f>
        <v>0</v>
      </c>
      <c r="I443" s="0" t="n">
        <f aca="false">1+G443+H443</f>
        <v>1</v>
      </c>
    </row>
    <row r="444" customFormat="false" ht="13.8" hidden="false" customHeight="false" outlineLevel="0" collapsed="false">
      <c r="A444" s="1" t="n">
        <v>402829</v>
      </c>
      <c r="B444" s="2" t="str">
        <f aca="false">CONCATENATE("./cxr/cxr3/",               REPT("0",8-LEN(A444))                         ,$A444, ".dcm")</f>
        <v>./cxr/cxr3/00402829.dcm</v>
      </c>
      <c r="C444" s="3" t="n">
        <v>43896.4194212963</v>
      </c>
      <c r="D444" s="0" t="n">
        <v>1</v>
      </c>
      <c r="E444" s="0" t="n">
        <v>66</v>
      </c>
      <c r="F444" s="0" t="n">
        <v>17</v>
      </c>
      <c r="G444" s="4" t="str">
        <f aca="false">IF(F444&gt;100,"1","0")</f>
        <v>0</v>
      </c>
      <c r="H444" s="0" t="str">
        <f aca="false">IF(F444&gt;400,"1","0")</f>
        <v>0</v>
      </c>
      <c r="I444" s="0" t="n">
        <f aca="false">1+G444+H444</f>
        <v>1</v>
      </c>
    </row>
    <row r="445" customFormat="false" ht="13.8" hidden="false" customHeight="false" outlineLevel="0" collapsed="false">
      <c r="A445" s="1" t="n">
        <v>403229</v>
      </c>
      <c r="B445" s="2" t="str">
        <f aca="false">CONCATENATE("./cxr/cxr3/",               REPT("0",8-LEN(A445))                         ,$A445, ".dcm")</f>
        <v>./cxr/cxr3/00403229.dcm</v>
      </c>
      <c r="C445" s="3" t="n">
        <v>43985.4112268519</v>
      </c>
      <c r="D445" s="0" t="n">
        <v>1</v>
      </c>
      <c r="E445" s="0" t="n">
        <v>54</v>
      </c>
      <c r="F445" s="0" t="n">
        <v>38</v>
      </c>
      <c r="G445" s="4" t="str">
        <f aca="false">IF(F445&gt;100,"1","0")</f>
        <v>0</v>
      </c>
      <c r="H445" s="0" t="str">
        <f aca="false">IF(F445&gt;400,"1","0")</f>
        <v>0</v>
      </c>
      <c r="I445" s="0" t="n">
        <f aca="false">1+G445+H445</f>
        <v>1</v>
      </c>
    </row>
    <row r="446" customFormat="false" ht="13.8" hidden="false" customHeight="false" outlineLevel="0" collapsed="false">
      <c r="A446" s="1" t="n">
        <v>403431</v>
      </c>
      <c r="B446" s="2" t="str">
        <f aca="false">CONCATENATE("./cxr/cxr3/",               REPT("0",8-LEN(A446))                         ,$A446, ".dcm")</f>
        <v>./cxr/cxr3/00403431.dcm</v>
      </c>
      <c r="C446" s="3" t="n">
        <v>44021.2897569444</v>
      </c>
      <c r="D446" s="0" t="n">
        <v>1</v>
      </c>
      <c r="E446" s="0" t="n">
        <v>57</v>
      </c>
      <c r="F446" s="0" t="n">
        <v>31</v>
      </c>
      <c r="G446" s="4" t="str">
        <f aca="false">IF(F446&gt;100,"1","0")</f>
        <v>0</v>
      </c>
      <c r="H446" s="0" t="str">
        <f aca="false">IF(F446&gt;400,"1","0")</f>
        <v>0</v>
      </c>
      <c r="I446" s="0" t="n">
        <f aca="false">1+G446+H446</f>
        <v>1</v>
      </c>
    </row>
    <row r="447" customFormat="false" ht="13.8" hidden="false" customHeight="false" outlineLevel="0" collapsed="false">
      <c r="A447" s="1" t="n">
        <v>403436</v>
      </c>
      <c r="B447" s="2" t="str">
        <f aca="false">CONCATENATE("./cxr/cxr3/",               REPT("0",8-LEN(A447))                         ,$A447, ".dcm")</f>
        <v>./cxr/cxr3/00403436.dcm</v>
      </c>
      <c r="C447" s="3" t="n">
        <v>43886.439224537</v>
      </c>
      <c r="D447" s="0" t="n">
        <v>1</v>
      </c>
      <c r="E447" s="0" t="n">
        <v>56</v>
      </c>
      <c r="F447" s="0" t="n">
        <v>15</v>
      </c>
      <c r="G447" s="4" t="str">
        <f aca="false">IF(F447&gt;100,"1","0")</f>
        <v>0</v>
      </c>
      <c r="H447" s="0" t="str">
        <f aca="false">IF(F447&gt;400,"1","0")</f>
        <v>0</v>
      </c>
      <c r="I447" s="0" t="n">
        <f aca="false">1+G447+H447</f>
        <v>1</v>
      </c>
    </row>
    <row r="448" customFormat="false" ht="13.8" hidden="false" customHeight="false" outlineLevel="0" collapsed="false">
      <c r="A448" s="1" t="n">
        <v>403776</v>
      </c>
      <c r="B448" s="2" t="str">
        <f aca="false">CONCATENATE("./cxr/cxr3/",               REPT("0",8-LEN(A448))                         ,$A448, ".dcm")</f>
        <v>./cxr/cxr3/00403776.dcm</v>
      </c>
      <c r="C448" s="3" t="n">
        <v>44007.3796064815</v>
      </c>
      <c r="D448" s="0" t="n">
        <v>1</v>
      </c>
      <c r="E448" s="0" t="n">
        <v>52</v>
      </c>
      <c r="F448" s="0" t="n">
        <v>182</v>
      </c>
      <c r="G448" s="4" t="str">
        <f aca="false">IF(F448&gt;100,"1","0")</f>
        <v>1</v>
      </c>
      <c r="H448" s="0" t="str">
        <f aca="false">IF(F448&gt;400,"1","0")</f>
        <v>0</v>
      </c>
      <c r="I448" s="0" t="n">
        <f aca="false">1+G448+H448</f>
        <v>2</v>
      </c>
    </row>
    <row r="449" customFormat="false" ht="13.8" hidden="false" customHeight="false" outlineLevel="0" collapsed="false">
      <c r="A449" s="1" t="n">
        <v>404911</v>
      </c>
      <c r="B449" s="2" t="str">
        <f aca="false">CONCATENATE("./cxr/cxr3/",               REPT("0",8-LEN(A449))                         ,$A449, ".dcm")</f>
        <v>./cxr/cxr3/00404911.dcm</v>
      </c>
      <c r="C449" s="3" t="n">
        <v>44020.6064814815</v>
      </c>
      <c r="D449" s="0" t="n">
        <v>1</v>
      </c>
      <c r="E449" s="0" t="n">
        <v>49</v>
      </c>
      <c r="F449" s="0" t="n">
        <v>355</v>
      </c>
      <c r="G449" s="4" t="str">
        <f aca="false">IF(F449&gt;100,"1","0")</f>
        <v>1</v>
      </c>
      <c r="H449" s="0" t="str">
        <f aca="false">IF(F449&gt;400,"1","0")</f>
        <v>0</v>
      </c>
      <c r="I449" s="0" t="n">
        <f aca="false">1+G449+H449</f>
        <v>2</v>
      </c>
    </row>
    <row r="450" customFormat="false" ht="13.8" hidden="false" customHeight="false" outlineLevel="0" collapsed="false">
      <c r="A450" s="1" t="n">
        <v>406012</v>
      </c>
      <c r="B450" s="2" t="str">
        <f aca="false">CONCATENATE("./cxr/cxr3/",               REPT("0",8-LEN(A450))                         ,$A450, ".dcm")</f>
        <v>./cxr/cxr3/00406012.dcm</v>
      </c>
      <c r="C450" s="3" t="n">
        <v>43997.3106712963</v>
      </c>
      <c r="D450" s="0" t="n">
        <v>1</v>
      </c>
      <c r="E450" s="0" t="n">
        <v>47</v>
      </c>
      <c r="F450" s="0" t="n">
        <v>9</v>
      </c>
      <c r="G450" s="4" t="str">
        <f aca="false">IF(F450&gt;100,"1","0")</f>
        <v>0</v>
      </c>
      <c r="H450" s="0" t="str">
        <f aca="false">IF(F450&gt;400,"1","0")</f>
        <v>0</v>
      </c>
      <c r="I450" s="0" t="n">
        <f aca="false">1+G450+H450</f>
        <v>1</v>
      </c>
    </row>
    <row r="451" customFormat="false" ht="13.8" hidden="false" customHeight="false" outlineLevel="0" collapsed="false">
      <c r="A451" s="1" t="n">
        <v>406018</v>
      </c>
      <c r="B451" s="2" t="str">
        <f aca="false">CONCATENATE("./cxr/cxr3/",               REPT("0",8-LEN(A451))                         ,$A451, ".dcm")</f>
        <v>./cxr/cxr3/00406018.dcm</v>
      </c>
      <c r="C451" s="3" t="n">
        <v>43971.3255671296</v>
      </c>
      <c r="D451" s="0" t="n">
        <v>1</v>
      </c>
      <c r="E451" s="0" t="n">
        <v>48</v>
      </c>
      <c r="F451" s="0" t="n">
        <v>384</v>
      </c>
      <c r="G451" s="4" t="str">
        <f aca="false">IF(F451&gt;100,"1","0")</f>
        <v>1</v>
      </c>
      <c r="H451" s="0" t="str">
        <f aca="false">IF(F451&gt;400,"1","0")</f>
        <v>0</v>
      </c>
      <c r="I451" s="0" t="n">
        <f aca="false">1+G451+H451</f>
        <v>2</v>
      </c>
    </row>
    <row r="452" customFormat="false" ht="13.8" hidden="false" customHeight="false" outlineLevel="0" collapsed="false">
      <c r="A452" s="1" t="n">
        <v>407250</v>
      </c>
      <c r="B452" s="2" t="str">
        <f aca="false">CONCATENATE("./cxr/cxr3/",               REPT("0",8-LEN(A452))                         ,$A452, ".dcm")</f>
        <v>./cxr/cxr3/00407250.dcm</v>
      </c>
      <c r="C452" s="3" t="n">
        <v>43986.2592939815</v>
      </c>
      <c r="D452" s="0" t="n">
        <v>1</v>
      </c>
      <c r="E452" s="0" t="n">
        <v>51</v>
      </c>
      <c r="F452" s="0" t="n">
        <v>132</v>
      </c>
      <c r="G452" s="4" t="str">
        <f aca="false">IF(F452&gt;100,"1","0")</f>
        <v>1</v>
      </c>
      <c r="H452" s="0" t="str">
        <f aca="false">IF(F452&gt;400,"1","0")</f>
        <v>0</v>
      </c>
      <c r="I452" s="0" t="n">
        <f aca="false">1+G452+H452</f>
        <v>2</v>
      </c>
    </row>
    <row r="453" customFormat="false" ht="13.8" hidden="false" customHeight="false" outlineLevel="0" collapsed="false">
      <c r="A453" s="1" t="n">
        <v>408700</v>
      </c>
      <c r="B453" s="2" t="str">
        <f aca="false">CONCATENATE("./cxr/cxr3/",               REPT("0",8-LEN(A453))                         ,$A453, ".dcm")</f>
        <v>./cxr/cxr3/00408700.dcm</v>
      </c>
      <c r="C453" s="3" t="s">
        <v>45</v>
      </c>
      <c r="D453" s="0" t="n">
        <v>1</v>
      </c>
      <c r="E453" s="0" t="n">
        <v>55</v>
      </c>
      <c r="F453" s="5" t="n">
        <v>22.7</v>
      </c>
      <c r="G453" s="4" t="str">
        <f aca="false">IF(F453&gt;100,"1","0")</f>
        <v>0</v>
      </c>
      <c r="H453" s="0" t="str">
        <f aca="false">IF(F453&gt;400,"1","0")</f>
        <v>0</v>
      </c>
      <c r="I453" s="0" t="n">
        <f aca="false">1+G453+H453</f>
        <v>1</v>
      </c>
    </row>
    <row r="454" customFormat="false" ht="13.8" hidden="false" customHeight="false" outlineLevel="0" collapsed="false">
      <c r="A454" s="1" t="n">
        <v>408858</v>
      </c>
      <c r="B454" s="2" t="str">
        <f aca="false">CONCATENATE("./cxr/cxr3/",               REPT("0",8-LEN(A454))                         ,$A454, ".dcm")</f>
        <v>./cxr/cxr3/00408858.dcm</v>
      </c>
      <c r="C454" s="3" t="n">
        <v>44014.3029282408</v>
      </c>
      <c r="D454" s="0" t="n">
        <v>1</v>
      </c>
      <c r="E454" s="0" t="n">
        <v>66</v>
      </c>
      <c r="F454" s="0" t="n">
        <v>434</v>
      </c>
      <c r="G454" s="4" t="str">
        <f aca="false">IF(F454&gt;100,"1","0")</f>
        <v>1</v>
      </c>
      <c r="H454" s="0" t="str">
        <f aca="false">IF(F454&gt;400,"1","0")</f>
        <v>1</v>
      </c>
      <c r="I454" s="0" t="n">
        <f aca="false">1+G454+H454</f>
        <v>3</v>
      </c>
    </row>
    <row r="455" customFormat="false" ht="13.8" hidden="false" customHeight="false" outlineLevel="0" collapsed="false">
      <c r="A455" s="1" t="n">
        <v>412338</v>
      </c>
      <c r="B455" s="2" t="str">
        <f aca="false">CONCATENATE("./cxr/cxr3/",               REPT("0",8-LEN(A455))                         ,$A455, ".dcm")</f>
        <v>./cxr/cxr3/00412338.dcm</v>
      </c>
      <c r="C455" s="3" t="n">
        <v>44025.4370949074</v>
      </c>
      <c r="D455" s="0" t="n">
        <v>1</v>
      </c>
      <c r="E455" s="0" t="n">
        <v>44</v>
      </c>
      <c r="F455" s="0" t="n">
        <v>10</v>
      </c>
      <c r="G455" s="4" t="str">
        <f aca="false">IF(F455&gt;100,"1","0")</f>
        <v>0</v>
      </c>
      <c r="H455" s="0" t="str">
        <f aca="false">IF(F455&gt;400,"1","0")</f>
        <v>0</v>
      </c>
      <c r="I455" s="0" t="n">
        <f aca="false">1+G455+H455</f>
        <v>1</v>
      </c>
    </row>
    <row r="456" customFormat="false" ht="13.8" hidden="false" customHeight="false" outlineLevel="0" collapsed="false">
      <c r="A456" s="1" t="n">
        <v>412634</v>
      </c>
      <c r="B456" s="2" t="str">
        <f aca="false">CONCATENATE("./cxr/cxr3/",               REPT("0",8-LEN(A456))                         ,$A456, ".dcm")</f>
        <v>./cxr/cxr3/00412634.dcm</v>
      </c>
      <c r="C456" s="3" t="n">
        <v>43979.2875347222</v>
      </c>
      <c r="D456" s="0" t="n">
        <v>1</v>
      </c>
      <c r="E456" s="0" t="n">
        <v>47</v>
      </c>
      <c r="F456" s="0" t="n">
        <v>69</v>
      </c>
      <c r="G456" s="4" t="str">
        <f aca="false">IF(F456&gt;100,"1","0")</f>
        <v>0</v>
      </c>
      <c r="H456" s="0" t="str">
        <f aca="false">IF(F456&gt;400,"1","0")</f>
        <v>0</v>
      </c>
      <c r="I456" s="0" t="n">
        <f aca="false">1+G456+H456</f>
        <v>1</v>
      </c>
    </row>
    <row r="457" customFormat="false" ht="13.8" hidden="false" customHeight="false" outlineLevel="0" collapsed="false">
      <c r="A457" s="1" t="n">
        <v>413353</v>
      </c>
      <c r="B457" s="2" t="str">
        <f aca="false">CONCATENATE("./cxr/cxr3/",               REPT("0",8-LEN(A457))                         ,$A457, ".dcm")</f>
        <v>./cxr/cxr3/00413353.dcm</v>
      </c>
      <c r="C457" s="3" t="n">
        <v>43865.4298148148</v>
      </c>
      <c r="D457" s="0" t="n">
        <v>1</v>
      </c>
      <c r="E457" s="0" t="n">
        <v>45</v>
      </c>
      <c r="F457" s="0" t="n">
        <v>5</v>
      </c>
      <c r="G457" s="4" t="str">
        <f aca="false">IF(F457&gt;100,"1","0")</f>
        <v>0</v>
      </c>
      <c r="H457" s="0" t="str">
        <f aca="false">IF(F457&gt;400,"1","0")</f>
        <v>0</v>
      </c>
      <c r="I457" s="0" t="n">
        <f aca="false">1+G457+H457</f>
        <v>1</v>
      </c>
    </row>
    <row r="458" customFormat="false" ht="13.8" hidden="false" customHeight="false" outlineLevel="0" collapsed="false">
      <c r="A458" s="1" t="n">
        <v>413474</v>
      </c>
      <c r="B458" s="2" t="str">
        <f aca="false">CONCATENATE("./cxr/cxr3/",               REPT("0",8-LEN(A458))                         ,$A458, ".dcm")</f>
        <v>./cxr/cxr3/00413474.dcm</v>
      </c>
      <c r="C458" s="3" t="n">
        <v>43880.4250231482</v>
      </c>
      <c r="D458" s="0" t="n">
        <v>1</v>
      </c>
      <c r="E458" s="0" t="n">
        <v>47</v>
      </c>
      <c r="F458" s="0" t="n">
        <v>85</v>
      </c>
      <c r="G458" s="4" t="str">
        <f aca="false">IF(F458&gt;100,"1","0")</f>
        <v>0</v>
      </c>
      <c r="H458" s="0" t="str">
        <f aca="false">IF(F458&gt;400,"1","0")</f>
        <v>0</v>
      </c>
      <c r="I458" s="0" t="n">
        <f aca="false">1+G458+H458</f>
        <v>1</v>
      </c>
    </row>
    <row r="459" customFormat="false" ht="13.8" hidden="false" customHeight="false" outlineLevel="0" collapsed="false">
      <c r="A459" s="1" t="n">
        <v>413523</v>
      </c>
      <c r="B459" s="2" t="str">
        <f aca="false">CONCATENATE("./cxr/cxr3/",               REPT("0",8-LEN(A459))                         ,$A459, ".dcm")</f>
        <v>./cxr/cxr3/00413523.dcm</v>
      </c>
      <c r="C459" s="3" t="n">
        <v>44011.346099537</v>
      </c>
      <c r="D459" s="0" t="n">
        <v>1</v>
      </c>
      <c r="E459" s="0" t="n">
        <v>45</v>
      </c>
      <c r="F459" s="0" t="n">
        <v>21</v>
      </c>
      <c r="G459" s="4" t="str">
        <f aca="false">IF(F459&gt;100,"1","0")</f>
        <v>0</v>
      </c>
      <c r="H459" s="0" t="str">
        <f aca="false">IF(F459&gt;400,"1","0")</f>
        <v>0</v>
      </c>
      <c r="I459" s="0" t="n">
        <f aca="false">1+G459+H459</f>
        <v>1</v>
      </c>
    </row>
    <row r="460" customFormat="false" ht="13.8" hidden="false" customHeight="false" outlineLevel="0" collapsed="false">
      <c r="A460" s="1" t="n">
        <v>413639</v>
      </c>
      <c r="B460" s="2" t="str">
        <f aca="false">CONCATENATE("./cxr/cxr3/",               REPT("0",8-LEN(A460))                         ,$A460, ".dcm")</f>
        <v>./cxr/cxr3/00413639.dcm</v>
      </c>
      <c r="C460" s="3" t="n">
        <v>43882.4392824074</v>
      </c>
      <c r="D460" s="0" t="n">
        <v>1</v>
      </c>
      <c r="E460" s="0" t="n">
        <v>55</v>
      </c>
      <c r="F460" s="0" t="n">
        <v>75</v>
      </c>
      <c r="G460" s="4" t="str">
        <f aca="false">IF(F460&gt;100,"1","0")</f>
        <v>0</v>
      </c>
      <c r="H460" s="0" t="str">
        <f aca="false">IF(F460&gt;400,"1","0")</f>
        <v>0</v>
      </c>
      <c r="I460" s="0" t="n">
        <f aca="false">1+G460+H460</f>
        <v>1</v>
      </c>
    </row>
    <row r="461" customFormat="false" ht="13.8" hidden="false" customHeight="false" outlineLevel="0" collapsed="false">
      <c r="A461" s="1" t="n">
        <v>413656</v>
      </c>
      <c r="B461" s="2" t="str">
        <f aca="false">CONCATENATE("./cxr/cxr3/",               REPT("0",8-LEN(A461))                         ,$A461, ".dcm")</f>
        <v>./cxr/cxr3/00413656.dcm</v>
      </c>
      <c r="C461" s="3" t="n">
        <v>44019.4214699074</v>
      </c>
      <c r="D461" s="0" t="n">
        <v>1</v>
      </c>
      <c r="E461" s="0" t="n">
        <v>50</v>
      </c>
      <c r="F461" s="0" t="n">
        <v>89</v>
      </c>
      <c r="G461" s="4" t="str">
        <f aca="false">IF(F461&gt;100,"1","0")</f>
        <v>0</v>
      </c>
      <c r="H461" s="0" t="str">
        <f aca="false">IF(F461&gt;400,"1","0")</f>
        <v>0</v>
      </c>
      <c r="I461" s="0" t="n">
        <f aca="false">1+G461+H461</f>
        <v>1</v>
      </c>
    </row>
    <row r="462" customFormat="false" ht="13.8" hidden="false" customHeight="false" outlineLevel="0" collapsed="false">
      <c r="A462" s="1" t="n">
        <v>413702</v>
      </c>
      <c r="B462" s="2" t="str">
        <f aca="false">CONCATENATE("./cxr/cxr3/",               REPT("0",8-LEN(A462))                         ,$A462, ".dcm")</f>
        <v>./cxr/cxr3/00413702.dcm</v>
      </c>
      <c r="C462" s="3" t="n">
        <v>43986.4605555556</v>
      </c>
      <c r="D462" s="0" t="n">
        <v>1</v>
      </c>
      <c r="E462" s="0" t="n">
        <v>51</v>
      </c>
      <c r="F462" s="0" t="n">
        <v>48</v>
      </c>
      <c r="G462" s="4" t="str">
        <f aca="false">IF(F462&gt;100,"1","0")</f>
        <v>0</v>
      </c>
      <c r="H462" s="0" t="str">
        <f aca="false">IF(F462&gt;400,"1","0")</f>
        <v>0</v>
      </c>
      <c r="I462" s="0" t="n">
        <f aca="false">1+G462+H462</f>
        <v>1</v>
      </c>
    </row>
    <row r="463" customFormat="false" ht="13.8" hidden="false" customHeight="false" outlineLevel="0" collapsed="false">
      <c r="A463" s="1" t="n">
        <v>414854</v>
      </c>
      <c r="B463" s="2" t="str">
        <f aca="false">CONCATENATE("./cxr/cxr3/",               REPT("0",8-LEN(A463))                         ,$A463, ".dcm")</f>
        <v>./cxr/cxr3/00414854.dcm</v>
      </c>
      <c r="C463" s="3" t="n">
        <v>43994.3221527778</v>
      </c>
      <c r="D463" s="0" t="n">
        <v>1</v>
      </c>
      <c r="E463" s="0" t="n">
        <v>46</v>
      </c>
      <c r="F463" s="0" t="n">
        <v>116</v>
      </c>
      <c r="G463" s="4" t="str">
        <f aca="false">IF(F463&gt;100,"1","0")</f>
        <v>1</v>
      </c>
      <c r="H463" s="0" t="str">
        <f aca="false">IF(F463&gt;400,"1","0")</f>
        <v>0</v>
      </c>
      <c r="I463" s="0" t="n">
        <f aca="false">1+G463+H463</f>
        <v>2</v>
      </c>
    </row>
    <row r="464" customFormat="false" ht="13.8" hidden="false" customHeight="false" outlineLevel="0" collapsed="false">
      <c r="A464" s="1" t="n">
        <v>415091</v>
      </c>
      <c r="B464" s="2" t="str">
        <f aca="false">CONCATENATE("./cxr/cxr3/",               REPT("0",8-LEN(A464))                         ,$A464, ".dcm")</f>
        <v>./cxr/cxr3/00415091.dcm</v>
      </c>
      <c r="C464" s="3" t="n">
        <v>44023.3245138889</v>
      </c>
      <c r="D464" s="0" t="n">
        <v>1</v>
      </c>
      <c r="E464" s="0" t="n">
        <v>53</v>
      </c>
      <c r="F464" s="0" t="n">
        <v>133</v>
      </c>
      <c r="G464" s="4" t="str">
        <f aca="false">IF(F464&gt;100,"1","0")</f>
        <v>1</v>
      </c>
      <c r="H464" s="0" t="str">
        <f aca="false">IF(F464&gt;400,"1","0")</f>
        <v>0</v>
      </c>
      <c r="I464" s="0" t="n">
        <f aca="false">1+G464+H464</f>
        <v>2</v>
      </c>
    </row>
    <row r="465" customFormat="false" ht="13.8" hidden="false" customHeight="false" outlineLevel="0" collapsed="false">
      <c r="A465" s="1" t="n">
        <v>416168</v>
      </c>
      <c r="B465" s="2" t="str">
        <f aca="false">CONCATENATE("./cxr/cxr3/",               REPT("0",8-LEN(A465))                         ,$A465, ".dcm")</f>
        <v>./cxr/cxr3/00416168.dcm</v>
      </c>
      <c r="C465" s="3" t="n">
        <v>44005.3515277778</v>
      </c>
      <c r="D465" s="0" t="n">
        <v>1</v>
      </c>
      <c r="E465" s="0" t="n">
        <v>47</v>
      </c>
      <c r="F465" s="0" t="n">
        <v>17</v>
      </c>
      <c r="G465" s="4" t="str">
        <f aca="false">IF(F465&gt;100,"1","0")</f>
        <v>0</v>
      </c>
      <c r="H465" s="0" t="str">
        <f aca="false">IF(F465&gt;400,"1","0")</f>
        <v>0</v>
      </c>
      <c r="I465" s="0" t="n">
        <f aca="false">1+G465+H465</f>
        <v>1</v>
      </c>
    </row>
    <row r="466" customFormat="false" ht="13.8" hidden="false" customHeight="false" outlineLevel="0" collapsed="false">
      <c r="A466" s="1" t="n">
        <v>417754</v>
      </c>
      <c r="B466" s="2" t="str">
        <f aca="false">CONCATENATE("./cxr/cxr3/",               REPT("0",8-LEN(A466))                         ,$A466, ".dcm")</f>
        <v>./cxr/cxr3/00417754.dcm</v>
      </c>
      <c r="C466" s="3" t="n">
        <v>43977.4419097222</v>
      </c>
      <c r="D466" s="0" t="n">
        <v>1</v>
      </c>
      <c r="E466" s="0" t="n">
        <v>45</v>
      </c>
      <c r="F466" s="0" t="n">
        <v>11</v>
      </c>
      <c r="G466" s="4" t="str">
        <f aca="false">IF(F466&gt;100,"1","0")</f>
        <v>0</v>
      </c>
      <c r="H466" s="0" t="str">
        <f aca="false">IF(F466&gt;400,"1","0")</f>
        <v>0</v>
      </c>
      <c r="I466" s="0" t="n">
        <f aca="false">1+G466+H466</f>
        <v>1</v>
      </c>
    </row>
    <row r="467" customFormat="false" ht="13.8" hidden="false" customHeight="false" outlineLevel="0" collapsed="false">
      <c r="A467" s="1" t="n">
        <v>418370</v>
      </c>
      <c r="B467" s="2" t="str">
        <f aca="false">CONCATENATE("./cxr/cxr3/",               REPT("0",8-LEN(A467))                         ,$A467, ".dcm")</f>
        <v>./cxr/cxr3/00418370.dcm</v>
      </c>
      <c r="C467" s="3" t="n">
        <v>44021.3745486111</v>
      </c>
      <c r="D467" s="0" t="n">
        <v>1</v>
      </c>
      <c r="E467" s="0" t="n">
        <v>47</v>
      </c>
      <c r="F467" s="0" t="n">
        <v>775</v>
      </c>
      <c r="G467" s="4" t="str">
        <f aca="false">IF(F467&gt;100,"1","0")</f>
        <v>1</v>
      </c>
      <c r="H467" s="0" t="str">
        <f aca="false">IF(F467&gt;400,"1","0")</f>
        <v>1</v>
      </c>
      <c r="I467" s="0" t="n">
        <f aca="false">1+G467+H467</f>
        <v>3</v>
      </c>
    </row>
    <row r="468" customFormat="false" ht="13.8" hidden="false" customHeight="false" outlineLevel="0" collapsed="false">
      <c r="A468" s="1" t="n">
        <v>424657</v>
      </c>
      <c r="B468" s="2" t="str">
        <f aca="false">CONCATENATE("./cxr/cxr3/",               REPT("0",8-LEN(A468))                         ,$A468, ".dcm")</f>
        <v>./cxr/cxr3/00424657.dcm</v>
      </c>
      <c r="C468" s="3" t="n">
        <v>44020.3169560185</v>
      </c>
      <c r="D468" s="0" t="n">
        <v>1</v>
      </c>
      <c r="E468" s="0" t="n">
        <v>45</v>
      </c>
      <c r="F468" s="0" t="n">
        <v>144</v>
      </c>
      <c r="G468" s="4" t="str">
        <f aca="false">IF(F468&gt;100,"1","0")</f>
        <v>1</v>
      </c>
      <c r="H468" s="0" t="str">
        <f aca="false">IF(F468&gt;400,"1","0")</f>
        <v>0</v>
      </c>
      <c r="I468" s="0" t="n">
        <f aca="false">1+G468+H468</f>
        <v>2</v>
      </c>
    </row>
    <row r="469" customFormat="false" ht="13.8" hidden="false" customHeight="false" outlineLevel="0" collapsed="false">
      <c r="A469" s="1" t="n">
        <v>425662</v>
      </c>
      <c r="B469" s="2" t="str">
        <f aca="false">CONCATENATE("./cxr/cxr3/",               REPT("0",8-LEN(A469))                         ,$A469, ".dcm")</f>
        <v>./cxr/cxr3/00425662.dcm</v>
      </c>
      <c r="C469" s="3" t="n">
        <v>43992.5965277778</v>
      </c>
      <c r="D469" s="0" t="n">
        <v>1</v>
      </c>
      <c r="E469" s="0" t="n">
        <v>45</v>
      </c>
      <c r="F469" s="0" t="n">
        <v>211</v>
      </c>
      <c r="G469" s="4" t="str">
        <f aca="false">IF(F469&gt;100,"1","0")</f>
        <v>1</v>
      </c>
      <c r="H469" s="0" t="str">
        <f aca="false">IF(F469&gt;400,"1","0")</f>
        <v>0</v>
      </c>
      <c r="I469" s="0" t="n">
        <f aca="false">1+G469+H469</f>
        <v>2</v>
      </c>
    </row>
    <row r="470" customFormat="false" ht="13.8" hidden="false" customHeight="false" outlineLevel="0" collapsed="false">
      <c r="A470" s="1" t="n">
        <v>425990</v>
      </c>
      <c r="B470" s="2" t="str">
        <f aca="false">CONCATENATE("./cxr/cxr3/",               REPT("0",8-LEN(A470))                         ,$A470, ".dcm")</f>
        <v>./cxr/cxr3/00425990.dcm</v>
      </c>
      <c r="C470" s="3" t="n">
        <v>44014.2828472222</v>
      </c>
      <c r="D470" s="0" t="n">
        <v>1</v>
      </c>
      <c r="E470" s="0" t="n">
        <v>46</v>
      </c>
      <c r="F470" s="0" t="n">
        <v>15</v>
      </c>
      <c r="G470" s="4" t="str">
        <f aca="false">IF(F470&gt;100,"1","0")</f>
        <v>0</v>
      </c>
      <c r="H470" s="0" t="str">
        <f aca="false">IF(F470&gt;400,"1","0")</f>
        <v>0</v>
      </c>
      <c r="I470" s="0" t="n">
        <f aca="false">1+G470+H470</f>
        <v>1</v>
      </c>
    </row>
    <row r="471" customFormat="false" ht="13.8" hidden="false" customHeight="false" outlineLevel="0" collapsed="false">
      <c r="A471" s="1" t="n">
        <v>427673</v>
      </c>
      <c r="B471" s="2" t="str">
        <f aca="false">CONCATENATE("./cxr/cxr3/",               REPT("0",8-LEN(A471))                         ,$A471, ".dcm")</f>
        <v>./cxr/cxr3/00427673.dcm</v>
      </c>
      <c r="C471" s="3" t="n">
        <v>43942.4136458333</v>
      </c>
      <c r="D471" s="0" t="n">
        <v>1</v>
      </c>
      <c r="E471" s="0" t="n">
        <v>51</v>
      </c>
      <c r="F471" s="0" t="n">
        <v>48</v>
      </c>
      <c r="G471" s="4" t="str">
        <f aca="false">IF(F471&gt;100,"1","0")</f>
        <v>0</v>
      </c>
      <c r="H471" s="0" t="str">
        <f aca="false">IF(F471&gt;400,"1","0")</f>
        <v>0</v>
      </c>
      <c r="I471" s="0" t="n">
        <f aca="false">1+G471+H471</f>
        <v>1</v>
      </c>
    </row>
    <row r="472" customFormat="false" ht="13.8" hidden="false" customHeight="false" outlineLevel="0" collapsed="false">
      <c r="A472" s="1" t="n">
        <v>429699</v>
      </c>
      <c r="B472" s="2" t="str">
        <f aca="false">CONCATENATE("./cxr/cxr3/",               REPT("0",8-LEN(A472))                         ,$A472, ".dcm")</f>
        <v>./cxr/cxr3/00429699.dcm</v>
      </c>
      <c r="C472" s="3" t="n">
        <v>44000.4399652778</v>
      </c>
      <c r="D472" s="0" t="n">
        <v>1</v>
      </c>
      <c r="E472" s="0" t="n">
        <v>50</v>
      </c>
      <c r="F472" s="0" t="n">
        <v>6</v>
      </c>
      <c r="G472" s="4" t="str">
        <f aca="false">IF(F472&gt;100,"1","0")</f>
        <v>0</v>
      </c>
      <c r="H472" s="0" t="str">
        <f aca="false">IF(F472&gt;400,"1","0")</f>
        <v>0</v>
      </c>
      <c r="I472" s="0" t="n">
        <f aca="false">1+G472+H472</f>
        <v>1</v>
      </c>
    </row>
    <row r="473" customFormat="false" ht="13.8" hidden="false" customHeight="false" outlineLevel="0" collapsed="false">
      <c r="A473" s="1" t="n">
        <v>429709</v>
      </c>
      <c r="B473" s="2" t="str">
        <f aca="false">CONCATENATE("./cxr/cxr3/",               REPT("0",8-LEN(A473))                         ,$A473, ".dcm")</f>
        <v>./cxr/cxr3/00429709.dcm</v>
      </c>
      <c r="C473" s="3" t="n">
        <v>43976.4029050926</v>
      </c>
      <c r="D473" s="0" t="n">
        <v>1</v>
      </c>
      <c r="E473" s="0" t="n">
        <v>52</v>
      </c>
      <c r="F473" s="0" t="n">
        <v>38</v>
      </c>
      <c r="G473" s="4" t="str">
        <f aca="false">IF(F473&gt;100,"1","0")</f>
        <v>0</v>
      </c>
      <c r="H473" s="0" t="str">
        <f aca="false">IF(F473&gt;400,"1","0")</f>
        <v>0</v>
      </c>
      <c r="I473" s="0" t="n">
        <f aca="false">1+G473+H473</f>
        <v>1</v>
      </c>
    </row>
    <row r="474" customFormat="false" ht="13.8" hidden="false" customHeight="false" outlineLevel="0" collapsed="false">
      <c r="A474" s="1" t="n">
        <v>429940</v>
      </c>
      <c r="B474" s="2" t="str">
        <f aca="false">CONCATENATE("./cxr/cxr3/",               REPT("0",8-LEN(A474))                         ,$A474, ".dcm")</f>
        <v>./cxr/cxr3/00429940.dcm</v>
      </c>
      <c r="C474" s="3" t="n">
        <v>43986.568587963</v>
      </c>
      <c r="D474" s="0" t="n">
        <v>1</v>
      </c>
      <c r="E474" s="0" t="n">
        <v>45</v>
      </c>
      <c r="F474" s="0" t="n">
        <v>5.7</v>
      </c>
      <c r="G474" s="4" t="str">
        <f aca="false">IF(F474&gt;100,"1","0")</f>
        <v>0</v>
      </c>
      <c r="H474" s="0" t="str">
        <f aca="false">IF(F474&gt;400,"1","0")</f>
        <v>0</v>
      </c>
      <c r="I474" s="0" t="n">
        <f aca="false">1+G474+H474</f>
        <v>1</v>
      </c>
    </row>
    <row r="475" customFormat="false" ht="13.8" hidden="false" customHeight="false" outlineLevel="0" collapsed="false">
      <c r="A475" s="1" t="n">
        <v>431522</v>
      </c>
      <c r="B475" s="2" t="str">
        <f aca="false">CONCATENATE("./cxr/cxr3/",               REPT("0",8-LEN(A475))                         ,$A475, ".dcm")</f>
        <v>./cxr/cxr3/00431522.dcm</v>
      </c>
      <c r="C475" s="3" t="n">
        <v>44013.5525578704</v>
      </c>
      <c r="D475" s="0" t="n">
        <v>1</v>
      </c>
      <c r="E475" s="0" t="n">
        <v>43</v>
      </c>
      <c r="F475" s="0" t="n">
        <v>24</v>
      </c>
      <c r="G475" s="4" t="str">
        <f aca="false">IF(F475&gt;100,"1","0")</f>
        <v>0</v>
      </c>
      <c r="H475" s="0" t="str">
        <f aca="false">IF(F475&gt;400,"1","0")</f>
        <v>0</v>
      </c>
      <c r="I475" s="0" t="n">
        <f aca="false">1+G475+H475</f>
        <v>1</v>
      </c>
    </row>
    <row r="476" customFormat="false" ht="13.8" hidden="false" customHeight="false" outlineLevel="0" collapsed="false">
      <c r="A476" s="1" t="n">
        <v>431525</v>
      </c>
      <c r="B476" s="2" t="str">
        <f aca="false">CONCATENATE("./cxr/cxr3/",               REPT("0",8-LEN(A476))                         ,$A476, ".dcm")</f>
        <v>./cxr/cxr3/00431525.dcm</v>
      </c>
      <c r="C476" s="3" t="n">
        <v>44001.6337152778</v>
      </c>
      <c r="D476" s="0" t="n">
        <v>1</v>
      </c>
      <c r="E476" s="0" t="n">
        <v>45</v>
      </c>
      <c r="F476" s="0" t="n">
        <v>11</v>
      </c>
      <c r="G476" s="4" t="str">
        <f aca="false">IF(F476&gt;100,"1","0")</f>
        <v>0</v>
      </c>
      <c r="H476" s="0" t="str">
        <f aca="false">IF(F476&gt;400,"1","0")</f>
        <v>0</v>
      </c>
      <c r="I476" s="0" t="n">
        <f aca="false">1+G476+H476</f>
        <v>1</v>
      </c>
    </row>
    <row r="477" customFormat="false" ht="13.8" hidden="false" customHeight="false" outlineLevel="0" collapsed="false">
      <c r="A477" s="1" t="n">
        <v>431605</v>
      </c>
      <c r="B477" s="2" t="str">
        <f aca="false">CONCATENATE("./cxr/cxr3/",               REPT("0",8-LEN(A477))                         ,$A477, ".dcm")</f>
        <v>./cxr/cxr3/00431605.dcm</v>
      </c>
      <c r="C477" s="3" t="n">
        <v>43871.6030208333</v>
      </c>
      <c r="D477" s="0" t="n">
        <v>1</v>
      </c>
      <c r="E477" s="0" t="n">
        <v>47</v>
      </c>
      <c r="F477" s="0" t="n">
        <v>57</v>
      </c>
      <c r="G477" s="4" t="str">
        <f aca="false">IF(F477&gt;100,"1","0")</f>
        <v>0</v>
      </c>
      <c r="H477" s="0" t="str">
        <f aca="false">IF(F477&gt;400,"1","0")</f>
        <v>0</v>
      </c>
      <c r="I477" s="0" t="n">
        <f aca="false">1+G477+H477</f>
        <v>1</v>
      </c>
    </row>
    <row r="478" customFormat="false" ht="13.8" hidden="false" customHeight="false" outlineLevel="0" collapsed="false">
      <c r="A478" s="1" t="n">
        <v>433186</v>
      </c>
      <c r="B478" s="2" t="str">
        <f aca="false">CONCATENATE("./cxr/cxr3/",               REPT("0",8-LEN(A478))                         ,$A478, ".dcm")</f>
        <v>./cxr/cxr3/00433186.dcm</v>
      </c>
      <c r="C478" s="3" t="s">
        <v>46</v>
      </c>
      <c r="D478" s="0" t="n">
        <v>1</v>
      </c>
      <c r="E478" s="0" t="n">
        <v>46</v>
      </c>
      <c r="F478" s="5" t="n">
        <v>13</v>
      </c>
      <c r="G478" s="4" t="str">
        <f aca="false">IF(F478&gt;100,"1","0")</f>
        <v>0</v>
      </c>
      <c r="H478" s="0" t="str">
        <f aca="false">IF(F478&gt;400,"1","0")</f>
        <v>0</v>
      </c>
      <c r="I478" s="0" t="n">
        <f aca="false">1+G478+H478</f>
        <v>1</v>
      </c>
    </row>
    <row r="479" customFormat="false" ht="13.8" hidden="false" customHeight="false" outlineLevel="0" collapsed="false">
      <c r="A479" s="1" t="n">
        <v>433190</v>
      </c>
      <c r="B479" s="2" t="str">
        <f aca="false">CONCATENATE("./cxr/cxr3/",               REPT("0",8-LEN(A479))                         ,$A479, ".dcm")</f>
        <v>./cxr/cxr3/00433190.dcm</v>
      </c>
      <c r="C479" s="3" t="n">
        <v>44011.2793865741</v>
      </c>
      <c r="D479" s="0" t="n">
        <v>1</v>
      </c>
      <c r="E479" s="0" t="n">
        <v>49</v>
      </c>
      <c r="F479" s="0" t="n">
        <v>40</v>
      </c>
      <c r="G479" s="4" t="str">
        <f aca="false">IF(F479&gt;100,"1","0")</f>
        <v>0</v>
      </c>
      <c r="H479" s="0" t="str">
        <f aca="false">IF(F479&gt;400,"1","0")</f>
        <v>0</v>
      </c>
      <c r="I479" s="0" t="n">
        <f aca="false">1+G479+H479</f>
        <v>1</v>
      </c>
    </row>
    <row r="480" customFormat="false" ht="13.8" hidden="false" customHeight="false" outlineLevel="0" collapsed="false">
      <c r="A480" s="1" t="n">
        <v>433644</v>
      </c>
      <c r="B480" s="2" t="str">
        <f aca="false">CONCATENATE("./cxr/cxr3/",               REPT("0",8-LEN(A480))                         ,$A480, ".dcm")</f>
        <v>./cxr/cxr3/00433644.dcm</v>
      </c>
      <c r="C480" s="3" t="s">
        <v>47</v>
      </c>
      <c r="D480" s="0" t="n">
        <v>1</v>
      </c>
      <c r="E480" s="0" t="n">
        <v>42</v>
      </c>
      <c r="F480" s="5" t="n">
        <v>17</v>
      </c>
      <c r="G480" s="4" t="str">
        <f aca="false">IF(F480&gt;100,"1","0")</f>
        <v>0</v>
      </c>
      <c r="H480" s="0" t="str">
        <f aca="false">IF(F480&gt;400,"1","0")</f>
        <v>0</v>
      </c>
      <c r="I480" s="0" t="n">
        <f aca="false">1+G480+H480</f>
        <v>1</v>
      </c>
    </row>
    <row r="481" customFormat="false" ht="13.8" hidden="false" customHeight="false" outlineLevel="0" collapsed="false">
      <c r="A481" s="1" t="n">
        <v>435486</v>
      </c>
      <c r="B481" s="2" t="str">
        <f aca="false">CONCATENATE("./cxr/cxr3/",               REPT("0",8-LEN(A481))                         ,$A481, ".dcm")</f>
        <v>./cxr/cxr3/00435486.dcm</v>
      </c>
      <c r="C481" s="3" t="n">
        <v>43921.3846527778</v>
      </c>
      <c r="D481" s="0" t="n">
        <v>1</v>
      </c>
      <c r="E481" s="0" t="n">
        <v>53</v>
      </c>
      <c r="F481" s="0" t="n">
        <v>38</v>
      </c>
      <c r="G481" s="4" t="str">
        <f aca="false">IF(F481&gt;100,"1","0")</f>
        <v>0</v>
      </c>
      <c r="H481" s="0" t="str">
        <f aca="false">IF(F481&gt;400,"1","0")</f>
        <v>0</v>
      </c>
      <c r="I481" s="0" t="n">
        <f aca="false">1+G481+H481</f>
        <v>1</v>
      </c>
    </row>
    <row r="482" customFormat="false" ht="13.8" hidden="false" customHeight="false" outlineLevel="0" collapsed="false">
      <c r="A482" s="1" t="n">
        <v>436645</v>
      </c>
      <c r="B482" s="2" t="str">
        <f aca="false">CONCATENATE("./cxr/cxr3/",               REPT("0",8-LEN(A482))                         ,$A482, ".dcm")</f>
        <v>./cxr/cxr3/00436645.dcm</v>
      </c>
      <c r="C482" s="3" t="n">
        <v>43950.3880208333</v>
      </c>
      <c r="D482" s="0" t="n">
        <v>1</v>
      </c>
      <c r="E482" s="0" t="n">
        <v>44</v>
      </c>
      <c r="F482" s="0" t="n">
        <v>39</v>
      </c>
      <c r="G482" s="4" t="str">
        <f aca="false">IF(F482&gt;100,"1","0")</f>
        <v>0</v>
      </c>
      <c r="H482" s="0" t="str">
        <f aca="false">IF(F482&gt;400,"1","0")</f>
        <v>0</v>
      </c>
      <c r="I482" s="0" t="n">
        <f aca="false">1+G482+H482</f>
        <v>1</v>
      </c>
    </row>
    <row r="483" customFormat="false" ht="13.8" hidden="false" customHeight="false" outlineLevel="0" collapsed="false">
      <c r="A483" s="1" t="n">
        <v>442113</v>
      </c>
      <c r="B483" s="2" t="str">
        <f aca="false">CONCATENATE("./cxr/cxr3/",               REPT("0",8-LEN(A483))                         ,$A483, ".dcm")</f>
        <v>./cxr/cxr3/00442113.dcm</v>
      </c>
      <c r="C483" s="3" t="n">
        <v>43978.3425694445</v>
      </c>
      <c r="D483" s="0" t="n">
        <v>1</v>
      </c>
      <c r="E483" s="0" t="n">
        <v>53</v>
      </c>
      <c r="F483" s="0" t="n">
        <v>30</v>
      </c>
      <c r="G483" s="4" t="str">
        <f aca="false">IF(F483&gt;100,"1","0")</f>
        <v>0</v>
      </c>
      <c r="H483" s="0" t="str">
        <f aca="false">IF(F483&gt;400,"1","0")</f>
        <v>0</v>
      </c>
      <c r="I483" s="0" t="n">
        <f aca="false">1+G483+H483</f>
        <v>1</v>
      </c>
    </row>
    <row r="484" customFormat="false" ht="13.8" hidden="false" customHeight="false" outlineLevel="0" collapsed="false">
      <c r="A484" s="1" t="n">
        <v>442466</v>
      </c>
      <c r="B484" s="2" t="str">
        <f aca="false">CONCATENATE("./cxr/cxr3/",               REPT("0",8-LEN(A484))                         ,$A484, ".dcm")</f>
        <v>./cxr/cxr3/00442466.dcm</v>
      </c>
      <c r="C484" s="3" t="n">
        <v>44019.4424884259</v>
      </c>
      <c r="D484" s="0" t="n">
        <v>1</v>
      </c>
      <c r="E484" s="0" t="n">
        <v>66</v>
      </c>
      <c r="F484" s="0" t="n">
        <v>549</v>
      </c>
      <c r="G484" s="4" t="str">
        <f aca="false">IF(F484&gt;100,"1","0")</f>
        <v>1</v>
      </c>
      <c r="H484" s="0" t="str">
        <f aca="false">IF(F484&gt;400,"1","0")</f>
        <v>1</v>
      </c>
      <c r="I484" s="0" t="n">
        <f aca="false">1+G484+H484</f>
        <v>3</v>
      </c>
    </row>
    <row r="485" customFormat="false" ht="13.8" hidden="false" customHeight="false" outlineLevel="0" collapsed="false">
      <c r="A485" s="1" t="n">
        <v>445029</v>
      </c>
      <c r="B485" s="2" t="str">
        <f aca="false">CONCATENATE("./cxr/cxr3/",               REPT("0",8-LEN(A485))                         ,$A485, ".dcm")</f>
        <v>./cxr/cxr3/00445029.dcm</v>
      </c>
      <c r="C485" s="3" t="n">
        <v>43922.4679050926</v>
      </c>
      <c r="D485" s="0" t="n">
        <v>1</v>
      </c>
      <c r="E485" s="0" t="n">
        <v>50</v>
      </c>
      <c r="F485" s="0" t="n">
        <v>42</v>
      </c>
      <c r="G485" s="4" t="str">
        <f aca="false">IF(F485&gt;100,"1","0")</f>
        <v>0</v>
      </c>
      <c r="H485" s="0" t="str">
        <f aca="false">IF(F485&gt;400,"1","0")</f>
        <v>0</v>
      </c>
      <c r="I485" s="0" t="n">
        <f aca="false">1+G485+H485</f>
        <v>1</v>
      </c>
    </row>
    <row r="486" customFormat="false" ht="13.8" hidden="false" customHeight="false" outlineLevel="0" collapsed="false">
      <c r="A486" s="1" t="n">
        <v>445524</v>
      </c>
      <c r="B486" s="2" t="str">
        <f aca="false">CONCATENATE("./cxr/cxr3/",               REPT("0",8-LEN(A486))                         ,$A486, ".dcm")</f>
        <v>./cxr/cxr3/00445524.dcm</v>
      </c>
      <c r="C486" s="3" t="n">
        <v>43880.5819212963</v>
      </c>
      <c r="D486" s="0" t="n">
        <v>1</v>
      </c>
      <c r="E486" s="0" t="n">
        <v>68</v>
      </c>
      <c r="F486" s="0" t="n">
        <v>237.5</v>
      </c>
      <c r="G486" s="4" t="str">
        <f aca="false">IF(F486&gt;100,"1","0")</f>
        <v>1</v>
      </c>
      <c r="H486" s="0" t="str">
        <f aca="false">IF(F486&gt;400,"1","0")</f>
        <v>0</v>
      </c>
      <c r="I486" s="0" t="n">
        <f aca="false">1+G486+H486</f>
        <v>2</v>
      </c>
    </row>
    <row r="487" customFormat="false" ht="13.8" hidden="false" customHeight="false" outlineLevel="0" collapsed="false">
      <c r="A487" s="1" t="n">
        <v>453904</v>
      </c>
      <c r="B487" s="2" t="str">
        <f aca="false">CONCATENATE("./cxr/cxr3/",               REPT("0",8-LEN(A487))                         ,$A487, ".dcm")</f>
        <v>./cxr/cxr3/00453904.dcm</v>
      </c>
      <c r="C487" s="3" t="n">
        <v>44026.3818402778</v>
      </c>
      <c r="D487" s="0" t="n">
        <v>1</v>
      </c>
      <c r="E487" s="0" t="n">
        <v>48</v>
      </c>
      <c r="F487" s="0" t="n">
        <v>9.6</v>
      </c>
      <c r="G487" s="4" t="str">
        <f aca="false">IF(F487&gt;100,"1","0")</f>
        <v>0</v>
      </c>
      <c r="H487" s="0" t="str">
        <f aca="false">IF(F487&gt;400,"1","0")</f>
        <v>0</v>
      </c>
      <c r="I487" s="0" t="n">
        <f aca="false">1+G487+H487</f>
        <v>1</v>
      </c>
    </row>
    <row r="488" customFormat="false" ht="13.8" hidden="false" customHeight="false" outlineLevel="0" collapsed="false">
      <c r="A488" s="1" t="n">
        <v>454209</v>
      </c>
      <c r="B488" s="2" t="str">
        <f aca="false">CONCATENATE("./cxr/cxr3/",               REPT("0",8-LEN(A488))                         ,$A488, ".dcm")</f>
        <v>./cxr/cxr3/00454209.dcm</v>
      </c>
      <c r="C488" s="3" t="n">
        <v>43895.3309027778</v>
      </c>
      <c r="D488" s="0" t="n">
        <v>1</v>
      </c>
      <c r="E488" s="0" t="n">
        <v>57</v>
      </c>
      <c r="F488" s="0" t="n">
        <v>128</v>
      </c>
      <c r="G488" s="4" t="str">
        <f aca="false">IF(F488&gt;100,"1","0")</f>
        <v>1</v>
      </c>
      <c r="H488" s="0" t="str">
        <f aca="false">IF(F488&gt;400,"1","0")</f>
        <v>0</v>
      </c>
      <c r="I488" s="0" t="n">
        <f aca="false">1+G488+H488</f>
        <v>2</v>
      </c>
    </row>
    <row r="489" customFormat="false" ht="13.8" hidden="false" customHeight="false" outlineLevel="0" collapsed="false">
      <c r="A489" s="1" t="n">
        <v>457753</v>
      </c>
      <c r="B489" s="2" t="str">
        <f aca="false">CONCATENATE("./cxr/cxr3/",               REPT("0",8-LEN(A489))                         ,$A489, ".dcm")</f>
        <v>./cxr/cxr3/00457753.dcm</v>
      </c>
      <c r="C489" s="3" t="n">
        <v>44025.2774305556</v>
      </c>
      <c r="D489" s="0" t="n">
        <v>0</v>
      </c>
      <c r="E489" s="0" t="n">
        <v>67</v>
      </c>
      <c r="F489" s="0" t="n">
        <v>9</v>
      </c>
      <c r="G489" s="4" t="str">
        <f aca="false">IF(F489&gt;100,"1","0")</f>
        <v>0</v>
      </c>
      <c r="H489" s="0" t="str">
        <f aca="false">IF(F489&gt;400,"1","0")</f>
        <v>0</v>
      </c>
      <c r="I489" s="0" t="n">
        <f aca="false">1+G489+H489</f>
        <v>1</v>
      </c>
    </row>
    <row r="490" customFormat="false" ht="13.8" hidden="false" customHeight="false" outlineLevel="0" collapsed="false">
      <c r="A490" s="1" t="n">
        <v>461147</v>
      </c>
      <c r="B490" s="2" t="str">
        <f aca="false">CONCATENATE("./cxr/cxr3/",               REPT("0",8-LEN(A490))                         ,$A490, ".dcm")</f>
        <v>./cxr/cxr3/00461147.dcm</v>
      </c>
      <c r="C490" s="3" t="s">
        <v>48</v>
      </c>
      <c r="D490" s="0" t="n">
        <v>1</v>
      </c>
      <c r="E490" s="0" t="n">
        <v>47</v>
      </c>
      <c r="F490" s="5" t="n">
        <v>73</v>
      </c>
      <c r="G490" s="4" t="str">
        <f aca="false">IF(F490&gt;100,"1","0")</f>
        <v>0</v>
      </c>
      <c r="H490" s="0" t="str">
        <f aca="false">IF(F490&gt;400,"1","0")</f>
        <v>0</v>
      </c>
      <c r="I490" s="0" t="n">
        <f aca="false">1+G490+H490</f>
        <v>1</v>
      </c>
    </row>
    <row r="491" customFormat="false" ht="13.8" hidden="false" customHeight="false" outlineLevel="0" collapsed="false">
      <c r="A491" s="1" t="n">
        <v>461908</v>
      </c>
      <c r="B491" s="2" t="str">
        <f aca="false">CONCATENATE("./cxr/cxr3/",               REPT("0",8-LEN(A491))                         ,$A491, ".dcm")</f>
        <v>./cxr/cxr3/00461908.dcm</v>
      </c>
      <c r="C491" s="3" t="s">
        <v>49</v>
      </c>
      <c r="D491" s="0" t="n">
        <v>1</v>
      </c>
      <c r="E491" s="0" t="n">
        <v>54</v>
      </c>
      <c r="F491" s="5" t="n">
        <v>31</v>
      </c>
      <c r="G491" s="4" t="str">
        <f aca="false">IF(F491&gt;100,"1","0")</f>
        <v>0</v>
      </c>
      <c r="H491" s="0" t="str">
        <f aca="false">IF(F491&gt;400,"1","0")</f>
        <v>0</v>
      </c>
      <c r="I491" s="0" t="n">
        <f aca="false">1+G491+H491</f>
        <v>1</v>
      </c>
    </row>
    <row r="492" customFormat="false" ht="13.8" hidden="false" customHeight="false" outlineLevel="0" collapsed="false">
      <c r="A492" s="1" t="n">
        <v>462559</v>
      </c>
      <c r="B492" s="2" t="str">
        <f aca="false">CONCATENATE("./cxr/cxr3/",               REPT("0",8-LEN(A492))                         ,$A492, ".dcm")</f>
        <v>./cxr/cxr3/00462559.dcm</v>
      </c>
      <c r="C492" s="3" t="n">
        <v>44005.2814583333</v>
      </c>
      <c r="D492" s="0" t="n">
        <v>1</v>
      </c>
      <c r="E492" s="0" t="n">
        <v>45</v>
      </c>
      <c r="F492" s="0" t="n">
        <v>35</v>
      </c>
      <c r="G492" s="4" t="str">
        <f aca="false">IF(F492&gt;100,"1","0")</f>
        <v>0</v>
      </c>
      <c r="H492" s="0" t="str">
        <f aca="false">IF(F492&gt;400,"1","0")</f>
        <v>0</v>
      </c>
      <c r="I492" s="0" t="n">
        <f aca="false">1+G492+H492</f>
        <v>1</v>
      </c>
    </row>
    <row r="493" customFormat="false" ht="13.8" hidden="false" customHeight="false" outlineLevel="0" collapsed="false">
      <c r="A493" s="1" t="n">
        <v>465475</v>
      </c>
      <c r="B493" s="2" t="str">
        <f aca="false">CONCATENATE("./cxr/cxr3/",               REPT("0",8-LEN(A493))                         ,$A493, ".dcm")</f>
        <v>./cxr/cxr3/00465475.dcm</v>
      </c>
      <c r="C493" s="3" t="n">
        <v>43984.4427893519</v>
      </c>
      <c r="D493" s="0" t="n">
        <v>1</v>
      </c>
      <c r="E493" s="0" t="n">
        <v>43</v>
      </c>
      <c r="F493" s="0" t="n">
        <v>8</v>
      </c>
      <c r="G493" s="4" t="str">
        <f aca="false">IF(F493&gt;100,"1","0")</f>
        <v>0</v>
      </c>
      <c r="H493" s="0" t="str">
        <f aca="false">IF(F493&gt;400,"1","0")</f>
        <v>0</v>
      </c>
      <c r="I493" s="0" t="n">
        <f aca="false">1+G493+H493</f>
        <v>1</v>
      </c>
    </row>
    <row r="494" customFormat="false" ht="13.8" hidden="false" customHeight="false" outlineLevel="0" collapsed="false">
      <c r="A494" s="1" t="n">
        <v>466648</v>
      </c>
      <c r="B494" s="2" t="str">
        <f aca="false">CONCATENATE("./cxr/cxr3/",               REPT("0",8-LEN(A494))                         ,$A494, ".dcm")</f>
        <v>./cxr/cxr3/00466648.dcm</v>
      </c>
      <c r="C494" s="3" t="n">
        <v>44002.2787152778</v>
      </c>
      <c r="D494" s="0" t="n">
        <v>1</v>
      </c>
      <c r="E494" s="0" t="n">
        <v>45</v>
      </c>
      <c r="F494" s="0" t="n">
        <v>98</v>
      </c>
      <c r="G494" s="4" t="str">
        <f aca="false">IF(F494&gt;100,"1","0")</f>
        <v>0</v>
      </c>
      <c r="H494" s="0" t="str">
        <f aca="false">IF(F494&gt;400,"1","0")</f>
        <v>0</v>
      </c>
      <c r="I494" s="0" t="n">
        <f aca="false">1+G494+H494</f>
        <v>1</v>
      </c>
    </row>
    <row r="495" customFormat="false" ht="13.8" hidden="false" customHeight="false" outlineLevel="0" collapsed="false">
      <c r="A495" s="1" t="n">
        <v>468655</v>
      </c>
      <c r="B495" s="2" t="str">
        <f aca="false">CONCATENATE("./cxr/cxr3/",               REPT("0",8-LEN(A495))                         ,$A495, ".dcm")</f>
        <v>./cxr/cxr3/00468655.dcm</v>
      </c>
      <c r="C495" s="3" t="n">
        <v>43990.5671643519</v>
      </c>
      <c r="D495" s="0" t="n">
        <v>1</v>
      </c>
      <c r="E495" s="0" t="n">
        <v>44</v>
      </c>
      <c r="F495" s="0" t="n">
        <v>114</v>
      </c>
      <c r="G495" s="4" t="str">
        <f aca="false">IF(F495&gt;100,"1","0")</f>
        <v>1</v>
      </c>
      <c r="H495" s="0" t="str">
        <f aca="false">IF(F495&gt;400,"1","0")</f>
        <v>0</v>
      </c>
      <c r="I495" s="0" t="n">
        <f aca="false">1+G495+H495</f>
        <v>2</v>
      </c>
    </row>
    <row r="496" customFormat="false" ht="13.8" hidden="false" customHeight="false" outlineLevel="0" collapsed="false">
      <c r="A496" s="1" t="n">
        <v>471044</v>
      </c>
      <c r="B496" s="2" t="str">
        <f aca="false">CONCATENATE("./cxr/cxr3/",               REPT("0",8-LEN(A496))                         ,$A496, ".dcm")</f>
        <v>./cxr/cxr3/00471044.dcm</v>
      </c>
      <c r="C496" s="3" t="n">
        <v>43994.3663773148</v>
      </c>
      <c r="D496" s="0" t="n">
        <v>1</v>
      </c>
      <c r="E496" s="0" t="n">
        <v>45</v>
      </c>
      <c r="F496" s="0" t="n">
        <v>967.4</v>
      </c>
      <c r="G496" s="4" t="str">
        <f aca="false">IF(F496&gt;100,"1","0")</f>
        <v>1</v>
      </c>
      <c r="H496" s="0" t="str">
        <f aca="false">IF(F496&gt;400,"1","0")</f>
        <v>1</v>
      </c>
      <c r="I496" s="0" t="n">
        <f aca="false">1+G496+H496</f>
        <v>3</v>
      </c>
    </row>
    <row r="497" customFormat="false" ht="13.8" hidden="false" customHeight="false" outlineLevel="0" collapsed="false">
      <c r="A497" s="1" t="n">
        <v>471714</v>
      </c>
      <c r="B497" s="2" t="str">
        <f aca="false">CONCATENATE("./cxr/cxr3/",               REPT("0",8-LEN(A497))                         ,$A497, ".dcm")</f>
        <v>./cxr/cxr3/00471714.dcm</v>
      </c>
      <c r="C497" s="3" t="n">
        <v>43903.3555208333</v>
      </c>
      <c r="D497" s="0" t="n">
        <v>1</v>
      </c>
      <c r="E497" s="0" t="n">
        <v>45</v>
      </c>
      <c r="F497" s="0" t="n">
        <v>128</v>
      </c>
      <c r="G497" s="4" t="str">
        <f aca="false">IF(F497&gt;100,"1","0")</f>
        <v>1</v>
      </c>
      <c r="H497" s="0" t="str">
        <f aca="false">IF(F497&gt;400,"1","0")</f>
        <v>0</v>
      </c>
      <c r="I497" s="0" t="n">
        <f aca="false">1+G497+H497</f>
        <v>2</v>
      </c>
    </row>
    <row r="498" customFormat="false" ht="13.8" hidden="false" customHeight="false" outlineLevel="0" collapsed="false">
      <c r="A498" s="1" t="n">
        <v>472067</v>
      </c>
      <c r="B498" s="2" t="str">
        <f aca="false">CONCATENATE("./cxr/cxr3/",               REPT("0",8-LEN(A498))                         ,$A498, ".dcm")</f>
        <v>./cxr/cxr3/00472067.dcm</v>
      </c>
      <c r="C498" s="3" t="n">
        <v>43913.4100810185</v>
      </c>
      <c r="D498" s="0" t="n">
        <v>1</v>
      </c>
      <c r="E498" s="0" t="n">
        <v>45</v>
      </c>
      <c r="F498" s="0" t="n">
        <v>54</v>
      </c>
      <c r="G498" s="4" t="str">
        <f aca="false">IF(F498&gt;100,"1","0")</f>
        <v>0</v>
      </c>
      <c r="H498" s="0" t="str">
        <f aca="false">IF(F498&gt;400,"1","0")</f>
        <v>0</v>
      </c>
      <c r="I498" s="0" t="n">
        <f aca="false">1+G498+H498</f>
        <v>1</v>
      </c>
    </row>
    <row r="499" customFormat="false" ht="13.8" hidden="false" customHeight="false" outlineLevel="0" collapsed="false">
      <c r="A499" s="1" t="n">
        <v>472299</v>
      </c>
      <c r="B499" s="2" t="str">
        <f aca="false">CONCATENATE("./cxr/cxr3/",               REPT("0",8-LEN(A499))                         ,$A499, ".dcm")</f>
        <v>./cxr/cxr3/00472299.dcm</v>
      </c>
      <c r="C499" s="3" t="n">
        <v>43994.3378819445</v>
      </c>
      <c r="D499" s="0" t="n">
        <v>1</v>
      </c>
      <c r="E499" s="0" t="n">
        <v>45</v>
      </c>
      <c r="F499" s="0" t="n">
        <v>19</v>
      </c>
      <c r="G499" s="4" t="str">
        <f aca="false">IF(F499&gt;100,"1","0")</f>
        <v>0</v>
      </c>
      <c r="H499" s="0" t="str">
        <f aca="false">IF(F499&gt;400,"1","0")</f>
        <v>0</v>
      </c>
      <c r="I499" s="0" t="n">
        <f aca="false">1+G499+H499</f>
        <v>1</v>
      </c>
    </row>
    <row r="500" customFormat="false" ht="13.8" hidden="false" customHeight="false" outlineLevel="0" collapsed="false">
      <c r="A500" s="1" t="n">
        <v>472742</v>
      </c>
      <c r="B500" s="2" t="str">
        <f aca="false">CONCATENATE("./cxr/cxr3/",               REPT("0",8-LEN(A500))                         ,$A500, ".dcm")</f>
        <v>./cxr/cxr3/00472742.dcm</v>
      </c>
      <c r="C500" s="3" t="n">
        <v>44013.2863773148</v>
      </c>
      <c r="D500" s="0" t="n">
        <v>1</v>
      </c>
      <c r="E500" s="0" t="n">
        <v>44</v>
      </c>
      <c r="F500" s="0" t="n">
        <v>67</v>
      </c>
      <c r="G500" s="4" t="str">
        <f aca="false">IF(F500&gt;100,"1","0")</f>
        <v>0</v>
      </c>
      <c r="H500" s="0" t="str">
        <f aca="false">IF(F500&gt;400,"1","0")</f>
        <v>0</v>
      </c>
      <c r="I500" s="0" t="n">
        <f aca="false">1+G500+H500</f>
        <v>1</v>
      </c>
    </row>
    <row r="501" customFormat="false" ht="13.8" hidden="false" customHeight="false" outlineLevel="0" collapsed="false">
      <c r="A501" s="1" t="n">
        <v>472770</v>
      </c>
      <c r="B501" s="2" t="str">
        <f aca="false">CONCATENATE("./cxr/cxr3/",               REPT("0",8-LEN(A501))                         ,$A501, ".dcm")</f>
        <v>./cxr/cxr3/00472770.dcm</v>
      </c>
      <c r="C501" s="3" t="n">
        <v>43987.3837152778</v>
      </c>
      <c r="D501" s="0" t="n">
        <v>1</v>
      </c>
      <c r="E501" s="0" t="n">
        <v>44</v>
      </c>
      <c r="F501" s="0" t="n">
        <v>80</v>
      </c>
      <c r="G501" s="4" t="str">
        <f aca="false">IF(F501&gt;100,"1","0")</f>
        <v>0</v>
      </c>
      <c r="H501" s="0" t="str">
        <f aca="false">IF(F501&gt;400,"1","0")</f>
        <v>0</v>
      </c>
      <c r="I501" s="0" t="n">
        <f aca="false">1+G501+H501</f>
        <v>1</v>
      </c>
    </row>
    <row r="502" customFormat="false" ht="13.8" hidden="false" customHeight="false" outlineLevel="0" collapsed="false">
      <c r="A502" s="1" t="n">
        <v>472819</v>
      </c>
      <c r="B502" s="2" t="str">
        <f aca="false">CONCATENATE("./cxr/cxr3/",               REPT("0",8-LEN(A502))                         ,$A502, ".dcm")</f>
        <v>./cxr/cxr3/00472819.dcm</v>
      </c>
      <c r="C502" s="3" t="n">
        <v>44026.3383217593</v>
      </c>
      <c r="D502" s="0" t="n">
        <v>1</v>
      </c>
      <c r="E502" s="0" t="n">
        <v>45</v>
      </c>
      <c r="F502" s="0" t="n">
        <v>28</v>
      </c>
      <c r="G502" s="4" t="str">
        <f aca="false">IF(F502&gt;100,"1","0")</f>
        <v>0</v>
      </c>
      <c r="H502" s="0" t="str">
        <f aca="false">IF(F502&gt;400,"1","0")</f>
        <v>0</v>
      </c>
      <c r="I502" s="0" t="n">
        <f aca="false">1+G502+H502</f>
        <v>1</v>
      </c>
    </row>
    <row r="503" customFormat="false" ht="13.8" hidden="false" customHeight="false" outlineLevel="0" collapsed="false">
      <c r="A503" s="1" t="n">
        <v>473396</v>
      </c>
      <c r="B503" s="2" t="str">
        <f aca="false">CONCATENATE("./cxr/cxr3/",               REPT("0",8-LEN(A503))                         ,$A503, ".dcm")</f>
        <v>./cxr/cxr3/00473396.dcm</v>
      </c>
      <c r="C503" s="3" t="n">
        <v>44014.5705671296</v>
      </c>
      <c r="D503" s="0" t="n">
        <v>1</v>
      </c>
      <c r="E503" s="0" t="n">
        <v>46</v>
      </c>
      <c r="F503" s="0" t="n">
        <v>6</v>
      </c>
      <c r="G503" s="4" t="str">
        <f aca="false">IF(F503&gt;100,"1","0")</f>
        <v>0</v>
      </c>
      <c r="H503" s="0" t="str">
        <f aca="false">IF(F503&gt;400,"1","0")</f>
        <v>0</v>
      </c>
      <c r="I503" s="0" t="n">
        <f aca="false">1+G503+H503</f>
        <v>1</v>
      </c>
    </row>
    <row r="504" customFormat="false" ht="13.8" hidden="false" customHeight="false" outlineLevel="0" collapsed="false">
      <c r="A504" s="1" t="n">
        <v>473531</v>
      </c>
      <c r="B504" s="2" t="str">
        <f aca="false">CONCATENATE("./cxr/cxr3/",               REPT("0",8-LEN(A504))                         ,$A504, ".dcm")</f>
        <v>./cxr/cxr3/00473531.dcm</v>
      </c>
      <c r="C504" s="3" t="n">
        <v>43977.3129861111</v>
      </c>
      <c r="D504" s="0" t="n">
        <v>1</v>
      </c>
      <c r="E504" s="0" t="n">
        <v>45</v>
      </c>
      <c r="F504" s="0" t="n">
        <v>68</v>
      </c>
      <c r="G504" s="4" t="str">
        <f aca="false">IF(F504&gt;100,"1","0")</f>
        <v>0</v>
      </c>
      <c r="H504" s="0" t="str">
        <f aca="false">IF(F504&gt;400,"1","0")</f>
        <v>0</v>
      </c>
      <c r="I504" s="0" t="n">
        <f aca="false">1+G504+H504</f>
        <v>1</v>
      </c>
    </row>
    <row r="505" customFormat="false" ht="13.8" hidden="false" customHeight="false" outlineLevel="0" collapsed="false">
      <c r="A505" s="1" t="n">
        <v>473626</v>
      </c>
      <c r="B505" s="2" t="str">
        <f aca="false">CONCATENATE("./cxr/cxr3/",               REPT("0",8-LEN(A505))                         ,$A505, ".dcm")</f>
        <v>./cxr/cxr3/00473626.dcm</v>
      </c>
      <c r="C505" s="3" t="n">
        <v>43874.3673842593</v>
      </c>
      <c r="D505" s="0" t="n">
        <v>1</v>
      </c>
      <c r="E505" s="0" t="n">
        <v>44</v>
      </c>
      <c r="F505" s="0" t="n">
        <v>8</v>
      </c>
      <c r="G505" s="4" t="str">
        <f aca="false">IF(F505&gt;100,"1","0")</f>
        <v>0</v>
      </c>
      <c r="H505" s="0" t="str">
        <f aca="false">IF(F505&gt;400,"1","0")</f>
        <v>0</v>
      </c>
      <c r="I505" s="0" t="n">
        <f aca="false">1+G505+H505</f>
        <v>1</v>
      </c>
    </row>
    <row r="506" customFormat="false" ht="13.8" hidden="false" customHeight="false" outlineLevel="0" collapsed="false">
      <c r="A506" s="1" t="n">
        <v>474482</v>
      </c>
      <c r="B506" s="2" t="str">
        <f aca="false">CONCATENATE("./cxr/cxr3/",               REPT("0",8-LEN(A506))                         ,$A506, ".dcm")</f>
        <v>./cxr/cxr3/00474482.dcm</v>
      </c>
      <c r="C506" s="3" t="n">
        <v>44022.4833912037</v>
      </c>
      <c r="D506" s="0" t="n">
        <v>1</v>
      </c>
      <c r="E506" s="0" t="n">
        <v>47</v>
      </c>
      <c r="F506" s="0" t="n">
        <v>313</v>
      </c>
      <c r="G506" s="4" t="str">
        <f aca="false">IF(F506&gt;100,"1","0")</f>
        <v>1</v>
      </c>
      <c r="H506" s="0" t="str">
        <f aca="false">IF(F506&gt;400,"1","0")</f>
        <v>0</v>
      </c>
      <c r="I506" s="0" t="n">
        <f aca="false">1+G506+H506</f>
        <v>2</v>
      </c>
    </row>
    <row r="507" customFormat="false" ht="13.8" hidden="false" customHeight="false" outlineLevel="0" collapsed="false">
      <c r="A507" s="1" t="n">
        <v>474527</v>
      </c>
      <c r="B507" s="2" t="str">
        <f aca="false">CONCATENATE("./cxr/cxr3/",               REPT("0",8-LEN(A507))                         ,$A507, ".dcm")</f>
        <v>./cxr/cxr3/00474527.dcm</v>
      </c>
      <c r="C507" s="3" t="n">
        <v>43866.5490277778</v>
      </c>
      <c r="D507" s="0" t="n">
        <v>1</v>
      </c>
      <c r="E507" s="0" t="n">
        <v>44</v>
      </c>
      <c r="F507" s="0" t="n">
        <v>14</v>
      </c>
      <c r="G507" s="4" t="str">
        <f aca="false">IF(F507&gt;100,"1","0")</f>
        <v>0</v>
      </c>
      <c r="H507" s="0" t="str">
        <f aca="false">IF(F507&gt;400,"1","0")</f>
        <v>0</v>
      </c>
      <c r="I507" s="0" t="n">
        <f aca="false">1+G507+H507</f>
        <v>1</v>
      </c>
    </row>
    <row r="508" customFormat="false" ht="13.8" hidden="false" customHeight="false" outlineLevel="0" collapsed="false">
      <c r="A508" s="1" t="n">
        <v>474568</v>
      </c>
      <c r="B508" s="2" t="str">
        <f aca="false">CONCATENATE("./cxr/cxr3/",               REPT("0",8-LEN(A508))                         ,$A508, ".dcm")</f>
        <v>./cxr/cxr3/00474568.dcm</v>
      </c>
      <c r="C508" s="3" t="n">
        <v>43991.3202662037</v>
      </c>
      <c r="D508" s="0" t="n">
        <v>1</v>
      </c>
      <c r="E508" s="0" t="n">
        <v>46</v>
      </c>
      <c r="F508" s="0" t="n">
        <v>42</v>
      </c>
      <c r="G508" s="4" t="str">
        <f aca="false">IF(F508&gt;100,"1","0")</f>
        <v>0</v>
      </c>
      <c r="H508" s="0" t="str">
        <f aca="false">IF(F508&gt;400,"1","0")</f>
        <v>0</v>
      </c>
      <c r="I508" s="0" t="n">
        <f aca="false">1+G508+H508</f>
        <v>1</v>
      </c>
    </row>
    <row r="509" customFormat="false" ht="13.8" hidden="false" customHeight="false" outlineLevel="0" collapsed="false">
      <c r="A509" s="1" t="n">
        <v>476853</v>
      </c>
      <c r="B509" s="2" t="str">
        <f aca="false">CONCATENATE("./cxr/cxr3/",               REPT("0",8-LEN(A509))                         ,$A509, ".dcm")</f>
        <v>./cxr/cxr3/00476853.dcm</v>
      </c>
      <c r="C509" s="3" t="n">
        <v>44005.3071759259</v>
      </c>
      <c r="D509" s="0" t="n">
        <v>1</v>
      </c>
      <c r="E509" s="0" t="n">
        <v>45</v>
      </c>
      <c r="F509" s="0" t="n">
        <v>17</v>
      </c>
      <c r="G509" s="4" t="str">
        <f aca="false">IF(F509&gt;100,"1","0")</f>
        <v>0</v>
      </c>
      <c r="H509" s="0" t="str">
        <f aca="false">IF(F509&gt;400,"1","0")</f>
        <v>0</v>
      </c>
      <c r="I509" s="0" t="n">
        <f aca="false">1+G509+H509</f>
        <v>1</v>
      </c>
    </row>
    <row r="510" customFormat="false" ht="13.8" hidden="false" customHeight="false" outlineLevel="0" collapsed="false">
      <c r="A510" s="1" t="n">
        <v>477289</v>
      </c>
      <c r="B510" s="2" t="str">
        <f aca="false">CONCATENATE("./cxr/cxr3/",               REPT("0",8-LEN(A510))                         ,$A510, ".dcm")</f>
        <v>./cxr/cxr3/00477289.dcm</v>
      </c>
      <c r="C510" s="3" t="n">
        <v>43994.4025578704</v>
      </c>
      <c r="D510" s="0" t="n">
        <v>1</v>
      </c>
      <c r="E510" s="0" t="n">
        <v>51</v>
      </c>
      <c r="F510" s="0" t="n">
        <v>33</v>
      </c>
      <c r="G510" s="4" t="str">
        <f aca="false">IF(F510&gt;100,"1","0")</f>
        <v>0</v>
      </c>
      <c r="H510" s="0" t="str">
        <f aca="false">IF(F510&gt;400,"1","0")</f>
        <v>0</v>
      </c>
      <c r="I510" s="0" t="n">
        <f aca="false">1+G510+H510</f>
        <v>1</v>
      </c>
    </row>
    <row r="511" customFormat="false" ht="13.8" hidden="false" customHeight="false" outlineLevel="0" collapsed="false">
      <c r="A511" s="1" t="n">
        <v>478367</v>
      </c>
      <c r="B511" s="2" t="str">
        <f aca="false">CONCATENATE("./cxr/cxr3/",               REPT("0",8-LEN(A511))                         ,$A511, ".dcm")</f>
        <v>./cxr/cxr3/00478367.dcm</v>
      </c>
      <c r="C511" s="3" t="n">
        <v>44025.3274189815</v>
      </c>
      <c r="D511" s="0" t="n">
        <v>1</v>
      </c>
      <c r="E511" s="0" t="n">
        <v>45</v>
      </c>
      <c r="F511" s="0" t="n">
        <v>6</v>
      </c>
      <c r="G511" s="4" t="str">
        <f aca="false">IF(F511&gt;100,"1","0")</f>
        <v>0</v>
      </c>
      <c r="H511" s="0" t="str">
        <f aca="false">IF(F511&gt;400,"1","0")</f>
        <v>0</v>
      </c>
      <c r="I511" s="0" t="n">
        <f aca="false">1+G511+H511</f>
        <v>1</v>
      </c>
    </row>
    <row r="512" customFormat="false" ht="13.8" hidden="false" customHeight="false" outlineLevel="0" collapsed="false">
      <c r="A512" s="1" t="n">
        <v>478460</v>
      </c>
      <c r="B512" s="2" t="str">
        <f aca="false">CONCATENATE("./cxr/cxr3/",               REPT("0",8-LEN(A512))                         ,$A512, ".dcm")</f>
        <v>./cxr/cxr3/00478460.dcm</v>
      </c>
      <c r="C512" s="3" t="n">
        <v>43990.2714236111</v>
      </c>
      <c r="D512" s="0" t="n">
        <v>1</v>
      </c>
      <c r="E512" s="0" t="n">
        <v>47</v>
      </c>
      <c r="F512" s="0" t="n">
        <v>9</v>
      </c>
      <c r="G512" s="4" t="str">
        <f aca="false">IF(F512&gt;100,"1","0")</f>
        <v>0</v>
      </c>
      <c r="H512" s="0" t="str">
        <f aca="false">IF(F512&gt;400,"1","0")</f>
        <v>0</v>
      </c>
      <c r="I512" s="0" t="n">
        <f aca="false">1+G512+H512</f>
        <v>1</v>
      </c>
    </row>
    <row r="513" customFormat="false" ht="13.8" hidden="false" customHeight="false" outlineLevel="0" collapsed="false">
      <c r="A513" s="1" t="n">
        <v>480466</v>
      </c>
      <c r="B513" s="2" t="str">
        <f aca="false">CONCATENATE("./cxr/cxr3/",               REPT("0",8-LEN(A513))                         ,$A513, ".dcm")</f>
        <v>./cxr/cxr3/00480466.dcm</v>
      </c>
      <c r="C513" s="3" t="s">
        <v>50</v>
      </c>
      <c r="D513" s="0" t="n">
        <v>1</v>
      </c>
      <c r="E513" s="0" t="n">
        <v>49</v>
      </c>
      <c r="F513" s="5" t="n">
        <v>22</v>
      </c>
      <c r="G513" s="4" t="str">
        <f aca="false">IF(F513&gt;100,"1","0")</f>
        <v>0</v>
      </c>
      <c r="H513" s="0" t="str">
        <f aca="false">IF(F513&gt;400,"1","0")</f>
        <v>0</v>
      </c>
      <c r="I513" s="0" t="n">
        <f aca="false">1+G513+H513</f>
        <v>1</v>
      </c>
    </row>
    <row r="514" customFormat="false" ht="13.8" hidden="false" customHeight="false" outlineLevel="0" collapsed="false">
      <c r="A514" s="1" t="n">
        <v>483496</v>
      </c>
      <c r="B514" s="2" t="str">
        <f aca="false">CONCATENATE("./cxr/cxr3/",               REPT("0",8-LEN(A514))                         ,$A514, ".dcm")</f>
        <v>./cxr/cxr3/00483496.dcm</v>
      </c>
      <c r="C514" s="3" t="n">
        <v>43986.2637847222</v>
      </c>
      <c r="D514" s="0" t="n">
        <v>1</v>
      </c>
      <c r="E514" s="0" t="n">
        <v>51</v>
      </c>
      <c r="F514" s="0" t="n">
        <v>9</v>
      </c>
      <c r="G514" s="4" t="str">
        <f aca="false">IF(F514&gt;100,"1","0")</f>
        <v>0</v>
      </c>
      <c r="H514" s="0" t="str">
        <f aca="false">IF(F514&gt;400,"1","0")</f>
        <v>0</v>
      </c>
      <c r="I514" s="0" t="n">
        <f aca="false">1+G514+H514</f>
        <v>1</v>
      </c>
    </row>
    <row r="515" customFormat="false" ht="13.8" hidden="false" customHeight="false" outlineLevel="0" collapsed="false">
      <c r="A515" s="1" t="n">
        <v>486921</v>
      </c>
      <c r="B515" s="2" t="str">
        <f aca="false">CONCATENATE("./cxr/cxr3/",               REPT("0",8-LEN(A515))                         ,$A515, ".dcm")</f>
        <v>./cxr/cxr3/00486921.dcm</v>
      </c>
      <c r="C515" s="3" t="n">
        <v>43973.3844097222</v>
      </c>
      <c r="D515" s="0" t="n">
        <v>1</v>
      </c>
      <c r="E515" s="0" t="n">
        <v>52</v>
      </c>
      <c r="F515" s="0" t="n">
        <v>71</v>
      </c>
      <c r="G515" s="4" t="str">
        <f aca="false">IF(F515&gt;100,"1","0")</f>
        <v>0</v>
      </c>
      <c r="H515" s="0" t="str">
        <f aca="false">IF(F515&gt;400,"1","0")</f>
        <v>0</v>
      </c>
      <c r="I515" s="0" t="n">
        <f aca="false">1+G515+H515</f>
        <v>1</v>
      </c>
    </row>
    <row r="516" customFormat="false" ht="13.8" hidden="false" customHeight="false" outlineLevel="0" collapsed="false">
      <c r="A516" s="1" t="n">
        <v>487325</v>
      </c>
      <c r="B516" s="2" t="str">
        <f aca="false">CONCATENATE("./cxr/cxr3/",               REPT("0",8-LEN(A516))                         ,$A516, ".dcm")</f>
        <v>./cxr/cxr3/00487325.dcm</v>
      </c>
      <c r="C516" s="3" t="n">
        <v>44027.3666898148</v>
      </c>
      <c r="D516" s="0" t="n">
        <v>1</v>
      </c>
      <c r="E516" s="0" t="n">
        <v>55</v>
      </c>
      <c r="F516" s="0" t="n">
        <v>176</v>
      </c>
      <c r="G516" s="4" t="str">
        <f aca="false">IF(F516&gt;100,"1","0")</f>
        <v>1</v>
      </c>
      <c r="H516" s="0" t="str">
        <f aca="false">IF(F516&gt;400,"1","0")</f>
        <v>0</v>
      </c>
      <c r="I516" s="0" t="n">
        <f aca="false">1+G516+H516</f>
        <v>2</v>
      </c>
    </row>
    <row r="517" customFormat="false" ht="13.8" hidden="false" customHeight="false" outlineLevel="0" collapsed="false">
      <c r="A517" s="1" t="n">
        <v>491422</v>
      </c>
      <c r="B517" s="2" t="str">
        <f aca="false">CONCATENATE("./cxr/cxr3/",               REPT("0",8-LEN(A517))                         ,$A517, ".dcm")</f>
        <v>./cxr/cxr3/00491422.dcm</v>
      </c>
      <c r="C517" s="3" t="n">
        <v>44013.4510763889</v>
      </c>
      <c r="D517" s="0" t="n">
        <v>1</v>
      </c>
      <c r="E517" s="0" t="n">
        <v>44</v>
      </c>
      <c r="F517" s="0" t="n">
        <v>25</v>
      </c>
      <c r="G517" s="4" t="str">
        <f aca="false">IF(F517&gt;100,"1","0")</f>
        <v>0</v>
      </c>
      <c r="H517" s="0" t="str">
        <f aca="false">IF(F517&gt;400,"1","0")</f>
        <v>0</v>
      </c>
      <c r="I517" s="0" t="n">
        <f aca="false">1+G517+H517</f>
        <v>1</v>
      </c>
    </row>
    <row r="518" customFormat="false" ht="13.8" hidden="false" customHeight="false" outlineLevel="0" collapsed="false">
      <c r="A518" s="1" t="n">
        <v>504625</v>
      </c>
      <c r="B518" s="2" t="str">
        <f aca="false">CONCATENATE("./cxr/cxr3/",               REPT("0",8-LEN(A518))                         ,$A518, ".dcm")</f>
        <v>./cxr/cxr3/00504625.dcm</v>
      </c>
      <c r="C518" s="3" t="n">
        <v>44013.3307291667</v>
      </c>
      <c r="D518" s="0" t="n">
        <v>1</v>
      </c>
      <c r="E518" s="0" t="n">
        <v>57</v>
      </c>
      <c r="F518" s="0" t="n">
        <v>80</v>
      </c>
      <c r="G518" s="4" t="str">
        <f aca="false">IF(F518&gt;100,"1","0")</f>
        <v>0</v>
      </c>
      <c r="H518" s="0" t="str">
        <f aca="false">IF(F518&gt;400,"1","0")</f>
        <v>0</v>
      </c>
      <c r="I518" s="0" t="n">
        <f aca="false">1+G518+H518</f>
        <v>1</v>
      </c>
    </row>
    <row r="519" customFormat="false" ht="13.8" hidden="false" customHeight="false" outlineLevel="0" collapsed="false">
      <c r="A519" s="1" t="n">
        <v>504825</v>
      </c>
      <c r="B519" s="2" t="str">
        <f aca="false">CONCATENATE("./cxr/cxr3/",               REPT("0",8-LEN(A519))                         ,$A519, ".dcm")</f>
        <v>./cxr/cxr3/00504825.dcm</v>
      </c>
      <c r="C519" s="3" t="n">
        <v>43949.4808796296</v>
      </c>
      <c r="D519" s="0" t="n">
        <v>1</v>
      </c>
      <c r="E519" s="0" t="n">
        <v>60</v>
      </c>
      <c r="F519" s="0" t="n">
        <v>79.7</v>
      </c>
      <c r="G519" s="4" t="str">
        <f aca="false">IF(F519&gt;100,"1","0")</f>
        <v>0</v>
      </c>
      <c r="H519" s="0" t="str">
        <f aca="false">IF(F519&gt;400,"1","0")</f>
        <v>0</v>
      </c>
      <c r="I519" s="0" t="n">
        <f aca="false">1+G519+H519</f>
        <v>1</v>
      </c>
    </row>
    <row r="520" customFormat="false" ht="13.8" hidden="false" customHeight="false" outlineLevel="0" collapsed="false">
      <c r="A520" s="1" t="n">
        <v>505397</v>
      </c>
      <c r="B520" s="2" t="str">
        <f aca="false">CONCATENATE("./cxr/cxr3/",               REPT("0",8-LEN(A520))                         ,$A520, ".dcm")</f>
        <v>./cxr/cxr3/00505397.dcm</v>
      </c>
      <c r="C520" s="3" t="n">
        <v>44015.3043171296</v>
      </c>
      <c r="D520" s="0" t="n">
        <v>1</v>
      </c>
      <c r="E520" s="0" t="n">
        <v>58</v>
      </c>
      <c r="F520" s="0" t="n">
        <v>1357.3</v>
      </c>
      <c r="G520" s="4" t="str">
        <f aca="false">IF(F520&gt;100,"1","0")</f>
        <v>1</v>
      </c>
      <c r="H520" s="0" t="str">
        <f aca="false">IF(F520&gt;400,"1","0")</f>
        <v>1</v>
      </c>
      <c r="I520" s="0" t="n">
        <f aca="false">1+G520+H520</f>
        <v>3</v>
      </c>
    </row>
    <row r="521" customFormat="false" ht="13.8" hidden="false" customHeight="false" outlineLevel="0" collapsed="false">
      <c r="A521" s="1" t="n">
        <v>506481</v>
      </c>
      <c r="B521" s="2" t="str">
        <f aca="false">CONCATENATE("./cxr/cxr3/",               REPT("0",8-LEN(A521))                         ,$A521, ".dcm")</f>
        <v>./cxr/cxr3/00506481.dcm</v>
      </c>
      <c r="C521" s="3" t="n">
        <v>43906.3581597222</v>
      </c>
      <c r="D521" s="0" t="n">
        <v>1</v>
      </c>
      <c r="E521" s="0" t="n">
        <v>57</v>
      </c>
      <c r="F521" s="0" t="n">
        <v>71</v>
      </c>
      <c r="G521" s="4" t="str">
        <f aca="false">IF(F521&gt;100,"1","0")</f>
        <v>0</v>
      </c>
      <c r="H521" s="0" t="str">
        <f aca="false">IF(F521&gt;400,"1","0")</f>
        <v>0</v>
      </c>
      <c r="I521" s="0" t="n">
        <f aca="false">1+G521+H521</f>
        <v>1</v>
      </c>
    </row>
    <row r="522" customFormat="false" ht="13.8" hidden="false" customHeight="false" outlineLevel="0" collapsed="false">
      <c r="A522" s="1" t="n">
        <v>509868</v>
      </c>
      <c r="B522" s="2" t="str">
        <f aca="false">CONCATENATE("./cxr/cxr3/",               REPT("0",8-LEN(A522))                         ,$A522, ".dcm")</f>
        <v>./cxr/cxr3/00509868.dcm</v>
      </c>
      <c r="C522" s="3" t="n">
        <v>44006.3407407407</v>
      </c>
      <c r="D522" s="0" t="n">
        <v>0</v>
      </c>
      <c r="E522" s="0" t="n">
        <v>56</v>
      </c>
      <c r="F522" s="0" t="n">
        <v>6</v>
      </c>
      <c r="G522" s="4" t="str">
        <f aca="false">IF(F522&gt;100,"1","0")</f>
        <v>0</v>
      </c>
      <c r="H522" s="0" t="str">
        <f aca="false">IF(F522&gt;400,"1","0")</f>
        <v>0</v>
      </c>
      <c r="I522" s="0" t="n">
        <f aca="false">1+G522+H522</f>
        <v>1</v>
      </c>
    </row>
    <row r="523" customFormat="false" ht="13.8" hidden="false" customHeight="false" outlineLevel="0" collapsed="false">
      <c r="A523" s="1" t="n">
        <v>512152</v>
      </c>
      <c r="B523" s="2" t="str">
        <f aca="false">CONCATENATE("./cxr/cxr3/",               REPT("0",8-LEN(A523))                         ,$A523, ".dcm")</f>
        <v>./cxr/cxr3/00512152.dcm</v>
      </c>
      <c r="C523" s="3" t="n">
        <v>43986.3081828704</v>
      </c>
      <c r="D523" s="0" t="n">
        <v>1</v>
      </c>
      <c r="E523" s="0" t="n">
        <v>56</v>
      </c>
      <c r="F523" s="0" t="n">
        <v>44</v>
      </c>
      <c r="G523" s="4" t="str">
        <f aca="false">IF(F523&gt;100,"1","0")</f>
        <v>0</v>
      </c>
      <c r="H523" s="0" t="str">
        <f aca="false">IF(F523&gt;400,"1","0")</f>
        <v>0</v>
      </c>
      <c r="I523" s="0" t="n">
        <f aca="false">1+G523+H523</f>
        <v>1</v>
      </c>
    </row>
    <row r="524" customFormat="false" ht="13.8" hidden="false" customHeight="false" outlineLevel="0" collapsed="false">
      <c r="A524" s="1" t="n">
        <v>517955</v>
      </c>
      <c r="B524" s="2" t="str">
        <f aca="false">CONCATENATE("./cxr/cxr3/",               REPT("0",8-LEN(A524))                         ,$A524, ".dcm")</f>
        <v>./cxr/cxr3/00517955.dcm</v>
      </c>
      <c r="C524" s="3" t="n">
        <v>44008.3392939815</v>
      </c>
      <c r="D524" s="0" t="n">
        <v>1</v>
      </c>
      <c r="E524" s="0" t="n">
        <v>54</v>
      </c>
      <c r="F524" s="0" t="n">
        <v>30</v>
      </c>
      <c r="G524" s="4" t="str">
        <f aca="false">IF(F524&gt;100,"1","0")</f>
        <v>0</v>
      </c>
      <c r="H524" s="0" t="str">
        <f aca="false">IF(F524&gt;400,"1","0")</f>
        <v>0</v>
      </c>
      <c r="I524" s="0" t="n">
        <f aca="false">1+G524+H524</f>
        <v>1</v>
      </c>
    </row>
    <row r="525" customFormat="false" ht="13.8" hidden="false" customHeight="false" outlineLevel="0" collapsed="false">
      <c r="A525" s="1" t="n">
        <v>519583</v>
      </c>
      <c r="B525" s="2" t="str">
        <f aca="false">CONCATENATE("./cxr/cxr3/",               REPT("0",8-LEN(A525))                         ,$A525, ".dcm")</f>
        <v>./cxr/cxr3/00519583.dcm</v>
      </c>
      <c r="C525" s="3" t="n">
        <v>43880.6177777778</v>
      </c>
      <c r="D525" s="0" t="n">
        <v>1</v>
      </c>
      <c r="E525" s="0" t="n">
        <v>66</v>
      </c>
      <c r="F525" s="0" t="n">
        <v>404</v>
      </c>
      <c r="G525" s="4" t="str">
        <f aca="false">IF(F525&gt;100,"1","0")</f>
        <v>1</v>
      </c>
      <c r="H525" s="0" t="str">
        <f aca="false">IF(F525&gt;400,"1","0")</f>
        <v>1</v>
      </c>
      <c r="I525" s="0" t="n">
        <f aca="false">1+G525+H525</f>
        <v>3</v>
      </c>
    </row>
    <row r="526" customFormat="false" ht="13.8" hidden="false" customHeight="false" outlineLevel="0" collapsed="false">
      <c r="A526" s="1" t="n">
        <v>519899</v>
      </c>
      <c r="B526" s="2" t="str">
        <f aca="false">CONCATENATE("./cxr/cxr3/",               REPT("0",8-LEN(A526))                         ,$A526, ".dcm")</f>
        <v>./cxr/cxr3/00519899.dcm</v>
      </c>
      <c r="C526" s="3" t="n">
        <v>44026.2707175926</v>
      </c>
      <c r="D526" s="0" t="n">
        <v>1</v>
      </c>
      <c r="E526" s="0" t="n">
        <v>49</v>
      </c>
      <c r="F526" s="0" t="n">
        <v>201</v>
      </c>
      <c r="G526" s="4" t="str">
        <f aca="false">IF(F526&gt;100,"1","0")</f>
        <v>1</v>
      </c>
      <c r="H526" s="0" t="str">
        <f aca="false">IF(F526&gt;400,"1","0")</f>
        <v>0</v>
      </c>
      <c r="I526" s="0" t="n">
        <f aca="false">1+G526+H526</f>
        <v>2</v>
      </c>
    </row>
    <row r="527" customFormat="false" ht="13.8" hidden="false" customHeight="false" outlineLevel="0" collapsed="false">
      <c r="A527" s="1" t="n">
        <v>520799</v>
      </c>
      <c r="B527" s="2" t="str">
        <f aca="false">CONCATENATE("./cxr/cxr3/",               REPT("0",8-LEN(A527))                         ,$A527, ".dcm")</f>
        <v>./cxr/cxr3/00520799.dcm</v>
      </c>
      <c r="C527" s="3" t="n">
        <v>44018.274224537</v>
      </c>
      <c r="D527" s="0" t="n">
        <v>1</v>
      </c>
      <c r="E527" s="0" t="n">
        <v>43</v>
      </c>
      <c r="F527" s="0" t="n">
        <v>8</v>
      </c>
      <c r="G527" s="4" t="str">
        <f aca="false">IF(F527&gt;100,"1","0")</f>
        <v>0</v>
      </c>
      <c r="H527" s="0" t="str">
        <f aca="false">IF(F527&gt;400,"1","0")</f>
        <v>0</v>
      </c>
      <c r="I527" s="0" t="n">
        <f aca="false">1+G527+H527</f>
        <v>1</v>
      </c>
    </row>
    <row r="528" customFormat="false" ht="13.8" hidden="false" customHeight="false" outlineLevel="0" collapsed="false">
      <c r="A528" s="1" t="n">
        <v>522839</v>
      </c>
      <c r="B528" s="2" t="str">
        <f aca="false">CONCATENATE("./cxr/cxr3/",               REPT("0",8-LEN(A528))                         ,$A528, ".dcm")</f>
        <v>./cxr/cxr3/00522839.dcm</v>
      </c>
      <c r="C528" s="3" t="s">
        <v>51</v>
      </c>
      <c r="D528" s="0" t="n">
        <v>1</v>
      </c>
      <c r="E528" s="0" t="n">
        <v>60</v>
      </c>
      <c r="F528" s="5" t="n">
        <v>164</v>
      </c>
      <c r="G528" s="4" t="str">
        <f aca="false">IF(F528&gt;100,"1","0")</f>
        <v>1</v>
      </c>
      <c r="H528" s="0" t="str">
        <f aca="false">IF(F528&gt;400,"1","0")</f>
        <v>0</v>
      </c>
      <c r="I528" s="0" t="n">
        <f aca="false">1+G528+H528</f>
        <v>2</v>
      </c>
    </row>
    <row r="529" customFormat="false" ht="13.8" hidden="false" customHeight="false" outlineLevel="0" collapsed="false">
      <c r="A529" s="1" t="n">
        <v>524710</v>
      </c>
      <c r="B529" s="2" t="str">
        <f aca="false">CONCATENATE("./cxr/cxr3/",               REPT("0",8-LEN(A529))                         ,$A529, ".dcm")</f>
        <v>./cxr/cxr3/00524710.dcm</v>
      </c>
      <c r="C529" s="3" t="n">
        <v>43864.3173032407</v>
      </c>
      <c r="D529" s="0" t="n">
        <v>1</v>
      </c>
      <c r="E529" s="0" t="n">
        <v>46</v>
      </c>
      <c r="F529" s="0" t="n">
        <v>16</v>
      </c>
      <c r="G529" s="4" t="str">
        <f aca="false">IF(F529&gt;100,"1","0")</f>
        <v>0</v>
      </c>
      <c r="H529" s="0" t="str">
        <f aca="false">IF(F529&gt;400,"1","0")</f>
        <v>0</v>
      </c>
      <c r="I529" s="0" t="n">
        <f aca="false">1+G529+H529</f>
        <v>1</v>
      </c>
    </row>
    <row r="530" customFormat="false" ht="13.8" hidden="false" customHeight="false" outlineLevel="0" collapsed="false">
      <c r="A530" s="1" t="n">
        <v>525124</v>
      </c>
      <c r="B530" s="2" t="str">
        <f aca="false">CONCATENATE("./cxr/cxr3/",               REPT("0",8-LEN(A530))                         ,$A530, ".dcm")</f>
        <v>./cxr/cxr3/00525124.dcm</v>
      </c>
      <c r="C530" s="3" t="n">
        <v>43990.4041898148</v>
      </c>
      <c r="D530" s="0" t="n">
        <v>1</v>
      </c>
      <c r="E530" s="0" t="n">
        <v>51</v>
      </c>
      <c r="F530" s="0" t="n">
        <v>22</v>
      </c>
      <c r="G530" s="4" t="str">
        <f aca="false">IF(F530&gt;100,"1","0")</f>
        <v>0</v>
      </c>
      <c r="H530" s="0" t="str">
        <f aca="false">IF(F530&gt;400,"1","0")</f>
        <v>0</v>
      </c>
      <c r="I530" s="0" t="n">
        <f aca="false">1+G530+H530</f>
        <v>1</v>
      </c>
    </row>
    <row r="531" customFormat="false" ht="13.8" hidden="false" customHeight="false" outlineLevel="0" collapsed="false">
      <c r="A531" s="1" t="n">
        <v>526185</v>
      </c>
      <c r="B531" s="2" t="str">
        <f aca="false">CONCATENATE("./cxr/cxr3/",               REPT("0",8-LEN(A531))                         ,$A531, ".dcm")</f>
        <v>./cxr/cxr3/00526185.dcm</v>
      </c>
      <c r="C531" s="3" t="n">
        <v>44022.3495833333</v>
      </c>
      <c r="D531" s="0" t="n">
        <v>1</v>
      </c>
      <c r="E531" s="0" t="n">
        <v>46</v>
      </c>
      <c r="F531" s="0" t="n">
        <v>16</v>
      </c>
      <c r="G531" s="4" t="str">
        <f aca="false">IF(F531&gt;100,"1","0")</f>
        <v>0</v>
      </c>
      <c r="H531" s="0" t="str">
        <f aca="false">IF(F531&gt;400,"1","0")</f>
        <v>0</v>
      </c>
      <c r="I531" s="0" t="n">
        <f aca="false">1+G531+H531</f>
        <v>1</v>
      </c>
    </row>
    <row r="532" customFormat="false" ht="13.8" hidden="false" customHeight="false" outlineLevel="0" collapsed="false">
      <c r="A532" s="1" t="n">
        <v>526497</v>
      </c>
      <c r="B532" s="2" t="str">
        <f aca="false">CONCATENATE("./cxr/cxr3/",               REPT("0",8-LEN(A532))                         ,$A532, ".dcm")</f>
        <v>./cxr/cxr3/00526497.dcm</v>
      </c>
      <c r="C532" s="3" t="n">
        <v>44011.3190162037</v>
      </c>
      <c r="D532" s="0" t="n">
        <v>1</v>
      </c>
      <c r="E532" s="0" t="n">
        <v>44</v>
      </c>
      <c r="F532" s="0" t="n">
        <v>9.3</v>
      </c>
      <c r="G532" s="4" t="str">
        <f aca="false">IF(F532&gt;100,"1","0")</f>
        <v>0</v>
      </c>
      <c r="H532" s="0" t="str">
        <f aca="false">IF(F532&gt;400,"1","0")</f>
        <v>0</v>
      </c>
      <c r="I532" s="0" t="n">
        <f aca="false">1+G532+H532</f>
        <v>1</v>
      </c>
    </row>
    <row r="533" customFormat="false" ht="13.8" hidden="false" customHeight="false" outlineLevel="0" collapsed="false">
      <c r="A533" s="1" t="n">
        <v>527048</v>
      </c>
      <c r="B533" s="2" t="str">
        <f aca="false">CONCATENATE("./cxr/cxr3/",               REPT("0",8-LEN(A533))                         ,$A533, ".dcm")</f>
        <v>./cxr/cxr3/00527048.dcm</v>
      </c>
      <c r="C533" s="3" t="n">
        <v>43958.4091550926</v>
      </c>
      <c r="D533" s="0" t="n">
        <v>0</v>
      </c>
      <c r="E533" s="0" t="n">
        <v>59</v>
      </c>
      <c r="F533" s="0" t="n">
        <v>37</v>
      </c>
      <c r="G533" s="4" t="str">
        <f aca="false">IF(F533&gt;100,"1","0")</f>
        <v>0</v>
      </c>
      <c r="H533" s="0" t="str">
        <f aca="false">IF(F533&gt;400,"1","0")</f>
        <v>0</v>
      </c>
      <c r="I533" s="0" t="n">
        <f aca="false">1+G533+H533</f>
        <v>1</v>
      </c>
    </row>
    <row r="534" customFormat="false" ht="13.8" hidden="false" customHeight="false" outlineLevel="0" collapsed="false">
      <c r="A534" s="1" t="n">
        <v>527788</v>
      </c>
      <c r="B534" s="2" t="str">
        <f aca="false">CONCATENATE("./cxr/cxr3/",               REPT("0",8-LEN(A534))                         ,$A534, ".dcm")</f>
        <v>./cxr/cxr3/00527788.dcm</v>
      </c>
      <c r="C534" s="3" t="n">
        <v>44005.6076157407</v>
      </c>
      <c r="D534" s="0" t="n">
        <v>1</v>
      </c>
      <c r="E534" s="0" t="n">
        <v>59</v>
      </c>
      <c r="F534" s="0" t="n">
        <v>205</v>
      </c>
      <c r="G534" s="4" t="str">
        <f aca="false">IF(F534&gt;100,"1","0")</f>
        <v>1</v>
      </c>
      <c r="H534" s="0" t="str">
        <f aca="false">IF(F534&gt;400,"1","0")</f>
        <v>0</v>
      </c>
      <c r="I534" s="0" t="n">
        <f aca="false">1+G534+H534</f>
        <v>2</v>
      </c>
    </row>
    <row r="535" customFormat="false" ht="13.8" hidden="false" customHeight="false" outlineLevel="0" collapsed="false">
      <c r="A535" s="1" t="n">
        <v>530187</v>
      </c>
      <c r="B535" s="2" t="str">
        <f aca="false">CONCATENATE("./cxr/cxr3/",               REPT("0",8-LEN(A535))                         ,$A535, ".dcm")</f>
        <v>./cxr/cxr3/00530187.dcm</v>
      </c>
      <c r="C535" s="3" t="n">
        <v>44019.4192361111</v>
      </c>
      <c r="D535" s="0" t="n">
        <v>1</v>
      </c>
      <c r="E535" s="0" t="n">
        <v>49</v>
      </c>
      <c r="F535" s="0" t="n">
        <v>8</v>
      </c>
      <c r="G535" s="4" t="str">
        <f aca="false">IF(F535&gt;100,"1","0")</f>
        <v>0</v>
      </c>
      <c r="H535" s="0" t="str">
        <f aca="false">IF(F535&gt;400,"1","0")</f>
        <v>0</v>
      </c>
      <c r="I535" s="0" t="n">
        <f aca="false">1+G535+H535</f>
        <v>1</v>
      </c>
    </row>
    <row r="536" customFormat="false" ht="13.8" hidden="false" customHeight="false" outlineLevel="0" collapsed="false">
      <c r="A536" s="1" t="n">
        <v>533194</v>
      </c>
      <c r="B536" s="2" t="str">
        <f aca="false">CONCATENATE("./cxr/cxr3/",               REPT("0",8-LEN(A536))                         ,$A536, ".dcm")</f>
        <v>./cxr/cxr3/00533194.dcm</v>
      </c>
      <c r="C536" s="3" t="n">
        <v>43984.3284143519</v>
      </c>
      <c r="D536" s="0" t="n">
        <v>1</v>
      </c>
      <c r="E536" s="0" t="n">
        <v>52</v>
      </c>
      <c r="F536" s="0" t="n">
        <v>41</v>
      </c>
      <c r="G536" s="4" t="str">
        <f aca="false">IF(F536&gt;100,"1","0")</f>
        <v>0</v>
      </c>
      <c r="H536" s="0" t="str">
        <f aca="false">IF(F536&gt;400,"1","0")</f>
        <v>0</v>
      </c>
      <c r="I536" s="0" t="n">
        <f aca="false">1+G536+H536</f>
        <v>1</v>
      </c>
    </row>
    <row r="537" customFormat="false" ht="13.8" hidden="false" customHeight="false" outlineLevel="0" collapsed="false">
      <c r="A537" s="1" t="n">
        <v>533565</v>
      </c>
      <c r="B537" s="2" t="str">
        <f aca="false">CONCATENATE("./cxr/cxr3/",               REPT("0",8-LEN(A537))                         ,$A537, ".dcm")</f>
        <v>./cxr/cxr3/00533565.dcm</v>
      </c>
      <c r="C537" s="3" t="n">
        <v>43924.4017013889</v>
      </c>
      <c r="D537" s="0" t="n">
        <v>1</v>
      </c>
      <c r="E537" s="0" t="n">
        <v>55</v>
      </c>
      <c r="F537" s="0" t="n">
        <v>105</v>
      </c>
      <c r="G537" s="4" t="str">
        <f aca="false">IF(F537&gt;100,"1","0")</f>
        <v>1</v>
      </c>
      <c r="H537" s="0" t="str">
        <f aca="false">IF(F537&gt;400,"1","0")</f>
        <v>0</v>
      </c>
      <c r="I537" s="0" t="n">
        <f aca="false">1+G537+H537</f>
        <v>2</v>
      </c>
    </row>
    <row r="538" customFormat="false" ht="13.8" hidden="false" customHeight="false" outlineLevel="0" collapsed="false">
      <c r="A538" s="1" t="n">
        <v>533882</v>
      </c>
      <c r="B538" s="2" t="str">
        <f aca="false">CONCATENATE("./cxr/cxr3/",               REPT("0",8-LEN(A538))                         ,$A538, ".dcm")</f>
        <v>./cxr/cxr3/00533882.dcm</v>
      </c>
      <c r="C538" s="3" t="n">
        <v>44020.3118287037</v>
      </c>
      <c r="D538" s="0" t="n">
        <v>1</v>
      </c>
      <c r="E538" s="0" t="n">
        <v>46</v>
      </c>
      <c r="F538" s="0" t="n">
        <v>16</v>
      </c>
      <c r="G538" s="4" t="str">
        <f aca="false">IF(F538&gt;100,"1","0")</f>
        <v>0</v>
      </c>
      <c r="H538" s="0" t="str">
        <f aca="false">IF(F538&gt;400,"1","0")</f>
        <v>0</v>
      </c>
      <c r="I538" s="0" t="n">
        <f aca="false">1+G538+H538</f>
        <v>1</v>
      </c>
    </row>
    <row r="539" customFormat="false" ht="13.8" hidden="false" customHeight="false" outlineLevel="0" collapsed="false">
      <c r="A539" s="1" t="n">
        <v>535197</v>
      </c>
      <c r="B539" s="2" t="str">
        <f aca="false">CONCATENATE("./cxr/cxr3/",               REPT("0",8-LEN(A539))                         ,$A539, ".dcm")</f>
        <v>./cxr/cxr3/00535197.dcm</v>
      </c>
      <c r="C539" s="3" t="n">
        <v>43987.3003009259</v>
      </c>
      <c r="D539" s="0" t="n">
        <v>1</v>
      </c>
      <c r="E539" s="0" t="n">
        <v>45</v>
      </c>
      <c r="F539" s="0" t="n">
        <v>8</v>
      </c>
      <c r="G539" s="4" t="str">
        <f aca="false">IF(F539&gt;100,"1","0")</f>
        <v>0</v>
      </c>
      <c r="H539" s="0" t="str">
        <f aca="false">IF(F539&gt;400,"1","0")</f>
        <v>0</v>
      </c>
      <c r="I539" s="0" t="n">
        <f aca="false">1+G539+H539</f>
        <v>1</v>
      </c>
    </row>
    <row r="540" customFormat="false" ht="13.8" hidden="false" customHeight="false" outlineLevel="0" collapsed="false">
      <c r="A540" s="1" t="n">
        <v>536588</v>
      </c>
      <c r="B540" s="2" t="str">
        <f aca="false">CONCATENATE("./cxr/cxr3/",               REPT("0",8-LEN(A540))                         ,$A540, ".dcm")</f>
        <v>./cxr/cxr3/00536588.dcm</v>
      </c>
      <c r="C540" s="3" t="n">
        <v>43993.3164583333</v>
      </c>
      <c r="D540" s="0" t="n">
        <v>1</v>
      </c>
      <c r="E540" s="0" t="n">
        <v>44</v>
      </c>
      <c r="F540" s="0" t="n">
        <v>42</v>
      </c>
      <c r="G540" s="4" t="str">
        <f aca="false">IF(F540&gt;100,"1","0")</f>
        <v>0</v>
      </c>
      <c r="H540" s="0" t="str">
        <f aca="false">IF(F540&gt;400,"1","0")</f>
        <v>0</v>
      </c>
      <c r="I540" s="0" t="n">
        <f aca="false">1+G540+H540</f>
        <v>1</v>
      </c>
    </row>
    <row r="541" customFormat="false" ht="13.8" hidden="false" customHeight="false" outlineLevel="0" collapsed="false">
      <c r="A541" s="1" t="n">
        <v>538319</v>
      </c>
      <c r="B541" s="2" t="str">
        <f aca="false">CONCATENATE("./cxr/cxr3/",               REPT("0",8-LEN(A541))                         ,$A541, ".dcm")</f>
        <v>./cxr/cxr3/00538319.dcm</v>
      </c>
      <c r="C541" s="3" t="n">
        <v>43882.3456134259</v>
      </c>
      <c r="D541" s="0" t="n">
        <v>1</v>
      </c>
      <c r="E541" s="0" t="n">
        <v>53</v>
      </c>
      <c r="F541" s="0" t="n">
        <v>54.6</v>
      </c>
      <c r="G541" s="4" t="str">
        <f aca="false">IF(F541&gt;100,"1","0")</f>
        <v>0</v>
      </c>
      <c r="H541" s="0" t="str">
        <f aca="false">IF(F541&gt;400,"1","0")</f>
        <v>0</v>
      </c>
      <c r="I541" s="0" t="n">
        <f aca="false">1+G541+H541</f>
        <v>1</v>
      </c>
    </row>
    <row r="542" customFormat="false" ht="13.8" hidden="false" customHeight="false" outlineLevel="0" collapsed="false">
      <c r="A542" s="1" t="n">
        <v>539494</v>
      </c>
      <c r="B542" s="2" t="str">
        <f aca="false">CONCATENATE("./cxr/cxr3/",               REPT("0",8-LEN(A542))                         ,$A542, ".dcm")</f>
        <v>./cxr/cxr3/00539494.dcm</v>
      </c>
      <c r="C542" s="3" t="s">
        <v>52</v>
      </c>
      <c r="D542" s="0" t="n">
        <v>1</v>
      </c>
      <c r="E542" s="0" t="n">
        <v>43</v>
      </c>
      <c r="F542" s="5" t="n">
        <v>11</v>
      </c>
      <c r="G542" s="4" t="str">
        <f aca="false">IF(F542&gt;100,"1","0")</f>
        <v>0</v>
      </c>
      <c r="H542" s="0" t="str">
        <f aca="false">IF(F542&gt;400,"1","0")</f>
        <v>0</v>
      </c>
      <c r="I542" s="0" t="n">
        <f aca="false">1+G542+H542</f>
        <v>1</v>
      </c>
    </row>
    <row r="543" customFormat="false" ht="13.8" hidden="false" customHeight="false" outlineLevel="0" collapsed="false">
      <c r="A543" s="1" t="n">
        <v>539589</v>
      </c>
      <c r="B543" s="2" t="str">
        <f aca="false">CONCATENATE("./cxr/cxr3/",               REPT("0",8-LEN(A543))                         ,$A543, ".dcm")</f>
        <v>./cxr/cxr3/00539589.dcm</v>
      </c>
      <c r="C543" s="3" t="n">
        <v>43887.3513888889</v>
      </c>
      <c r="D543" s="0" t="n">
        <v>1</v>
      </c>
      <c r="E543" s="0" t="n">
        <v>44</v>
      </c>
      <c r="F543" s="0" t="n">
        <v>402</v>
      </c>
      <c r="G543" s="4" t="str">
        <f aca="false">IF(F543&gt;100,"1","0")</f>
        <v>1</v>
      </c>
      <c r="H543" s="0" t="str">
        <f aca="false">IF(F543&gt;400,"1","0")</f>
        <v>1</v>
      </c>
      <c r="I543" s="0" t="n">
        <f aca="false">1+G543+H543</f>
        <v>3</v>
      </c>
    </row>
    <row r="544" customFormat="false" ht="13.8" hidden="false" customHeight="false" outlineLevel="0" collapsed="false">
      <c r="A544" s="1" t="n">
        <v>539827</v>
      </c>
      <c r="B544" s="2" t="str">
        <f aca="false">CONCATENATE("./cxr/cxr3/",               REPT("0",8-LEN(A544))                         ,$A544, ".dcm")</f>
        <v>./cxr/cxr3/00539827.dcm</v>
      </c>
      <c r="C544" s="3" t="s">
        <v>53</v>
      </c>
      <c r="D544" s="0" t="n">
        <v>1</v>
      </c>
      <c r="E544" s="0" t="n">
        <v>44</v>
      </c>
      <c r="F544" s="5" t="n">
        <v>138</v>
      </c>
      <c r="G544" s="4" t="str">
        <f aca="false">IF(F544&gt;100,"1","0")</f>
        <v>1</v>
      </c>
      <c r="H544" s="0" t="str">
        <f aca="false">IF(F544&gt;400,"1","0")</f>
        <v>0</v>
      </c>
      <c r="I544" s="0" t="n">
        <f aca="false">1+G544+H544</f>
        <v>2</v>
      </c>
    </row>
    <row r="545" customFormat="false" ht="13.8" hidden="false" customHeight="false" outlineLevel="0" collapsed="false">
      <c r="A545" s="1" t="n">
        <v>539956</v>
      </c>
      <c r="B545" s="2" t="str">
        <f aca="false">CONCATENATE("./cxr/cxr3/",               REPT("0",8-LEN(A545))                         ,$A545, ".dcm")</f>
        <v>./cxr/cxr3/00539956.dcm</v>
      </c>
      <c r="C545" s="3" t="n">
        <v>44026.3073842593</v>
      </c>
      <c r="D545" s="0" t="n">
        <v>1</v>
      </c>
      <c r="E545" s="0" t="n">
        <v>44</v>
      </c>
      <c r="F545" s="0" t="n">
        <v>14</v>
      </c>
      <c r="G545" s="4" t="str">
        <f aca="false">IF(F545&gt;100,"1","0")</f>
        <v>0</v>
      </c>
      <c r="H545" s="0" t="str">
        <f aca="false">IF(F545&gt;400,"1","0")</f>
        <v>0</v>
      </c>
      <c r="I545" s="0" t="n">
        <f aca="false">1+G545+H545</f>
        <v>1</v>
      </c>
    </row>
    <row r="546" customFormat="false" ht="13.8" hidden="false" customHeight="false" outlineLevel="0" collapsed="false">
      <c r="A546" s="1" t="n">
        <v>540160</v>
      </c>
      <c r="B546" s="2" t="str">
        <f aca="false">CONCATENATE("./cxr/cxr3/",               REPT("0",8-LEN(A546))                         ,$A546, ".dcm")</f>
        <v>./cxr/cxr3/00540160.dcm</v>
      </c>
      <c r="C546" s="3" t="n">
        <v>43987.4086458333</v>
      </c>
      <c r="D546" s="0" t="n">
        <v>1</v>
      </c>
      <c r="E546" s="0" t="n">
        <v>43</v>
      </c>
      <c r="F546" s="0" t="n">
        <v>6</v>
      </c>
      <c r="G546" s="4" t="str">
        <f aca="false">IF(F546&gt;100,"1","0")</f>
        <v>0</v>
      </c>
      <c r="H546" s="0" t="str">
        <f aca="false">IF(F546&gt;400,"1","0")</f>
        <v>0</v>
      </c>
      <c r="I546" s="0" t="n">
        <f aca="false">1+G546+H546</f>
        <v>1</v>
      </c>
    </row>
    <row r="547" customFormat="false" ht="13.8" hidden="false" customHeight="false" outlineLevel="0" collapsed="false">
      <c r="A547" s="1" t="n">
        <v>540326</v>
      </c>
      <c r="B547" s="2" t="str">
        <f aca="false">CONCATENATE("./cxr/cxr3/",               REPT("0",8-LEN(A547))                         ,$A547, ".dcm")</f>
        <v>./cxr/cxr3/00540326.dcm</v>
      </c>
      <c r="C547" s="3" t="n">
        <v>44011.5537962963</v>
      </c>
      <c r="D547" s="0" t="n">
        <v>1</v>
      </c>
      <c r="E547" s="0" t="n">
        <v>45</v>
      </c>
      <c r="F547" s="0" t="n">
        <v>145</v>
      </c>
      <c r="G547" s="4" t="str">
        <f aca="false">IF(F547&gt;100,"1","0")</f>
        <v>1</v>
      </c>
      <c r="H547" s="0" t="str">
        <f aca="false">IF(F547&gt;400,"1","0")</f>
        <v>0</v>
      </c>
      <c r="I547" s="0" t="n">
        <f aca="false">1+G547+H547</f>
        <v>2</v>
      </c>
    </row>
    <row r="548" customFormat="false" ht="13.8" hidden="false" customHeight="false" outlineLevel="0" collapsed="false">
      <c r="A548" s="1" t="n">
        <v>540819</v>
      </c>
      <c r="B548" s="2" t="str">
        <f aca="false">CONCATENATE("./cxr/cxr3/",               REPT("0",8-LEN(A548))                         ,$A548, ".dcm")</f>
        <v>./cxr/cxr3/00540819.dcm</v>
      </c>
      <c r="C548" s="3" t="n">
        <v>44027.5834953704</v>
      </c>
      <c r="D548" s="0" t="n">
        <v>1</v>
      </c>
      <c r="E548" s="0" t="n">
        <v>53</v>
      </c>
      <c r="F548" s="0" t="n">
        <v>630</v>
      </c>
      <c r="G548" s="4" t="str">
        <f aca="false">IF(F548&gt;100,"1","0")</f>
        <v>1</v>
      </c>
      <c r="H548" s="0" t="str">
        <f aca="false">IF(F548&gt;400,"1","0")</f>
        <v>1</v>
      </c>
      <c r="I548" s="0" t="n">
        <f aca="false">1+G548+H548</f>
        <v>3</v>
      </c>
    </row>
    <row r="549" customFormat="false" ht="13.8" hidden="false" customHeight="false" outlineLevel="0" collapsed="false">
      <c r="A549" s="1" t="n">
        <v>540880</v>
      </c>
      <c r="B549" s="2" t="str">
        <f aca="false">CONCATENATE("./cxr/cxr3/",               REPT("0",8-LEN(A549))                         ,$A549, ".dcm")</f>
        <v>./cxr/cxr3/00540880.dcm</v>
      </c>
      <c r="C549" s="3" t="n">
        <v>43868.3108217593</v>
      </c>
      <c r="D549" s="0" t="n">
        <v>1</v>
      </c>
      <c r="E549" s="0" t="n">
        <v>46</v>
      </c>
      <c r="F549" s="0" t="n">
        <v>22</v>
      </c>
      <c r="G549" s="4" t="str">
        <f aca="false">IF(F549&gt;100,"1","0")</f>
        <v>0</v>
      </c>
      <c r="H549" s="0" t="str">
        <f aca="false">IF(F549&gt;400,"1","0")</f>
        <v>0</v>
      </c>
      <c r="I549" s="0" t="n">
        <f aca="false">1+G549+H549</f>
        <v>1</v>
      </c>
    </row>
    <row r="550" customFormat="false" ht="13.8" hidden="false" customHeight="false" outlineLevel="0" collapsed="false">
      <c r="A550" s="1" t="n">
        <v>540975</v>
      </c>
      <c r="B550" s="2" t="str">
        <f aca="false">CONCATENATE("./cxr/cxr3/",               REPT("0",8-LEN(A550))                         ,$A550, ".dcm")</f>
        <v>./cxr/cxr3/00540975.dcm</v>
      </c>
      <c r="C550" s="3" t="n">
        <v>44025.3367592593</v>
      </c>
      <c r="D550" s="0" t="n">
        <v>1</v>
      </c>
      <c r="E550" s="0" t="n">
        <v>46</v>
      </c>
      <c r="F550" s="0" t="n">
        <v>24.6</v>
      </c>
      <c r="G550" s="4" t="str">
        <f aca="false">IF(F550&gt;100,"1","0")</f>
        <v>0</v>
      </c>
      <c r="H550" s="0" t="str">
        <f aca="false">IF(F550&gt;400,"1","0")</f>
        <v>0</v>
      </c>
      <c r="I550" s="0" t="n">
        <f aca="false">1+G550+H550</f>
        <v>1</v>
      </c>
    </row>
    <row r="551" customFormat="false" ht="13.8" hidden="false" customHeight="false" outlineLevel="0" collapsed="false">
      <c r="A551" s="1" t="n">
        <v>541774</v>
      </c>
      <c r="B551" s="2" t="str">
        <f aca="false">CONCATENATE("./cxr/cxr3/",               REPT("0",8-LEN(A551))                         ,$A551, ".dcm")</f>
        <v>./cxr/cxr3/00541774.dcm</v>
      </c>
      <c r="C551" s="3" t="n">
        <v>43908.3849884259</v>
      </c>
      <c r="D551" s="0" t="n">
        <v>1</v>
      </c>
      <c r="E551" s="0" t="n">
        <v>45</v>
      </c>
      <c r="F551" s="0" t="n">
        <v>351</v>
      </c>
      <c r="G551" s="4" t="str">
        <f aca="false">IF(F551&gt;100,"1","0")</f>
        <v>1</v>
      </c>
      <c r="H551" s="0" t="str">
        <f aca="false">IF(F551&gt;400,"1","0")</f>
        <v>0</v>
      </c>
      <c r="I551" s="0" t="n">
        <f aca="false">1+G551+H551</f>
        <v>2</v>
      </c>
    </row>
    <row r="552" customFormat="false" ht="13.8" hidden="false" customHeight="false" outlineLevel="0" collapsed="false">
      <c r="A552" s="1" t="n">
        <v>543784</v>
      </c>
      <c r="B552" s="2" t="str">
        <f aca="false">CONCATENATE("./cxr/cxr3/",               REPT("0",8-LEN(A552))                         ,$A552, ".dcm")</f>
        <v>./cxr/cxr3/00543784.dcm</v>
      </c>
      <c r="C552" s="3" t="n">
        <v>43921.4034606482</v>
      </c>
      <c r="D552" s="0" t="n">
        <v>1</v>
      </c>
      <c r="E552" s="0" t="n">
        <v>67</v>
      </c>
      <c r="F552" s="0" t="n">
        <v>84</v>
      </c>
      <c r="G552" s="4" t="str">
        <f aca="false">IF(F552&gt;100,"1","0")</f>
        <v>0</v>
      </c>
      <c r="H552" s="0" t="str">
        <f aca="false">IF(F552&gt;400,"1","0")</f>
        <v>0</v>
      </c>
      <c r="I552" s="0" t="n">
        <f aca="false">1+G552+H552</f>
        <v>1</v>
      </c>
    </row>
    <row r="553" customFormat="false" ht="13.8" hidden="false" customHeight="false" outlineLevel="0" collapsed="false">
      <c r="A553" s="1" t="n">
        <v>544134</v>
      </c>
      <c r="B553" s="2" t="str">
        <f aca="false">CONCATENATE("./cxr/cxr3/",               REPT("0",8-LEN(A553))                         ,$A553, ".dcm")</f>
        <v>./cxr/cxr3/00544134.dcm</v>
      </c>
      <c r="C553" s="3" t="s">
        <v>54</v>
      </c>
      <c r="D553" s="0" t="n">
        <v>1</v>
      </c>
      <c r="E553" s="0" t="n">
        <v>53</v>
      </c>
      <c r="F553" s="5" t="n">
        <v>128</v>
      </c>
      <c r="G553" s="4" t="str">
        <f aca="false">IF(F553&gt;100,"1","0")</f>
        <v>1</v>
      </c>
      <c r="H553" s="0" t="str">
        <f aca="false">IF(F553&gt;400,"1","0")</f>
        <v>0</v>
      </c>
      <c r="I553" s="0" t="n">
        <f aca="false">1+G553+H553</f>
        <v>2</v>
      </c>
    </row>
    <row r="554" customFormat="false" ht="13.8" hidden="false" customHeight="false" outlineLevel="0" collapsed="false">
      <c r="A554" s="1" t="n">
        <v>546620</v>
      </c>
      <c r="B554" s="2" t="str">
        <f aca="false">CONCATENATE("./cxr/cxr3/",               REPT("0",8-LEN(A554))                         ,$A554, ".dcm")</f>
        <v>./cxr/cxr3/00546620.dcm</v>
      </c>
      <c r="C554" s="3" t="s">
        <v>55</v>
      </c>
      <c r="D554" s="0" t="n">
        <v>1</v>
      </c>
      <c r="E554" s="0" t="n">
        <v>45</v>
      </c>
      <c r="F554" s="5" t="n">
        <v>41</v>
      </c>
      <c r="G554" s="4" t="str">
        <f aca="false">IF(F554&gt;100,"1","0")</f>
        <v>0</v>
      </c>
      <c r="H554" s="0" t="str">
        <f aca="false">IF(F554&gt;400,"1","0")</f>
        <v>0</v>
      </c>
      <c r="I554" s="0" t="n">
        <f aca="false">1+G554+H554</f>
        <v>1</v>
      </c>
    </row>
    <row r="555" customFormat="false" ht="13.8" hidden="false" customHeight="false" outlineLevel="0" collapsed="false">
      <c r="A555" s="1" t="n">
        <v>546703</v>
      </c>
      <c r="B555" s="2" t="str">
        <f aca="false">CONCATENATE("./cxr/cxr3/",               REPT("0",8-LEN(A555))                         ,$A555, ".dcm")</f>
        <v>./cxr/cxr3/00546703.dcm</v>
      </c>
      <c r="C555" s="3" t="s">
        <v>56</v>
      </c>
      <c r="D555" s="0" t="n">
        <v>1</v>
      </c>
      <c r="E555" s="0" t="n">
        <v>44</v>
      </c>
      <c r="F555" s="5" t="n">
        <v>456</v>
      </c>
      <c r="G555" s="4" t="str">
        <f aca="false">IF(F555&gt;100,"1","0")</f>
        <v>1</v>
      </c>
      <c r="H555" s="0" t="str">
        <f aca="false">IF(F555&gt;400,"1","0")</f>
        <v>1</v>
      </c>
      <c r="I555" s="0" t="n">
        <f aca="false">1+G555+H555</f>
        <v>3</v>
      </c>
    </row>
    <row r="556" customFormat="false" ht="13.8" hidden="false" customHeight="false" outlineLevel="0" collapsed="false">
      <c r="A556" s="1" t="n">
        <v>546996</v>
      </c>
      <c r="B556" s="2" t="str">
        <f aca="false">CONCATENATE("./cxr/cxr3/",               REPT("0",8-LEN(A556))                         ,$A556, ".dcm")</f>
        <v>./cxr/cxr3/00546996.dcm</v>
      </c>
      <c r="C556" s="3" t="s">
        <v>57</v>
      </c>
      <c r="D556" s="0" t="n">
        <v>1</v>
      </c>
      <c r="E556" s="0" t="n">
        <v>45</v>
      </c>
      <c r="F556" s="5" t="n">
        <v>26</v>
      </c>
      <c r="G556" s="4" t="str">
        <f aca="false">IF(F556&gt;100,"1","0")</f>
        <v>0</v>
      </c>
      <c r="H556" s="0" t="str">
        <f aca="false">IF(F556&gt;400,"1","0")</f>
        <v>0</v>
      </c>
      <c r="I556" s="0" t="n">
        <f aca="false">1+G556+H556</f>
        <v>1</v>
      </c>
    </row>
    <row r="557" customFormat="false" ht="13.8" hidden="false" customHeight="false" outlineLevel="0" collapsed="false">
      <c r="A557" s="1" t="n">
        <v>547193</v>
      </c>
      <c r="B557" s="2" t="str">
        <f aca="false">CONCATENATE("./cxr/cxr3/",               REPT("0",8-LEN(A557))                         ,$A557, ".dcm")</f>
        <v>./cxr/cxr3/00547193.dcm</v>
      </c>
      <c r="C557" s="3" t="n">
        <v>43985.4061458333</v>
      </c>
      <c r="D557" s="0" t="n">
        <v>1</v>
      </c>
      <c r="E557" s="0" t="n">
        <v>47</v>
      </c>
      <c r="F557" s="0" t="n">
        <v>168</v>
      </c>
      <c r="G557" s="4" t="str">
        <f aca="false">IF(F557&gt;100,"1","0")</f>
        <v>1</v>
      </c>
      <c r="H557" s="0" t="str">
        <f aca="false">IF(F557&gt;400,"1","0")</f>
        <v>0</v>
      </c>
      <c r="I557" s="0" t="n">
        <f aca="false">1+G557+H557</f>
        <v>2</v>
      </c>
    </row>
    <row r="558" customFormat="false" ht="13.8" hidden="false" customHeight="false" outlineLevel="0" collapsed="false">
      <c r="A558" s="1" t="n">
        <v>547195</v>
      </c>
      <c r="B558" s="2" t="str">
        <f aca="false">CONCATENATE("./cxr/cxr3/",               REPT("0",8-LEN(A558))                         ,$A558, ".dcm")</f>
        <v>./cxr/cxr3/00547195.dcm</v>
      </c>
      <c r="C558" s="3" t="n">
        <v>44018.3610069445</v>
      </c>
      <c r="D558" s="0" t="n">
        <v>1</v>
      </c>
      <c r="E558" s="0" t="n">
        <v>44</v>
      </c>
      <c r="F558" s="0" t="n">
        <v>124</v>
      </c>
      <c r="G558" s="4" t="str">
        <f aca="false">IF(F558&gt;100,"1","0")</f>
        <v>1</v>
      </c>
      <c r="H558" s="0" t="str">
        <f aca="false">IF(F558&gt;400,"1","0")</f>
        <v>0</v>
      </c>
      <c r="I558" s="0" t="n">
        <f aca="false">1+G558+H558</f>
        <v>2</v>
      </c>
    </row>
    <row r="559" customFormat="false" ht="13.8" hidden="false" customHeight="false" outlineLevel="0" collapsed="false">
      <c r="A559" s="1" t="n">
        <v>547313</v>
      </c>
      <c r="B559" s="2" t="str">
        <f aca="false">CONCATENATE("./cxr/cxr3/",               REPT("0",8-LEN(A559))                         ,$A559, ".dcm")</f>
        <v>./cxr/cxr3/00547313.dcm</v>
      </c>
      <c r="C559" s="3" t="n">
        <v>44023.3109953704</v>
      </c>
      <c r="D559" s="0" t="n">
        <v>1</v>
      </c>
      <c r="E559" s="0" t="n">
        <v>60</v>
      </c>
      <c r="F559" s="0" t="n">
        <v>28</v>
      </c>
      <c r="G559" s="4" t="str">
        <f aca="false">IF(F559&gt;100,"1","0")</f>
        <v>0</v>
      </c>
      <c r="H559" s="0" t="str">
        <f aca="false">IF(F559&gt;400,"1","0")</f>
        <v>0</v>
      </c>
      <c r="I559" s="0" t="n">
        <f aca="false">1+G559+H559</f>
        <v>1</v>
      </c>
    </row>
    <row r="560" customFormat="false" ht="13.8" hidden="false" customHeight="false" outlineLevel="0" collapsed="false">
      <c r="A560" s="1" t="n">
        <v>547468</v>
      </c>
      <c r="B560" s="2" t="str">
        <f aca="false">CONCATENATE("./cxr/cxr3/",               REPT("0",8-LEN(A560))                         ,$A560, ".dcm")</f>
        <v>./cxr/cxr3/00547468.dcm</v>
      </c>
      <c r="C560" s="3" t="n">
        <v>43977.2996412037</v>
      </c>
      <c r="D560" s="0" t="n">
        <v>1</v>
      </c>
      <c r="E560" s="0" t="n">
        <v>53</v>
      </c>
      <c r="F560" s="0" t="n">
        <v>69</v>
      </c>
      <c r="G560" s="4" t="str">
        <f aca="false">IF(F560&gt;100,"1","0")</f>
        <v>0</v>
      </c>
      <c r="H560" s="0" t="str">
        <f aca="false">IF(F560&gt;400,"1","0")</f>
        <v>0</v>
      </c>
      <c r="I560" s="0" t="n">
        <f aca="false">1+G560+H560</f>
        <v>1</v>
      </c>
    </row>
    <row r="561" customFormat="false" ht="13.8" hidden="false" customHeight="false" outlineLevel="0" collapsed="false">
      <c r="A561" s="1" t="n">
        <v>547630</v>
      </c>
      <c r="B561" s="2" t="str">
        <f aca="false">CONCATENATE("./cxr/cxr3/",               REPT("0",8-LEN(A561))                         ,$A561, ".dcm")</f>
        <v>./cxr/cxr3/00547630.dcm</v>
      </c>
      <c r="C561" s="3" t="n">
        <v>43867.428599537</v>
      </c>
      <c r="D561" s="0" t="n">
        <v>1</v>
      </c>
      <c r="E561" s="0" t="n">
        <v>51</v>
      </c>
      <c r="F561" s="0" t="n">
        <v>233</v>
      </c>
      <c r="G561" s="4" t="str">
        <f aca="false">IF(F561&gt;100,"1","0")</f>
        <v>1</v>
      </c>
      <c r="H561" s="0" t="str">
        <f aca="false">IF(F561&gt;400,"1","0")</f>
        <v>0</v>
      </c>
      <c r="I561" s="0" t="n">
        <f aca="false">1+G561+H561</f>
        <v>2</v>
      </c>
    </row>
    <row r="562" customFormat="false" ht="13.8" hidden="false" customHeight="false" outlineLevel="0" collapsed="false">
      <c r="A562" s="1" t="n">
        <v>549068</v>
      </c>
      <c r="B562" s="2" t="str">
        <f aca="false">CONCATENATE("./cxr/cxr3/",               REPT("0",8-LEN(A562))                         ,$A562, ".dcm")</f>
        <v>./cxr/cxr3/00549068.dcm</v>
      </c>
      <c r="C562" s="3" t="n">
        <v>43977.3290625</v>
      </c>
      <c r="D562" s="0" t="n">
        <v>1</v>
      </c>
      <c r="E562" s="0" t="n">
        <v>51</v>
      </c>
      <c r="F562" s="0" t="n">
        <v>9</v>
      </c>
      <c r="G562" s="4" t="str">
        <f aca="false">IF(F562&gt;100,"1","0")</f>
        <v>0</v>
      </c>
      <c r="H562" s="0" t="str">
        <f aca="false">IF(F562&gt;400,"1","0")</f>
        <v>0</v>
      </c>
      <c r="I562" s="0" t="n">
        <f aca="false">1+G562+H562</f>
        <v>1</v>
      </c>
    </row>
    <row r="563" customFormat="false" ht="13.8" hidden="false" customHeight="false" outlineLevel="0" collapsed="false">
      <c r="A563" s="1" t="n">
        <v>549940</v>
      </c>
      <c r="B563" s="2" t="str">
        <f aca="false">CONCATENATE("./cxr/cxr3/",               REPT("0",8-LEN(A563))                         ,$A563, ".dcm")</f>
        <v>./cxr/cxr3/00549940.dcm</v>
      </c>
      <c r="C563" s="3" t="n">
        <v>44000.3003819444</v>
      </c>
      <c r="D563" s="0" t="n">
        <v>1</v>
      </c>
      <c r="E563" s="0" t="n">
        <v>42</v>
      </c>
      <c r="F563" s="0" t="n">
        <v>36</v>
      </c>
      <c r="G563" s="4" t="str">
        <f aca="false">IF(F563&gt;100,"1","0")</f>
        <v>0</v>
      </c>
      <c r="H563" s="0" t="str">
        <f aca="false">IF(F563&gt;400,"1","0")</f>
        <v>0</v>
      </c>
      <c r="I563" s="0" t="n">
        <f aca="false">1+G563+H563</f>
        <v>1</v>
      </c>
    </row>
    <row r="564" customFormat="false" ht="13.8" hidden="false" customHeight="false" outlineLevel="0" collapsed="false">
      <c r="A564" s="1" t="n">
        <v>550561</v>
      </c>
      <c r="B564" s="2" t="str">
        <f aca="false">CONCATENATE("./cxr/cxr3/",               REPT("0",8-LEN(A564))                         ,$A564, ".dcm")</f>
        <v>./cxr/cxr3/00550561.dcm</v>
      </c>
      <c r="C564" s="3" t="n">
        <v>44007.4783912037</v>
      </c>
      <c r="D564" s="0" t="n">
        <v>1</v>
      </c>
      <c r="E564" s="0" t="n">
        <v>62</v>
      </c>
      <c r="F564" s="0" t="n">
        <v>77</v>
      </c>
      <c r="G564" s="4" t="str">
        <f aca="false">IF(F564&gt;100,"1","0")</f>
        <v>0</v>
      </c>
      <c r="H564" s="0" t="str">
        <f aca="false">IF(F564&gt;400,"1","0")</f>
        <v>0</v>
      </c>
      <c r="I564" s="0" t="n">
        <f aca="false">1+G564+H564</f>
        <v>1</v>
      </c>
    </row>
    <row r="565" customFormat="false" ht="13.8" hidden="false" customHeight="false" outlineLevel="0" collapsed="false">
      <c r="A565" s="1" t="n">
        <v>552134</v>
      </c>
      <c r="B565" s="2" t="str">
        <f aca="false">CONCATENATE("./cxr/cxr3/",               REPT("0",8-LEN(A565))                         ,$A565, ".dcm")</f>
        <v>./cxr/cxr3/00552134.dcm</v>
      </c>
      <c r="C565" s="3" t="n">
        <v>44008.4231712963</v>
      </c>
      <c r="D565" s="0" t="n">
        <v>1</v>
      </c>
      <c r="E565" s="0" t="n">
        <v>48</v>
      </c>
      <c r="F565" s="0" t="n">
        <v>151</v>
      </c>
      <c r="G565" s="4" t="str">
        <f aca="false">IF(F565&gt;100,"1","0")</f>
        <v>1</v>
      </c>
      <c r="H565" s="0" t="str">
        <f aca="false">IF(F565&gt;400,"1","0")</f>
        <v>0</v>
      </c>
      <c r="I565" s="0" t="n">
        <f aca="false">1+G565+H565</f>
        <v>2</v>
      </c>
    </row>
    <row r="566" customFormat="false" ht="13.8" hidden="false" customHeight="false" outlineLevel="0" collapsed="false">
      <c r="A566" s="1" t="n">
        <v>554661</v>
      </c>
      <c r="B566" s="2" t="str">
        <f aca="false">CONCATENATE("./cxr/cxr3/",               REPT("0",8-LEN(A566))                         ,$A566, ".dcm")</f>
        <v>./cxr/cxr3/00554661.dcm</v>
      </c>
      <c r="C566" s="3" t="n">
        <v>44026.3267592593</v>
      </c>
      <c r="D566" s="0" t="n">
        <v>1</v>
      </c>
      <c r="E566" s="0" t="n">
        <v>46</v>
      </c>
      <c r="F566" s="0" t="n">
        <v>157</v>
      </c>
      <c r="G566" s="4" t="str">
        <f aca="false">IF(F566&gt;100,"1","0")</f>
        <v>1</v>
      </c>
      <c r="H566" s="0" t="str">
        <f aca="false">IF(F566&gt;400,"1","0")</f>
        <v>0</v>
      </c>
      <c r="I566" s="0" t="n">
        <f aca="false">1+G566+H566</f>
        <v>2</v>
      </c>
    </row>
    <row r="567" customFormat="false" ht="13.8" hidden="false" customHeight="false" outlineLevel="0" collapsed="false">
      <c r="A567" s="1" t="n">
        <v>555827</v>
      </c>
      <c r="B567" s="2" t="str">
        <f aca="false">CONCATENATE("./cxr/cxr3/",               REPT("0",8-LEN(A567))                         ,$A567, ".dcm")</f>
        <v>./cxr/cxr3/00555827.dcm</v>
      </c>
      <c r="C567" s="3" t="n">
        <v>44008.5861342593</v>
      </c>
      <c r="D567" s="0" t="n">
        <v>1</v>
      </c>
      <c r="E567" s="0" t="n">
        <v>59</v>
      </c>
      <c r="F567" s="0" t="n">
        <v>356</v>
      </c>
      <c r="G567" s="4" t="str">
        <f aca="false">IF(F567&gt;100,"1","0")</f>
        <v>1</v>
      </c>
      <c r="H567" s="0" t="str">
        <f aca="false">IF(F567&gt;400,"1","0")</f>
        <v>0</v>
      </c>
      <c r="I567" s="0" t="n">
        <f aca="false">1+G567+H567</f>
        <v>2</v>
      </c>
    </row>
    <row r="568" customFormat="false" ht="13.8" hidden="false" customHeight="false" outlineLevel="0" collapsed="false">
      <c r="A568" s="1" t="n">
        <v>556638</v>
      </c>
      <c r="B568" s="2" t="str">
        <f aca="false">CONCATENATE("./cxr/cxr3/",               REPT("0",8-LEN(A568))                         ,$A568, ".dcm")</f>
        <v>./cxr/cxr3/00556638.dcm</v>
      </c>
      <c r="C568" s="3" t="n">
        <v>44020.2610416667</v>
      </c>
      <c r="D568" s="0" t="n">
        <v>1</v>
      </c>
      <c r="E568" s="0" t="n">
        <v>49</v>
      </c>
      <c r="F568" s="0" t="n">
        <v>39</v>
      </c>
      <c r="G568" s="4" t="str">
        <f aca="false">IF(F568&gt;100,"1","0")</f>
        <v>0</v>
      </c>
      <c r="H568" s="0" t="str">
        <f aca="false">IF(F568&gt;400,"1","0")</f>
        <v>0</v>
      </c>
      <c r="I568" s="0" t="n">
        <f aca="false">1+G568+H568</f>
        <v>1</v>
      </c>
    </row>
    <row r="569" customFormat="false" ht="13.8" hidden="false" customHeight="false" outlineLevel="0" collapsed="false">
      <c r="A569" s="1" t="n">
        <v>560361</v>
      </c>
      <c r="B569" s="2" t="str">
        <f aca="false">CONCATENATE("./cxr/cxr3/",               REPT("0",8-LEN(A569))                         ,$A569, ".dcm")</f>
        <v>./cxr/cxr3/00560361.dcm</v>
      </c>
      <c r="C569" s="3" t="n">
        <v>44015.3470023148</v>
      </c>
      <c r="D569" s="0" t="n">
        <v>1</v>
      </c>
      <c r="E569" s="0" t="n">
        <v>45</v>
      </c>
      <c r="F569" s="0" t="n">
        <v>8</v>
      </c>
      <c r="G569" s="4" t="str">
        <f aca="false">IF(F569&gt;100,"1","0")</f>
        <v>0</v>
      </c>
      <c r="H569" s="0" t="str">
        <f aca="false">IF(F569&gt;400,"1","0")</f>
        <v>0</v>
      </c>
      <c r="I569" s="0" t="n">
        <f aca="false">1+G569+H569</f>
        <v>1</v>
      </c>
    </row>
    <row r="570" customFormat="false" ht="13.8" hidden="false" customHeight="false" outlineLevel="0" collapsed="false">
      <c r="A570" s="1" t="n">
        <v>562734</v>
      </c>
      <c r="B570" s="2" t="str">
        <f aca="false">CONCATENATE("./cxr/cxr3/",               REPT("0",8-LEN(A570))                         ,$A570, ".dcm")</f>
        <v>./cxr/cxr3/00562734.dcm</v>
      </c>
      <c r="C570" s="3" t="n">
        <v>43934.5650694444</v>
      </c>
      <c r="D570" s="0" t="n">
        <v>1</v>
      </c>
      <c r="E570" s="0" t="n">
        <v>63</v>
      </c>
      <c r="F570" s="0" t="n">
        <v>94</v>
      </c>
      <c r="G570" s="4" t="str">
        <f aca="false">IF(F570&gt;100,"1","0")</f>
        <v>0</v>
      </c>
      <c r="H570" s="0" t="str">
        <f aca="false">IF(F570&gt;400,"1","0")</f>
        <v>0</v>
      </c>
      <c r="I570" s="0" t="n">
        <f aca="false">1+G570+H570</f>
        <v>1</v>
      </c>
    </row>
    <row r="571" customFormat="false" ht="13.8" hidden="false" customHeight="false" outlineLevel="0" collapsed="false">
      <c r="A571" s="1" t="n">
        <v>563059</v>
      </c>
      <c r="B571" s="2" t="str">
        <f aca="false">CONCATENATE("./cxr/cxr3/",               REPT("0",8-LEN(A571))                         ,$A571, ".dcm")</f>
        <v>./cxr/cxr3/00563059.dcm</v>
      </c>
      <c r="C571" s="3" t="s">
        <v>58</v>
      </c>
      <c r="D571" s="0" t="n">
        <v>1</v>
      </c>
      <c r="E571" s="0" t="n">
        <v>76</v>
      </c>
      <c r="F571" s="5" t="n">
        <v>82.3</v>
      </c>
      <c r="G571" s="4" t="str">
        <f aca="false">IF(F571&gt;100,"1","0")</f>
        <v>0</v>
      </c>
      <c r="H571" s="0" t="str">
        <f aca="false">IF(F571&gt;400,"1","0")</f>
        <v>0</v>
      </c>
      <c r="I571" s="0" t="n">
        <f aca="false">1+G571+H571</f>
        <v>1</v>
      </c>
    </row>
    <row r="572" customFormat="false" ht="13.8" hidden="false" customHeight="false" outlineLevel="0" collapsed="false">
      <c r="A572" s="1" t="n">
        <v>565241</v>
      </c>
      <c r="B572" s="2" t="str">
        <f aca="false">CONCATENATE("./cxr/cxr3/",               REPT("0",8-LEN(A572))                         ,$A572, ".dcm")</f>
        <v>./cxr/cxr3/00565241.dcm</v>
      </c>
      <c r="C572" s="3" t="n">
        <v>43978.3775347222</v>
      </c>
      <c r="D572" s="0" t="n">
        <v>1</v>
      </c>
      <c r="E572" s="0" t="n">
        <v>61</v>
      </c>
      <c r="F572" s="0" t="n">
        <v>265</v>
      </c>
      <c r="G572" s="4" t="str">
        <f aca="false">IF(F572&gt;100,"1","0")</f>
        <v>1</v>
      </c>
      <c r="H572" s="0" t="str">
        <f aca="false">IF(F572&gt;400,"1","0")</f>
        <v>0</v>
      </c>
      <c r="I572" s="0" t="n">
        <f aca="false">1+G572+H572</f>
        <v>2</v>
      </c>
    </row>
    <row r="573" customFormat="false" ht="13.8" hidden="false" customHeight="false" outlineLevel="0" collapsed="false">
      <c r="A573" s="1" t="n">
        <v>569751</v>
      </c>
      <c r="B573" s="2" t="str">
        <f aca="false">CONCATENATE("./cxr/cxr3/",               REPT("0",8-LEN(A573))                         ,$A573, ".dcm")</f>
        <v>./cxr/cxr3/00569751.dcm</v>
      </c>
      <c r="C573" s="3" t="n">
        <v>43983.373125</v>
      </c>
      <c r="D573" s="0" t="n">
        <v>1</v>
      </c>
      <c r="E573" s="0" t="n">
        <v>55</v>
      </c>
      <c r="F573" s="0" t="n">
        <v>892</v>
      </c>
      <c r="G573" s="4" t="str">
        <f aca="false">IF(F573&gt;100,"1","0")</f>
        <v>1</v>
      </c>
      <c r="H573" s="0" t="str">
        <f aca="false">IF(F573&gt;400,"1","0")</f>
        <v>1</v>
      </c>
      <c r="I573" s="0" t="n">
        <f aca="false">1+G573+H573</f>
        <v>3</v>
      </c>
    </row>
    <row r="574" customFormat="false" ht="13.8" hidden="false" customHeight="false" outlineLevel="0" collapsed="false">
      <c r="A574" s="1" t="n">
        <v>575789</v>
      </c>
      <c r="B574" s="2" t="str">
        <f aca="false">CONCATENATE("./cxr/cxr3/",               REPT("0",8-LEN(A574))                         ,$A574, ".dcm")</f>
        <v>./cxr/cxr3/00575789.dcm</v>
      </c>
      <c r="C574" s="3" t="n">
        <v>43943.4423148148</v>
      </c>
      <c r="D574" s="0" t="n">
        <v>0</v>
      </c>
      <c r="E574" s="0" t="n">
        <v>49</v>
      </c>
      <c r="F574" s="0" t="n">
        <v>32</v>
      </c>
      <c r="G574" s="4" t="str">
        <f aca="false">IF(F574&gt;100,"1","0")</f>
        <v>0</v>
      </c>
      <c r="H574" s="0" t="str">
        <f aca="false">IF(F574&gt;400,"1","0")</f>
        <v>0</v>
      </c>
      <c r="I574" s="0" t="n">
        <f aca="false">1+G574+H574</f>
        <v>1</v>
      </c>
    </row>
    <row r="575" customFormat="false" ht="13.8" hidden="false" customHeight="false" outlineLevel="0" collapsed="false">
      <c r="A575" s="1" t="n">
        <v>583290</v>
      </c>
      <c r="B575" s="2" t="str">
        <f aca="false">CONCATENATE("./cxr/cxr3/",               REPT("0",8-LEN(A575))                         ,$A575, ".dcm")</f>
        <v>./cxr/cxr3/00583290.dcm</v>
      </c>
      <c r="C575" s="3" t="s">
        <v>59</v>
      </c>
      <c r="D575" s="0" t="n">
        <v>1</v>
      </c>
      <c r="E575" s="0" t="n">
        <v>49</v>
      </c>
      <c r="F575" s="5" t="n">
        <v>57</v>
      </c>
      <c r="G575" s="4" t="str">
        <f aca="false">IF(F575&gt;100,"1","0")</f>
        <v>0</v>
      </c>
      <c r="H575" s="0" t="str">
        <f aca="false">IF(F575&gt;400,"1","0")</f>
        <v>0</v>
      </c>
      <c r="I575" s="0" t="n">
        <f aca="false">1+G575+H575</f>
        <v>1</v>
      </c>
    </row>
    <row r="576" customFormat="false" ht="13.8" hidden="false" customHeight="false" outlineLevel="0" collapsed="false">
      <c r="A576" s="1" t="n">
        <v>583746</v>
      </c>
      <c r="B576" s="2" t="str">
        <f aca="false">CONCATENATE("./cxr/cxr3/",               REPT("0",8-LEN(A576))                         ,$A576, ".dcm")</f>
        <v>./cxr/cxr3/00583746.dcm</v>
      </c>
      <c r="C576" s="3" t="n">
        <v>44008.4892708333</v>
      </c>
      <c r="D576" s="0" t="n">
        <v>1</v>
      </c>
      <c r="E576" s="0" t="n">
        <v>57</v>
      </c>
      <c r="F576" s="0" t="n">
        <v>170</v>
      </c>
      <c r="G576" s="4" t="str">
        <f aca="false">IF(F576&gt;100,"1","0")</f>
        <v>1</v>
      </c>
      <c r="H576" s="0" t="str">
        <f aca="false">IF(F576&gt;400,"1","0")</f>
        <v>0</v>
      </c>
      <c r="I576" s="0" t="n">
        <f aca="false">1+G576+H576</f>
        <v>2</v>
      </c>
    </row>
    <row r="577" customFormat="false" ht="13.8" hidden="false" customHeight="false" outlineLevel="0" collapsed="false">
      <c r="A577" s="1" t="n">
        <v>586704</v>
      </c>
      <c r="B577" s="2" t="str">
        <f aca="false">CONCATENATE("./cxr/cxr3/",               REPT("0",8-LEN(A577))                         ,$A577, ".dcm")</f>
        <v>./cxr/cxr3/00586704.dcm</v>
      </c>
      <c r="C577" s="3" t="s">
        <v>60</v>
      </c>
      <c r="D577" s="0" t="n">
        <v>1</v>
      </c>
      <c r="E577" s="0" t="n">
        <v>58</v>
      </c>
      <c r="F577" s="5" t="n">
        <v>304.3</v>
      </c>
      <c r="G577" s="4" t="str">
        <f aca="false">IF(F577&gt;100,"1","0")</f>
        <v>1</v>
      </c>
      <c r="H577" s="0" t="str">
        <f aca="false">IF(F577&gt;400,"1","0")</f>
        <v>0</v>
      </c>
      <c r="I577" s="0" t="n">
        <f aca="false">1+G577+H577</f>
        <v>2</v>
      </c>
    </row>
    <row r="578" customFormat="false" ht="13.8" hidden="false" customHeight="false" outlineLevel="0" collapsed="false">
      <c r="A578" s="1" t="n">
        <v>587765</v>
      </c>
      <c r="B578" s="2" t="str">
        <f aca="false">CONCATENATE("./cxr/cxr3/",               REPT("0",8-LEN(A578))                         ,$A578, ".dcm")</f>
        <v>./cxr/cxr3/00587765.dcm</v>
      </c>
      <c r="C578" s="3" t="n">
        <v>43995.2921527778</v>
      </c>
      <c r="D578" s="0" t="n">
        <v>1</v>
      </c>
      <c r="E578" s="0" t="n">
        <v>53</v>
      </c>
      <c r="F578" s="0" t="n">
        <v>80</v>
      </c>
      <c r="G578" s="4" t="str">
        <f aca="false">IF(F578&gt;100,"1","0")</f>
        <v>0</v>
      </c>
      <c r="H578" s="0" t="str">
        <f aca="false">IF(F578&gt;400,"1","0")</f>
        <v>0</v>
      </c>
      <c r="I578" s="0" t="n">
        <f aca="false">1+G578+H578</f>
        <v>1</v>
      </c>
    </row>
    <row r="579" customFormat="false" ht="13.8" hidden="false" customHeight="false" outlineLevel="0" collapsed="false">
      <c r="A579" s="1" t="n">
        <v>591156</v>
      </c>
      <c r="B579" s="2" t="str">
        <f aca="false">CONCATENATE("./cxr/cxr3/",               REPT("0",8-LEN(A579))                         ,$A579, ".dcm")</f>
        <v>./cxr/cxr3/00591156.dcm</v>
      </c>
      <c r="C579" s="3" t="n">
        <v>43976.349837963</v>
      </c>
      <c r="D579" s="0" t="n">
        <v>1</v>
      </c>
      <c r="E579" s="0" t="n">
        <v>43</v>
      </c>
      <c r="F579" s="0" t="n">
        <v>33</v>
      </c>
      <c r="G579" s="4" t="str">
        <f aca="false">IF(F579&gt;100,"1","0")</f>
        <v>0</v>
      </c>
      <c r="H579" s="0" t="str">
        <f aca="false">IF(F579&gt;400,"1","0")</f>
        <v>0</v>
      </c>
      <c r="I579" s="0" t="n">
        <f aca="false">1+G579+H579</f>
        <v>1</v>
      </c>
    </row>
    <row r="580" customFormat="false" ht="13.8" hidden="false" customHeight="false" outlineLevel="0" collapsed="false">
      <c r="A580" s="1" t="n">
        <v>591320</v>
      </c>
      <c r="B580" s="2" t="str">
        <f aca="false">CONCATENATE("./cxr/cxr3/",               REPT("0",8-LEN(A580))                         ,$A580, ".dcm")</f>
        <v>./cxr/cxr3/00591320.dcm</v>
      </c>
      <c r="C580" s="3" t="n">
        <v>43949.487650463</v>
      </c>
      <c r="D580" s="0" t="n">
        <v>0</v>
      </c>
      <c r="E580" s="0" t="n">
        <v>76</v>
      </c>
      <c r="F580" s="0" t="n">
        <v>12</v>
      </c>
      <c r="G580" s="4" t="str">
        <f aca="false">IF(F580&gt;100,"1","0")</f>
        <v>0</v>
      </c>
      <c r="H580" s="0" t="str">
        <f aca="false">IF(F580&gt;400,"1","0")</f>
        <v>0</v>
      </c>
      <c r="I580" s="0" t="n">
        <f aca="false">1+G580+H580</f>
        <v>1</v>
      </c>
    </row>
    <row r="581" customFormat="false" ht="13.8" hidden="false" customHeight="false" outlineLevel="0" collapsed="false">
      <c r="A581" s="1" t="n">
        <v>595782</v>
      </c>
      <c r="B581" s="2" t="str">
        <f aca="false">CONCATENATE("./cxr/cxr3/",               REPT("0",8-LEN(A581))                         ,$A581, ".dcm")</f>
        <v>./cxr/cxr3/00595782.dcm</v>
      </c>
      <c r="C581" s="3" t="n">
        <v>43973.2906597222</v>
      </c>
      <c r="D581" s="0" t="n">
        <v>1</v>
      </c>
      <c r="E581" s="0" t="n">
        <v>58</v>
      </c>
      <c r="F581" s="0" t="n">
        <v>466</v>
      </c>
      <c r="G581" s="4" t="str">
        <f aca="false">IF(F581&gt;100,"1","0")</f>
        <v>1</v>
      </c>
      <c r="H581" s="0" t="str">
        <f aca="false">IF(F581&gt;400,"1","0")</f>
        <v>1</v>
      </c>
      <c r="I581" s="0" t="n">
        <f aca="false">1+G581+H581</f>
        <v>3</v>
      </c>
    </row>
    <row r="582" customFormat="false" ht="13.8" hidden="false" customHeight="false" outlineLevel="0" collapsed="false">
      <c r="A582" s="1" t="n">
        <v>596249</v>
      </c>
      <c r="B582" s="2" t="str">
        <f aca="false">CONCATENATE("./cxr/cxr3/",               REPT("0",8-LEN(A582))                         ,$A582, ".dcm")</f>
        <v>./cxr/cxr3/00596249.dcm</v>
      </c>
      <c r="C582" s="3" t="n">
        <v>43874.4032523148</v>
      </c>
      <c r="D582" s="0" t="n">
        <v>1</v>
      </c>
      <c r="E582" s="0" t="n">
        <v>50</v>
      </c>
      <c r="F582" s="0" t="n">
        <v>51</v>
      </c>
      <c r="G582" s="4" t="str">
        <f aca="false">IF(F582&gt;100,"1","0")</f>
        <v>0</v>
      </c>
      <c r="H582" s="0" t="str">
        <f aca="false">IF(F582&gt;400,"1","0")</f>
        <v>0</v>
      </c>
      <c r="I582" s="0" t="n">
        <f aca="false">1+G582+H582</f>
        <v>1</v>
      </c>
    </row>
    <row r="583" customFormat="false" ht="13.8" hidden="false" customHeight="false" outlineLevel="0" collapsed="false">
      <c r="A583" s="1" t="n">
        <v>597685</v>
      </c>
      <c r="B583" s="2" t="str">
        <f aca="false">CONCATENATE("./cxr/cxr3/",               REPT("0",8-LEN(A583))                         ,$A583, ".dcm")</f>
        <v>./cxr/cxr3/00597685.dcm</v>
      </c>
      <c r="C583" s="3" t="n">
        <v>44009.3801736111</v>
      </c>
      <c r="D583" s="0" t="n">
        <v>0</v>
      </c>
      <c r="E583" s="0" t="n">
        <v>57</v>
      </c>
      <c r="F583" s="0" t="n">
        <v>35</v>
      </c>
      <c r="G583" s="4" t="str">
        <f aca="false">IF(F583&gt;100,"1","0")</f>
        <v>0</v>
      </c>
      <c r="H583" s="0" t="str">
        <f aca="false">IF(F583&gt;400,"1","0")</f>
        <v>0</v>
      </c>
      <c r="I583" s="0" t="n">
        <f aca="false">1+G583+H583</f>
        <v>1</v>
      </c>
    </row>
    <row r="584" customFormat="false" ht="13.8" hidden="false" customHeight="false" outlineLevel="0" collapsed="false">
      <c r="A584" s="1" t="n">
        <v>598369</v>
      </c>
      <c r="B584" s="2" t="str">
        <f aca="false">CONCATENATE("./cxr/cxr3/",               REPT("0",8-LEN(A584))                         ,$A584, ".dcm")</f>
        <v>./cxr/cxr3/00598369.dcm</v>
      </c>
      <c r="C584" s="3" t="n">
        <v>44014.6579050926</v>
      </c>
      <c r="D584" s="0" t="n">
        <v>1</v>
      </c>
      <c r="E584" s="0" t="n">
        <v>47</v>
      </c>
      <c r="F584" s="0" t="n">
        <v>17</v>
      </c>
      <c r="G584" s="4" t="str">
        <f aca="false">IF(F584&gt;100,"1","0")</f>
        <v>0</v>
      </c>
      <c r="H584" s="0" t="str">
        <f aca="false">IF(F584&gt;400,"1","0")</f>
        <v>0</v>
      </c>
      <c r="I584" s="0" t="n">
        <f aca="false">1+G584+H584</f>
        <v>1</v>
      </c>
    </row>
    <row r="585" customFormat="false" ht="13.8" hidden="false" customHeight="false" outlineLevel="0" collapsed="false">
      <c r="A585" s="1" t="n">
        <v>598723</v>
      </c>
      <c r="B585" s="2" t="str">
        <f aca="false">CONCATENATE("./cxr/cxr3/",               REPT("0",8-LEN(A585))                         ,$A585, ".dcm")</f>
        <v>./cxr/cxr3/00598723.dcm</v>
      </c>
      <c r="C585" s="3" t="n">
        <v>44005.4809027778</v>
      </c>
      <c r="D585" s="0" t="n">
        <v>1</v>
      </c>
      <c r="E585" s="0" t="n">
        <v>47</v>
      </c>
      <c r="F585" s="0" t="n">
        <v>24</v>
      </c>
      <c r="G585" s="4" t="str">
        <f aca="false">IF(F585&gt;100,"1","0")</f>
        <v>0</v>
      </c>
      <c r="H585" s="0" t="str">
        <f aca="false">IF(F585&gt;400,"1","0")</f>
        <v>0</v>
      </c>
      <c r="I585" s="0" t="n">
        <f aca="false">1+G585+H585</f>
        <v>1</v>
      </c>
    </row>
    <row r="586" customFormat="false" ht="13.8" hidden="false" customHeight="false" outlineLevel="0" collapsed="false">
      <c r="A586" s="1" t="n">
        <v>599152</v>
      </c>
      <c r="B586" s="2" t="str">
        <f aca="false">CONCATENATE("./cxr/cxr3/",               REPT("0",8-LEN(A586))                         ,$A586, ".dcm")</f>
        <v>./cxr/cxr3/00599152.dcm</v>
      </c>
      <c r="C586" s="3" t="s">
        <v>61</v>
      </c>
      <c r="D586" s="0" t="n">
        <v>1</v>
      </c>
      <c r="E586" s="0" t="n">
        <v>44</v>
      </c>
      <c r="F586" s="5" t="n">
        <v>53</v>
      </c>
      <c r="G586" s="4" t="str">
        <f aca="false">IF(F586&gt;100,"1","0")</f>
        <v>0</v>
      </c>
      <c r="H586" s="0" t="str">
        <f aca="false">IF(F586&gt;400,"1","0")</f>
        <v>0</v>
      </c>
      <c r="I586" s="0" t="n">
        <f aca="false">1+G586+H586</f>
        <v>1</v>
      </c>
    </row>
    <row r="587" customFormat="false" ht="13.8" hidden="false" customHeight="false" outlineLevel="0" collapsed="false">
      <c r="A587" s="1" t="n">
        <v>599417</v>
      </c>
      <c r="B587" s="2" t="str">
        <f aca="false">CONCATENATE("./cxr/cxr3/",               REPT("0",8-LEN(A587))                         ,$A587, ".dcm")</f>
        <v>./cxr/cxr3/00599417.dcm</v>
      </c>
      <c r="C587" s="3" t="n">
        <v>43990.3825347222</v>
      </c>
      <c r="D587" s="0" t="n">
        <v>1</v>
      </c>
      <c r="E587" s="0" t="n">
        <v>43</v>
      </c>
      <c r="F587" s="0" t="n">
        <v>9</v>
      </c>
      <c r="G587" s="4" t="str">
        <f aca="false">IF(F587&gt;100,"1","0")</f>
        <v>0</v>
      </c>
      <c r="H587" s="0" t="str">
        <f aca="false">IF(F587&gt;400,"1","0")</f>
        <v>0</v>
      </c>
      <c r="I587" s="0" t="n">
        <f aca="false">1+G587+H587</f>
        <v>1</v>
      </c>
    </row>
    <row r="588" customFormat="false" ht="13.8" hidden="false" customHeight="false" outlineLevel="0" collapsed="false">
      <c r="A588" s="1" t="n">
        <v>601987</v>
      </c>
      <c r="B588" s="2" t="str">
        <f aca="false">CONCATENATE("./cxr/cxr3/",               REPT("0",8-LEN(A588))                         ,$A588, ".dcm")</f>
        <v>./cxr/cxr3/00601987.dcm</v>
      </c>
      <c r="C588" s="3" t="n">
        <v>44027.4140509259</v>
      </c>
      <c r="D588" s="0" t="n">
        <v>1</v>
      </c>
      <c r="E588" s="0" t="n">
        <v>44</v>
      </c>
      <c r="F588" s="0" t="n">
        <v>211</v>
      </c>
      <c r="G588" s="4" t="str">
        <f aca="false">IF(F588&gt;100,"1","0")</f>
        <v>1</v>
      </c>
      <c r="H588" s="0" t="str">
        <f aca="false">IF(F588&gt;400,"1","0")</f>
        <v>0</v>
      </c>
      <c r="I588" s="0" t="n">
        <f aca="false">1+G588+H588</f>
        <v>2</v>
      </c>
    </row>
    <row r="589" customFormat="false" ht="13.8" hidden="false" customHeight="false" outlineLevel="0" collapsed="false">
      <c r="A589" s="1" t="n">
        <v>605368</v>
      </c>
      <c r="B589" s="2" t="str">
        <f aca="false">CONCATENATE("./cxr/cxr3/",               REPT("0",8-LEN(A589))                         ,$A589, ".dcm")</f>
        <v>./cxr/cxr3/00605368.dcm</v>
      </c>
      <c r="C589" s="3" t="n">
        <v>44000.6405671296</v>
      </c>
      <c r="D589" s="0" t="n">
        <v>1</v>
      </c>
      <c r="E589" s="0" t="n">
        <v>51</v>
      </c>
      <c r="F589" s="0" t="n">
        <v>81</v>
      </c>
      <c r="G589" s="4" t="str">
        <f aca="false">IF(F589&gt;100,"1","0")</f>
        <v>0</v>
      </c>
      <c r="H589" s="0" t="str">
        <f aca="false">IF(F589&gt;400,"1","0")</f>
        <v>0</v>
      </c>
      <c r="I589" s="0" t="n">
        <f aca="false">1+G589+H589</f>
        <v>1</v>
      </c>
    </row>
    <row r="590" customFormat="false" ht="13.8" hidden="false" customHeight="false" outlineLevel="0" collapsed="false">
      <c r="A590" s="1" t="n">
        <v>606528</v>
      </c>
      <c r="B590" s="2" t="str">
        <f aca="false">CONCATENATE("./cxr/cxr3/",               REPT("0",8-LEN(A590))                         ,$A590, ".dcm")</f>
        <v>./cxr/cxr3/00606528.dcm</v>
      </c>
      <c r="C590" s="3" t="n">
        <v>43881.3474421296</v>
      </c>
      <c r="D590" s="0" t="n">
        <v>1</v>
      </c>
      <c r="E590" s="0" t="n">
        <v>46</v>
      </c>
      <c r="F590" s="0" t="n">
        <v>62</v>
      </c>
      <c r="G590" s="4" t="str">
        <f aca="false">IF(F590&gt;100,"1","0")</f>
        <v>0</v>
      </c>
      <c r="H590" s="0" t="str">
        <f aca="false">IF(F590&gt;400,"1","0")</f>
        <v>0</v>
      </c>
      <c r="I590" s="0" t="n">
        <f aca="false">1+G590+H590</f>
        <v>1</v>
      </c>
    </row>
    <row r="591" customFormat="false" ht="13.8" hidden="false" customHeight="false" outlineLevel="0" collapsed="false">
      <c r="A591" s="1" t="n">
        <v>608446</v>
      </c>
      <c r="B591" s="2" t="str">
        <f aca="false">CONCATENATE("./cxr/cxr3/",               REPT("0",8-LEN(A591))                         ,$A591, ".dcm")</f>
        <v>./cxr/cxr3/00608446.dcm</v>
      </c>
      <c r="C591" s="3" t="s">
        <v>62</v>
      </c>
      <c r="D591" s="0" t="n">
        <v>1</v>
      </c>
      <c r="E591" s="0" t="n">
        <v>63</v>
      </c>
      <c r="F591" s="5" t="n">
        <v>120</v>
      </c>
      <c r="G591" s="4" t="str">
        <f aca="false">IF(F591&gt;100,"1","0")</f>
        <v>1</v>
      </c>
      <c r="H591" s="0" t="str">
        <f aca="false">IF(F591&gt;400,"1","0")</f>
        <v>0</v>
      </c>
      <c r="I591" s="0" t="n">
        <f aca="false">1+G591+H591</f>
        <v>2</v>
      </c>
    </row>
    <row r="592" customFormat="false" ht="13.8" hidden="false" customHeight="false" outlineLevel="0" collapsed="false">
      <c r="A592" s="1" t="n">
        <v>608558</v>
      </c>
      <c r="B592" s="2" t="str">
        <f aca="false">CONCATENATE("./cxr/cxr3/",               REPT("0",8-LEN(A592))                         ,$A592, ".dcm")</f>
        <v>./cxr/cxr3/00608558.dcm</v>
      </c>
      <c r="C592" s="3" t="n">
        <v>44015.2819907407</v>
      </c>
      <c r="D592" s="0" t="n">
        <v>1</v>
      </c>
      <c r="E592" s="0" t="n">
        <v>43</v>
      </c>
      <c r="F592" s="0" t="n">
        <v>129</v>
      </c>
      <c r="G592" s="4" t="str">
        <f aca="false">IF(F592&gt;100,"1","0")</f>
        <v>1</v>
      </c>
      <c r="H592" s="0" t="str">
        <f aca="false">IF(F592&gt;400,"1","0")</f>
        <v>0</v>
      </c>
      <c r="I592" s="0" t="n">
        <f aca="false">1+G592+H592</f>
        <v>2</v>
      </c>
    </row>
    <row r="593" customFormat="false" ht="13.8" hidden="false" customHeight="false" outlineLevel="0" collapsed="false">
      <c r="A593" s="1" t="n">
        <v>611463</v>
      </c>
      <c r="B593" s="2" t="str">
        <f aca="false">CONCATENATE("./cxr/cxr3/",               REPT("0",8-LEN(A593))                         ,$A593, ".dcm")</f>
        <v>./cxr/cxr3/00611463.dcm</v>
      </c>
      <c r="C593" s="3" t="n">
        <v>43945.4990856482</v>
      </c>
      <c r="D593" s="0" t="n">
        <v>1</v>
      </c>
      <c r="E593" s="0" t="n">
        <v>77</v>
      </c>
      <c r="F593" s="0" t="n">
        <v>225</v>
      </c>
      <c r="G593" s="4" t="str">
        <f aca="false">IF(F593&gt;100,"1","0")</f>
        <v>1</v>
      </c>
      <c r="H593" s="0" t="str">
        <f aca="false">IF(F593&gt;400,"1","0")</f>
        <v>0</v>
      </c>
      <c r="I593" s="0" t="n">
        <f aca="false">1+G593+H593</f>
        <v>2</v>
      </c>
    </row>
    <row r="594" customFormat="false" ht="13.8" hidden="false" customHeight="false" outlineLevel="0" collapsed="false">
      <c r="A594" s="1" t="n">
        <v>613071</v>
      </c>
      <c r="B594" s="2" t="str">
        <f aca="false">CONCATENATE("./cxr/cxr3/",               REPT("0",8-LEN(A594))                         ,$A594, ".dcm")</f>
        <v>./cxr/cxr3/00613071.dcm</v>
      </c>
      <c r="C594" s="3" t="n">
        <v>43916.4361342593</v>
      </c>
      <c r="D594" s="0" t="n">
        <v>0</v>
      </c>
      <c r="E594" s="0" t="n">
        <v>66</v>
      </c>
      <c r="F594" s="0" t="n">
        <v>104</v>
      </c>
      <c r="G594" s="4" t="str">
        <f aca="false">IF(F594&gt;100,"1","0")</f>
        <v>1</v>
      </c>
      <c r="H594" s="0" t="str">
        <f aca="false">IF(F594&gt;400,"1","0")</f>
        <v>0</v>
      </c>
      <c r="I594" s="0" t="n">
        <f aca="false">1+G594+H594</f>
        <v>2</v>
      </c>
    </row>
    <row r="595" customFormat="false" ht="13.8" hidden="false" customHeight="false" outlineLevel="0" collapsed="false">
      <c r="A595" s="1" t="n">
        <v>614737</v>
      </c>
      <c r="B595" s="2" t="str">
        <f aca="false">CONCATENATE("./cxr/cxr3/",               REPT("0",8-LEN(A595))                         ,$A595, ".dcm")</f>
        <v>./cxr/cxr3/00614737.dcm</v>
      </c>
      <c r="C595" s="3" t="n">
        <v>43925.4181134259</v>
      </c>
      <c r="D595" s="0" t="n">
        <v>1</v>
      </c>
      <c r="E595" s="0" t="n">
        <v>58</v>
      </c>
      <c r="F595" s="0" t="n">
        <v>199</v>
      </c>
      <c r="G595" s="4" t="str">
        <f aca="false">IF(F595&gt;100,"1","0")</f>
        <v>1</v>
      </c>
      <c r="H595" s="0" t="str">
        <f aca="false">IF(F595&gt;400,"1","0")</f>
        <v>0</v>
      </c>
      <c r="I595" s="0" t="n">
        <f aca="false">1+G595+H595</f>
        <v>2</v>
      </c>
    </row>
    <row r="596" customFormat="false" ht="13.8" hidden="false" customHeight="false" outlineLevel="0" collapsed="false">
      <c r="A596" s="1" t="n">
        <v>616461</v>
      </c>
      <c r="B596" s="2" t="str">
        <f aca="false">CONCATENATE("./cxr/cxr3/",               REPT("0",8-LEN(A596))                         ,$A596, ".dcm")</f>
        <v>./cxr/cxr3/00616461.dcm</v>
      </c>
      <c r="C596" s="3" t="n">
        <v>43950.3941435185</v>
      </c>
      <c r="D596" s="0" t="n">
        <v>1</v>
      </c>
      <c r="E596" s="0" t="n">
        <v>58</v>
      </c>
      <c r="F596" s="0" t="n">
        <v>33</v>
      </c>
      <c r="G596" s="4" t="str">
        <f aca="false">IF(F596&gt;100,"1","0")</f>
        <v>0</v>
      </c>
      <c r="H596" s="0" t="str">
        <f aca="false">IF(F596&gt;400,"1","0")</f>
        <v>0</v>
      </c>
      <c r="I596" s="0" t="n">
        <f aca="false">1+G596+H596</f>
        <v>1</v>
      </c>
    </row>
    <row r="597" customFormat="false" ht="13.8" hidden="false" customHeight="false" outlineLevel="0" collapsed="false">
      <c r="A597" s="1" t="n">
        <v>617585</v>
      </c>
      <c r="B597" s="2" t="str">
        <f aca="false">CONCATENATE("./cxr/cxr3/",               REPT("0",8-LEN(A597))                         ,$A597, ".dcm")</f>
        <v>./cxr/cxr3/00617585.dcm</v>
      </c>
      <c r="C597" s="3" t="s">
        <v>63</v>
      </c>
      <c r="D597" s="0" t="n">
        <v>1</v>
      </c>
      <c r="E597" s="0" t="n">
        <v>50</v>
      </c>
      <c r="F597" s="5" t="n">
        <v>23.6</v>
      </c>
      <c r="G597" s="4" t="str">
        <f aca="false">IF(F597&gt;100,"1","0")</f>
        <v>0</v>
      </c>
      <c r="H597" s="0" t="str">
        <f aca="false">IF(F597&gt;400,"1","0")</f>
        <v>0</v>
      </c>
      <c r="I597" s="0" t="n">
        <f aca="false">1+G597+H597</f>
        <v>1</v>
      </c>
    </row>
    <row r="598" customFormat="false" ht="13.8" hidden="false" customHeight="false" outlineLevel="0" collapsed="false">
      <c r="A598" s="1" t="n">
        <v>623338</v>
      </c>
      <c r="B598" s="2" t="str">
        <f aca="false">CONCATENATE("./cxr/cxr3/",               REPT("0",8-LEN(A598))                         ,$A598, ".dcm")</f>
        <v>./cxr/cxr3/00623338.dcm</v>
      </c>
      <c r="C598" s="3" t="n">
        <v>43972.3890972222</v>
      </c>
      <c r="D598" s="0" t="n">
        <v>1</v>
      </c>
      <c r="E598" s="0" t="n">
        <v>53</v>
      </c>
      <c r="F598" s="0" t="n">
        <v>12</v>
      </c>
      <c r="G598" s="4" t="str">
        <f aca="false">IF(F598&gt;100,"1","0")</f>
        <v>0</v>
      </c>
      <c r="H598" s="0" t="str">
        <f aca="false">IF(F598&gt;400,"1","0")</f>
        <v>0</v>
      </c>
      <c r="I598" s="0" t="n">
        <f aca="false">1+G598+H598</f>
        <v>1</v>
      </c>
    </row>
    <row r="599" customFormat="false" ht="13.8" hidden="false" customHeight="false" outlineLevel="0" collapsed="false">
      <c r="A599" s="1" t="n">
        <v>623921</v>
      </c>
      <c r="B599" s="2" t="str">
        <f aca="false">CONCATENATE("./cxr/cxr3/",               REPT("0",8-LEN(A599))                         ,$A599, ".dcm")</f>
        <v>./cxr/cxr3/00623921.dcm</v>
      </c>
      <c r="C599" s="3" t="n">
        <v>43867.4316782407</v>
      </c>
      <c r="D599" s="0" t="n">
        <v>0</v>
      </c>
      <c r="E599" s="0" t="n">
        <v>69</v>
      </c>
      <c r="F599" s="0" t="n">
        <v>74.1</v>
      </c>
      <c r="G599" s="4" t="str">
        <f aca="false">IF(F599&gt;100,"1","0")</f>
        <v>0</v>
      </c>
      <c r="H599" s="0" t="str">
        <f aca="false">IF(F599&gt;400,"1","0")</f>
        <v>0</v>
      </c>
      <c r="I599" s="0" t="n">
        <f aca="false">1+G599+H599</f>
        <v>1</v>
      </c>
    </row>
    <row r="600" customFormat="false" ht="13.8" hidden="false" customHeight="false" outlineLevel="0" collapsed="false">
      <c r="A600" s="1" t="n">
        <v>624644</v>
      </c>
      <c r="B600" s="2" t="str">
        <f aca="false">CONCATENATE("./cxr/cxr3/",               REPT("0",8-LEN(A600))                         ,$A600, ".dcm")</f>
        <v>./cxr/cxr3/00624644.dcm</v>
      </c>
      <c r="C600" s="3" t="s">
        <v>64</v>
      </c>
      <c r="D600" s="0" t="n">
        <v>1</v>
      </c>
      <c r="E600" s="0" t="n">
        <v>64</v>
      </c>
      <c r="F600" s="5" t="n">
        <v>21.6</v>
      </c>
      <c r="G600" s="4" t="str">
        <f aca="false">IF(F600&gt;100,"1","0")</f>
        <v>0</v>
      </c>
      <c r="H600" s="0" t="str">
        <f aca="false">IF(F600&gt;400,"1","0")</f>
        <v>0</v>
      </c>
      <c r="I600" s="0" t="n">
        <f aca="false">1+G600+H600</f>
        <v>1</v>
      </c>
    </row>
    <row r="601" customFormat="false" ht="13.8" hidden="false" customHeight="false" outlineLevel="0" collapsed="false">
      <c r="A601" s="1" t="n">
        <v>625203</v>
      </c>
      <c r="B601" s="2" t="str">
        <f aca="false">CONCATENATE("./cxr/cxr3/",               REPT("0",8-LEN(A601))                         ,$A601, ".dcm")</f>
        <v>./cxr/cxr3/00625203.dcm</v>
      </c>
      <c r="C601" s="3" t="n">
        <v>44006.5626273148</v>
      </c>
      <c r="D601" s="0" t="n">
        <v>1</v>
      </c>
      <c r="E601" s="0" t="n">
        <v>60</v>
      </c>
      <c r="F601" s="0" t="n">
        <v>121</v>
      </c>
      <c r="G601" s="4" t="str">
        <f aca="false">IF(F601&gt;100,"1","0")</f>
        <v>1</v>
      </c>
      <c r="H601" s="0" t="str">
        <f aca="false">IF(F601&gt;400,"1","0")</f>
        <v>0</v>
      </c>
      <c r="I601" s="0" t="n">
        <f aca="false">1+G601+H601</f>
        <v>2</v>
      </c>
    </row>
    <row r="602" customFormat="false" ht="13.8" hidden="false" customHeight="false" outlineLevel="0" collapsed="false">
      <c r="A602" s="1" t="n">
        <v>626658</v>
      </c>
      <c r="B602" s="2" t="str">
        <f aca="false">CONCATENATE("./cxr/cxr3/",               REPT("0",8-LEN(A602))                         ,$A602, ".dcm")</f>
        <v>./cxr/cxr3/00626658.dcm</v>
      </c>
      <c r="C602" s="3" t="n">
        <v>44015.5641898148</v>
      </c>
      <c r="D602" s="0" t="n">
        <v>1</v>
      </c>
      <c r="E602" s="0" t="n">
        <v>60</v>
      </c>
      <c r="F602" s="0" t="n">
        <v>27</v>
      </c>
      <c r="G602" s="4" t="str">
        <f aca="false">IF(F602&gt;100,"1","0")</f>
        <v>0</v>
      </c>
      <c r="H602" s="0" t="str">
        <f aca="false">IF(F602&gt;400,"1","0")</f>
        <v>0</v>
      </c>
      <c r="I602" s="0" t="n">
        <f aca="false">1+G602+H602</f>
        <v>1</v>
      </c>
    </row>
    <row r="603" customFormat="false" ht="13.8" hidden="false" customHeight="false" outlineLevel="0" collapsed="false">
      <c r="A603" s="1" t="n">
        <v>628681</v>
      </c>
      <c r="B603" s="2" t="str">
        <f aca="false">CONCATENATE("./cxr/cxr3/",               REPT("0",8-LEN(A603))                         ,$A603, ".dcm")</f>
        <v>./cxr/cxr3/00628681.dcm</v>
      </c>
      <c r="C603" s="3" t="n">
        <v>43910.4658217593</v>
      </c>
      <c r="D603" s="0" t="n">
        <v>0</v>
      </c>
      <c r="E603" s="0" t="n">
        <v>50</v>
      </c>
      <c r="F603" s="0" t="n">
        <v>59</v>
      </c>
      <c r="G603" s="4" t="str">
        <f aca="false">IF(F603&gt;100,"1","0")</f>
        <v>0</v>
      </c>
      <c r="H603" s="0" t="str">
        <f aca="false">IF(F603&gt;400,"1","0")</f>
        <v>0</v>
      </c>
      <c r="I603" s="0" t="n">
        <f aca="false">1+G603+H603</f>
        <v>1</v>
      </c>
    </row>
    <row r="604" customFormat="false" ht="13.8" hidden="false" customHeight="false" outlineLevel="0" collapsed="false">
      <c r="A604" s="1" t="n">
        <v>629334</v>
      </c>
      <c r="B604" s="2" t="str">
        <f aca="false">CONCATENATE("./cxr/cxr3/",               REPT("0",8-LEN(A604))                         ,$A604, ".dcm")</f>
        <v>./cxr/cxr3/00629334.dcm</v>
      </c>
      <c r="C604" s="3" t="s">
        <v>65</v>
      </c>
      <c r="D604" s="0" t="n">
        <v>1</v>
      </c>
      <c r="E604" s="0" t="n">
        <v>52</v>
      </c>
      <c r="F604" s="5" t="n">
        <v>66.1</v>
      </c>
      <c r="G604" s="4" t="str">
        <f aca="false">IF(F604&gt;100,"1","0")</f>
        <v>0</v>
      </c>
      <c r="H604" s="0" t="str">
        <f aca="false">IF(F604&gt;400,"1","0")</f>
        <v>0</v>
      </c>
      <c r="I604" s="0" t="n">
        <f aca="false">1+G604+H604</f>
        <v>1</v>
      </c>
    </row>
    <row r="605" customFormat="false" ht="13.8" hidden="false" customHeight="false" outlineLevel="0" collapsed="false">
      <c r="A605" s="1" t="n">
        <v>629960</v>
      </c>
      <c r="B605" s="2" t="str">
        <f aca="false">CONCATENATE("./cxr/cxr3/",               REPT("0",8-LEN(A605))                         ,$A605, ".dcm")</f>
        <v>./cxr/cxr3/00629960.dcm</v>
      </c>
      <c r="C605" s="3" t="n">
        <v>44000.6038078704</v>
      </c>
      <c r="D605" s="0" t="n">
        <v>1</v>
      </c>
      <c r="E605" s="0" t="n">
        <v>47</v>
      </c>
      <c r="F605" s="0" t="n">
        <v>69</v>
      </c>
      <c r="G605" s="4" t="str">
        <f aca="false">IF(F605&gt;100,"1","0")</f>
        <v>0</v>
      </c>
      <c r="H605" s="0" t="str">
        <f aca="false">IF(F605&gt;400,"1","0")</f>
        <v>0</v>
      </c>
      <c r="I605" s="0" t="n">
        <f aca="false">1+G605+H605</f>
        <v>1</v>
      </c>
    </row>
    <row r="606" customFormat="false" ht="13.8" hidden="false" customHeight="false" outlineLevel="0" collapsed="false">
      <c r="A606" s="1" t="n">
        <v>630414</v>
      </c>
      <c r="B606" s="2" t="str">
        <f aca="false">CONCATENATE("./cxr/cxr3/",               REPT("0",8-LEN(A606))                         ,$A606, ".dcm")</f>
        <v>./cxr/cxr3/00630414.dcm</v>
      </c>
      <c r="C606" s="3" t="n">
        <v>43977.3375347222</v>
      </c>
      <c r="D606" s="0" t="n">
        <v>0</v>
      </c>
      <c r="E606" s="0" t="n">
        <v>58</v>
      </c>
      <c r="F606" s="0" t="n">
        <v>18</v>
      </c>
      <c r="G606" s="4" t="str">
        <f aca="false">IF(F606&gt;100,"1","0")</f>
        <v>0</v>
      </c>
      <c r="H606" s="0" t="str">
        <f aca="false">IF(F606&gt;400,"1","0")</f>
        <v>0</v>
      </c>
      <c r="I606" s="0" t="n">
        <f aca="false">1+G606+H606</f>
        <v>1</v>
      </c>
    </row>
    <row r="607" customFormat="false" ht="13.8" hidden="false" customHeight="false" outlineLevel="0" collapsed="false">
      <c r="A607" s="1" t="n">
        <v>630890</v>
      </c>
      <c r="B607" s="2" t="str">
        <f aca="false">CONCATENATE("./cxr/cxr3/",               REPT("0",8-LEN(A607))                         ,$A607, ".dcm")</f>
        <v>./cxr/cxr3/00630890.dcm</v>
      </c>
      <c r="C607" s="3" t="n">
        <v>43977.3203819444</v>
      </c>
      <c r="D607" s="0" t="n">
        <v>1</v>
      </c>
      <c r="E607" s="0" t="n">
        <v>58</v>
      </c>
      <c r="F607" s="0" t="n">
        <v>8</v>
      </c>
      <c r="G607" s="4" t="str">
        <f aca="false">IF(F607&gt;100,"1","0")</f>
        <v>0</v>
      </c>
      <c r="H607" s="0" t="str">
        <f aca="false">IF(F607&gt;400,"1","0")</f>
        <v>0</v>
      </c>
      <c r="I607" s="0" t="n">
        <f aca="false">1+G607+H607</f>
        <v>1</v>
      </c>
    </row>
    <row r="608" customFormat="false" ht="13.8" hidden="false" customHeight="false" outlineLevel="0" collapsed="false">
      <c r="A608" s="1" t="n">
        <v>631698</v>
      </c>
      <c r="B608" s="2" t="str">
        <f aca="false">CONCATENATE("./cxr/cxr3/",               REPT("0",8-LEN(A608))                         ,$A608, ".dcm")</f>
        <v>./cxr/cxr3/00631698.dcm</v>
      </c>
      <c r="C608" s="3" t="s">
        <v>66</v>
      </c>
      <c r="D608" s="0" t="n">
        <v>1</v>
      </c>
      <c r="E608" s="0" t="n">
        <v>48</v>
      </c>
      <c r="F608" s="5" t="n">
        <v>30.5</v>
      </c>
      <c r="G608" s="4" t="str">
        <f aca="false">IF(F608&gt;100,"1","0")</f>
        <v>0</v>
      </c>
      <c r="H608" s="0" t="str">
        <f aca="false">IF(F608&gt;400,"1","0")</f>
        <v>0</v>
      </c>
      <c r="I608" s="0" t="n">
        <f aca="false">1+G608+H608</f>
        <v>1</v>
      </c>
    </row>
    <row r="609" customFormat="false" ht="13.8" hidden="false" customHeight="false" outlineLevel="0" collapsed="false">
      <c r="A609" s="1" t="n">
        <v>632941</v>
      </c>
      <c r="B609" s="2" t="str">
        <f aca="false">CONCATENATE("./cxr/cxr3/",               REPT("0",8-LEN(A609))                         ,$A609, ".dcm")</f>
        <v>./cxr/cxr3/00632941.dcm</v>
      </c>
      <c r="C609" s="3" t="n">
        <v>44021.3935416667</v>
      </c>
      <c r="D609" s="0" t="n">
        <v>1</v>
      </c>
      <c r="E609" s="0" t="n">
        <v>43</v>
      </c>
      <c r="F609" s="0" t="n">
        <v>24</v>
      </c>
      <c r="G609" s="4" t="str">
        <f aca="false">IF(F609&gt;100,"1","0")</f>
        <v>0</v>
      </c>
      <c r="H609" s="0" t="str">
        <f aca="false">IF(F609&gt;400,"1","0")</f>
        <v>0</v>
      </c>
      <c r="I609" s="0" t="n">
        <f aca="false">1+G609+H609</f>
        <v>1</v>
      </c>
    </row>
    <row r="610" customFormat="false" ht="13.8" hidden="false" customHeight="false" outlineLevel="0" collapsed="false">
      <c r="A610" s="1" t="n">
        <v>633044</v>
      </c>
      <c r="B610" s="2" t="str">
        <f aca="false">CONCATENATE("./cxr/cxr3/",               REPT("0",8-LEN(A610))                         ,$A610, ".dcm")</f>
        <v>./cxr/cxr3/00633044.dcm</v>
      </c>
      <c r="C610" s="3" t="s">
        <v>67</v>
      </c>
      <c r="D610" s="0" t="n">
        <v>1</v>
      </c>
      <c r="E610" s="0" t="n">
        <v>44</v>
      </c>
      <c r="F610" s="5" t="n">
        <v>12</v>
      </c>
      <c r="G610" s="4" t="str">
        <f aca="false">IF(F610&gt;100,"1","0")</f>
        <v>0</v>
      </c>
      <c r="H610" s="0" t="str">
        <f aca="false">IF(F610&gt;400,"1","0")</f>
        <v>0</v>
      </c>
      <c r="I610" s="0" t="n">
        <f aca="false">1+G610+H610</f>
        <v>1</v>
      </c>
    </row>
    <row r="611" customFormat="false" ht="13.8" hidden="false" customHeight="false" outlineLevel="0" collapsed="false">
      <c r="A611" s="1" t="n">
        <v>633106</v>
      </c>
      <c r="B611" s="2" t="str">
        <f aca="false">CONCATENATE("./cxr/cxr3/",               REPT("0",8-LEN(A611))                         ,$A611, ".dcm")</f>
        <v>./cxr/cxr3/00633106.dcm</v>
      </c>
      <c r="C611" s="3" t="s">
        <v>68</v>
      </c>
      <c r="D611" s="0" t="n">
        <v>1</v>
      </c>
      <c r="E611" s="0" t="n">
        <v>42</v>
      </c>
      <c r="F611" s="5" t="n">
        <v>50</v>
      </c>
      <c r="G611" s="4" t="str">
        <f aca="false">IF(F611&gt;100,"1","0")</f>
        <v>0</v>
      </c>
      <c r="H611" s="0" t="str">
        <f aca="false">IF(F611&gt;400,"1","0")</f>
        <v>0</v>
      </c>
      <c r="I611" s="0" t="n">
        <f aca="false">1+G611+H611</f>
        <v>1</v>
      </c>
    </row>
    <row r="612" customFormat="false" ht="13.8" hidden="false" customHeight="false" outlineLevel="0" collapsed="false">
      <c r="A612" s="1" t="n">
        <v>633565</v>
      </c>
      <c r="B612" s="2" t="str">
        <f aca="false">CONCATENATE("./cxr/cxr3/",               REPT("0",8-LEN(A612))                         ,$A612, ".dcm")</f>
        <v>./cxr/cxr3/00633565.dcm</v>
      </c>
      <c r="C612" s="3" t="n">
        <v>44008.4463773148</v>
      </c>
      <c r="D612" s="0" t="n">
        <v>1</v>
      </c>
      <c r="E612" s="0" t="n">
        <v>52</v>
      </c>
      <c r="F612" s="0" t="n">
        <v>613</v>
      </c>
      <c r="G612" s="4" t="str">
        <f aca="false">IF(F612&gt;100,"1","0")</f>
        <v>1</v>
      </c>
      <c r="H612" s="0" t="str">
        <f aca="false">IF(F612&gt;400,"1","0")</f>
        <v>1</v>
      </c>
      <c r="I612" s="0" t="n">
        <f aca="false">1+G612+H612</f>
        <v>3</v>
      </c>
    </row>
    <row r="613" customFormat="false" ht="13.8" hidden="false" customHeight="false" outlineLevel="0" collapsed="false">
      <c r="A613" s="1" t="n">
        <v>633673</v>
      </c>
      <c r="B613" s="2" t="str">
        <f aca="false">CONCATENATE("./cxr/cxr3/",               REPT("0",8-LEN(A613))                         ,$A613, ".dcm")</f>
        <v>./cxr/cxr3/00633673.dcm</v>
      </c>
      <c r="C613" s="3" t="n">
        <v>43886.3657291667</v>
      </c>
      <c r="D613" s="0" t="n">
        <v>1</v>
      </c>
      <c r="E613" s="0" t="n">
        <v>50</v>
      </c>
      <c r="F613" s="0" t="n">
        <v>7</v>
      </c>
      <c r="G613" s="4" t="str">
        <f aca="false">IF(F613&gt;100,"1","0")</f>
        <v>0</v>
      </c>
      <c r="H613" s="0" t="str">
        <f aca="false">IF(F613&gt;400,"1","0")</f>
        <v>0</v>
      </c>
      <c r="I613" s="0" t="n">
        <f aca="false">1+G613+H613</f>
        <v>1</v>
      </c>
    </row>
    <row r="614" customFormat="false" ht="13.8" hidden="false" customHeight="false" outlineLevel="0" collapsed="false">
      <c r="A614" s="1" t="n">
        <v>634478</v>
      </c>
      <c r="B614" s="2" t="str">
        <f aca="false">CONCATENATE("./cxr/cxr3/",               REPT("0",8-LEN(A614))                         ,$A614, ".dcm")</f>
        <v>./cxr/cxr3/00634478.dcm</v>
      </c>
      <c r="C614" s="3" t="n">
        <v>44027.3091782407</v>
      </c>
      <c r="D614" s="0" t="n">
        <v>1</v>
      </c>
      <c r="E614" s="0" t="n">
        <v>53</v>
      </c>
      <c r="F614" s="0" t="n">
        <v>41</v>
      </c>
      <c r="G614" s="4" t="str">
        <f aca="false">IF(F614&gt;100,"1","0")</f>
        <v>0</v>
      </c>
      <c r="H614" s="0" t="str">
        <f aca="false">IF(F614&gt;400,"1","0")</f>
        <v>0</v>
      </c>
      <c r="I614" s="0" t="n">
        <f aca="false">1+G614+H614</f>
        <v>1</v>
      </c>
    </row>
    <row r="615" customFormat="false" ht="13.8" hidden="false" customHeight="false" outlineLevel="0" collapsed="false">
      <c r="A615" s="1" t="n">
        <v>636712</v>
      </c>
      <c r="B615" s="2" t="str">
        <f aca="false">CONCATENATE("./cxr/cxr3/",               REPT("0",8-LEN(A615))                         ,$A615, ".dcm")</f>
        <v>./cxr/cxr3/00636712.dcm</v>
      </c>
      <c r="C615" s="3" t="n">
        <v>43909.3815162037</v>
      </c>
      <c r="D615" s="0" t="n">
        <v>1</v>
      </c>
      <c r="E615" s="0" t="n">
        <v>50</v>
      </c>
      <c r="F615" s="0" t="n">
        <v>46</v>
      </c>
      <c r="G615" s="4" t="str">
        <f aca="false">IF(F615&gt;100,"1","0")</f>
        <v>0</v>
      </c>
      <c r="H615" s="0" t="str">
        <f aca="false">IF(F615&gt;400,"1","0")</f>
        <v>0</v>
      </c>
      <c r="I615" s="0" t="n">
        <f aca="false">1+G615+H615</f>
        <v>1</v>
      </c>
    </row>
    <row r="616" customFormat="false" ht="13.8" hidden="false" customHeight="false" outlineLevel="0" collapsed="false">
      <c r="A616" s="1" t="n">
        <v>637133</v>
      </c>
      <c r="B616" s="2" t="str">
        <f aca="false">CONCATENATE("./cxr/cxr3/",               REPT("0",8-LEN(A616))                         ,$A616, ".dcm")</f>
        <v>./cxr/cxr3/00637133.dcm</v>
      </c>
      <c r="C616" s="3" t="n">
        <v>43998.4203472222</v>
      </c>
      <c r="D616" s="0" t="n">
        <v>1</v>
      </c>
      <c r="E616" s="0" t="n">
        <v>57</v>
      </c>
      <c r="F616" s="0" t="n">
        <v>217</v>
      </c>
      <c r="G616" s="4" t="str">
        <f aca="false">IF(F616&gt;100,"1","0")</f>
        <v>1</v>
      </c>
      <c r="H616" s="0" t="str">
        <f aca="false">IF(F616&gt;400,"1","0")</f>
        <v>0</v>
      </c>
      <c r="I616" s="0" t="n">
        <f aca="false">1+G616+H616</f>
        <v>2</v>
      </c>
    </row>
    <row r="617" customFormat="false" ht="13.8" hidden="false" customHeight="false" outlineLevel="0" collapsed="false">
      <c r="A617" s="1" t="n">
        <v>637501</v>
      </c>
      <c r="B617" s="2" t="str">
        <f aca="false">CONCATENATE("./cxr/cxr3/",               REPT("0",8-LEN(A617))                         ,$A617, ".dcm")</f>
        <v>./cxr/cxr3/00637501.dcm</v>
      </c>
      <c r="C617" s="3" t="n">
        <v>43970.3424189815</v>
      </c>
      <c r="D617" s="0" t="n">
        <v>1</v>
      </c>
      <c r="E617" s="0" t="n">
        <v>59</v>
      </c>
      <c r="F617" s="0" t="n">
        <v>24</v>
      </c>
      <c r="G617" s="4" t="str">
        <f aca="false">IF(F617&gt;100,"1","0")</f>
        <v>0</v>
      </c>
      <c r="H617" s="0" t="str">
        <f aca="false">IF(F617&gt;400,"1","0")</f>
        <v>0</v>
      </c>
      <c r="I617" s="0" t="n">
        <f aca="false">1+G617+H617</f>
        <v>1</v>
      </c>
    </row>
    <row r="618" customFormat="false" ht="13.8" hidden="false" customHeight="false" outlineLevel="0" collapsed="false">
      <c r="A618" s="1" t="n">
        <v>639369</v>
      </c>
      <c r="B618" s="2" t="str">
        <f aca="false">CONCATENATE("./cxr/cxr3/",               REPT("0",8-LEN(A618))                         ,$A618, ".dcm")</f>
        <v>./cxr/cxr3/00639369.dcm</v>
      </c>
      <c r="C618" s="3" t="n">
        <v>43879.4185416667</v>
      </c>
      <c r="D618" s="0" t="n">
        <v>1</v>
      </c>
      <c r="E618" s="0" t="n">
        <v>46</v>
      </c>
      <c r="F618" s="0" t="n">
        <v>18</v>
      </c>
      <c r="G618" s="4" t="str">
        <f aca="false">IF(F618&gt;100,"1","0")</f>
        <v>0</v>
      </c>
      <c r="H618" s="0" t="str">
        <f aca="false">IF(F618&gt;400,"1","0")</f>
        <v>0</v>
      </c>
      <c r="I618" s="0" t="n">
        <f aca="false">1+G618+H618</f>
        <v>1</v>
      </c>
    </row>
    <row r="619" customFormat="false" ht="13.8" hidden="false" customHeight="false" outlineLevel="0" collapsed="false">
      <c r="A619" s="1" t="n">
        <v>640361</v>
      </c>
      <c r="B619" s="2" t="str">
        <f aca="false">CONCATENATE("./cxr/cxr3/",               REPT("0",8-LEN(A619))                         ,$A619, ".dcm")</f>
        <v>./cxr/cxr3/00640361.dcm</v>
      </c>
      <c r="C619" s="3" t="n">
        <v>43977.6082291667</v>
      </c>
      <c r="D619" s="0" t="n">
        <v>0</v>
      </c>
      <c r="E619" s="0" t="n">
        <v>49</v>
      </c>
      <c r="F619" s="0" t="n">
        <v>11</v>
      </c>
      <c r="G619" s="4" t="str">
        <f aca="false">IF(F619&gt;100,"1","0")</f>
        <v>0</v>
      </c>
      <c r="H619" s="0" t="str">
        <f aca="false">IF(F619&gt;400,"1","0")</f>
        <v>0</v>
      </c>
      <c r="I619" s="0" t="n">
        <f aca="false">1+G619+H619</f>
        <v>1</v>
      </c>
    </row>
    <row r="620" customFormat="false" ht="13.8" hidden="false" customHeight="false" outlineLevel="0" collapsed="false">
      <c r="A620" s="1" t="n">
        <v>641452</v>
      </c>
      <c r="B620" s="2" t="str">
        <f aca="false">CONCATENATE("./cxr/cxr3/",               REPT("0",8-LEN(A620))                         ,$A620, ".dcm")</f>
        <v>./cxr/cxr3/00641452.dcm</v>
      </c>
      <c r="C620" s="3" t="n">
        <v>43944.4265509259</v>
      </c>
      <c r="D620" s="0" t="n">
        <v>1</v>
      </c>
      <c r="E620" s="0" t="n">
        <v>69</v>
      </c>
      <c r="F620" s="0" t="n">
        <v>45</v>
      </c>
      <c r="G620" s="4" t="str">
        <f aca="false">IF(F620&gt;100,"1","0")</f>
        <v>0</v>
      </c>
      <c r="H620" s="0" t="str">
        <f aca="false">IF(F620&gt;400,"1","0")</f>
        <v>0</v>
      </c>
      <c r="I620" s="0" t="n">
        <f aca="false">1+G620+H620</f>
        <v>1</v>
      </c>
    </row>
    <row r="621" customFormat="false" ht="13.8" hidden="false" customHeight="false" outlineLevel="0" collapsed="false">
      <c r="A621" s="1" t="n">
        <v>645369</v>
      </c>
      <c r="B621" s="2" t="str">
        <f aca="false">CONCATENATE("./cxr/cxr3/",               REPT("0",8-LEN(A621))                         ,$A621, ".dcm")</f>
        <v>./cxr/cxr3/00645369.dcm</v>
      </c>
      <c r="C621" s="3" t="s">
        <v>69</v>
      </c>
      <c r="D621" s="0" t="n">
        <v>1</v>
      </c>
      <c r="E621" s="0" t="n">
        <v>66</v>
      </c>
      <c r="F621" s="5" t="n">
        <v>644.9</v>
      </c>
      <c r="G621" s="4" t="str">
        <f aca="false">IF(F621&gt;100,"1","0")</f>
        <v>1</v>
      </c>
      <c r="H621" s="0" t="str">
        <f aca="false">IF(F621&gt;400,"1","0")</f>
        <v>1</v>
      </c>
      <c r="I621" s="0" t="n">
        <f aca="false">1+G621+H621</f>
        <v>3</v>
      </c>
    </row>
    <row r="622" customFormat="false" ht="13.8" hidden="false" customHeight="false" outlineLevel="0" collapsed="false">
      <c r="A622" s="1" t="n">
        <v>646403</v>
      </c>
      <c r="B622" s="2" t="str">
        <f aca="false">CONCATENATE("./cxr/cxr3/",               REPT("0",8-LEN(A622))                         ,$A622, ".dcm")</f>
        <v>./cxr/cxr3/00646403.dcm</v>
      </c>
      <c r="C622" s="3" t="n">
        <v>43985.3701967593</v>
      </c>
      <c r="D622" s="0" t="n">
        <v>1</v>
      </c>
      <c r="E622" s="0" t="n">
        <v>42</v>
      </c>
      <c r="F622" s="0" t="n">
        <v>22</v>
      </c>
      <c r="G622" s="4" t="str">
        <f aca="false">IF(F622&gt;100,"1","0")</f>
        <v>0</v>
      </c>
      <c r="H622" s="0" t="str">
        <f aca="false">IF(F622&gt;400,"1","0")</f>
        <v>0</v>
      </c>
      <c r="I622" s="0" t="n">
        <f aca="false">1+G622+H622</f>
        <v>1</v>
      </c>
    </row>
    <row r="623" customFormat="false" ht="13.8" hidden="false" customHeight="false" outlineLevel="0" collapsed="false">
      <c r="A623" s="1" t="n">
        <v>647455</v>
      </c>
      <c r="B623" s="2" t="str">
        <f aca="false">CONCATENATE("./cxr/cxr3/",               REPT("0",8-LEN(A623))                         ,$A623, ".dcm")</f>
        <v>./cxr/cxr3/00647455.dcm</v>
      </c>
      <c r="C623" s="3" t="n">
        <v>43973.3664814815</v>
      </c>
      <c r="D623" s="0" t="n">
        <v>0</v>
      </c>
      <c r="E623" s="0" t="n">
        <v>59</v>
      </c>
      <c r="F623" s="0" t="n">
        <v>108</v>
      </c>
      <c r="G623" s="4" t="str">
        <f aca="false">IF(F623&gt;100,"1","0")</f>
        <v>1</v>
      </c>
      <c r="H623" s="0" t="str">
        <f aca="false">IF(F623&gt;400,"1","0")</f>
        <v>0</v>
      </c>
      <c r="I623" s="0" t="n">
        <f aca="false">1+G623+H623</f>
        <v>2</v>
      </c>
    </row>
    <row r="624" customFormat="false" ht="13.8" hidden="false" customHeight="false" outlineLevel="0" collapsed="false">
      <c r="A624" s="1" t="n">
        <v>648640</v>
      </c>
      <c r="B624" s="2" t="str">
        <f aca="false">CONCATENATE("./cxr/cxr3/",               REPT("0",8-LEN(A624))                         ,$A624, ".dcm")</f>
        <v>./cxr/cxr3/00648640.dcm</v>
      </c>
      <c r="C624" s="3" t="s">
        <v>70</v>
      </c>
      <c r="D624" s="0" t="n">
        <v>1</v>
      </c>
      <c r="E624" s="0" t="n">
        <v>42</v>
      </c>
      <c r="F624" s="5" t="n">
        <v>18</v>
      </c>
      <c r="G624" s="4" t="str">
        <f aca="false">IF(F624&gt;100,"1","0")</f>
        <v>0</v>
      </c>
      <c r="H624" s="0" t="str">
        <f aca="false">IF(F624&gt;400,"1","0")</f>
        <v>0</v>
      </c>
      <c r="I624" s="0" t="n">
        <f aca="false">1+G624+H624</f>
        <v>1</v>
      </c>
    </row>
    <row r="625" customFormat="false" ht="13.8" hidden="false" customHeight="false" outlineLevel="0" collapsed="false">
      <c r="A625" s="1" t="n">
        <v>650333</v>
      </c>
      <c r="B625" s="2" t="str">
        <f aca="false">CONCATENATE("./cxr/cxr3/",               REPT("0",8-LEN(A625))                         ,$A625, ".dcm")</f>
        <v>./cxr/cxr3/00650333.dcm</v>
      </c>
      <c r="C625" s="3" t="n">
        <v>43981.3614583333</v>
      </c>
      <c r="D625" s="0" t="n">
        <v>1</v>
      </c>
      <c r="E625" s="0" t="n">
        <v>53</v>
      </c>
      <c r="F625" s="0" t="n">
        <v>96</v>
      </c>
      <c r="G625" s="4" t="str">
        <f aca="false">IF(F625&gt;100,"1","0")</f>
        <v>0</v>
      </c>
      <c r="H625" s="0" t="str">
        <f aca="false">IF(F625&gt;400,"1","0")</f>
        <v>0</v>
      </c>
      <c r="I625" s="0" t="n">
        <f aca="false">1+G625+H625</f>
        <v>1</v>
      </c>
    </row>
    <row r="626" customFormat="false" ht="13.8" hidden="false" customHeight="false" outlineLevel="0" collapsed="false">
      <c r="A626" s="1" t="n">
        <v>650915</v>
      </c>
      <c r="B626" s="2" t="str">
        <f aca="false">CONCATENATE("./cxr/cxr3/",               REPT("0",8-LEN(A626))                         ,$A626, ".dcm")</f>
        <v>./cxr/cxr3/00650915.dcm</v>
      </c>
      <c r="C626" s="3" t="n">
        <v>44027.3824305556</v>
      </c>
      <c r="D626" s="0" t="n">
        <v>1</v>
      </c>
      <c r="E626" s="0" t="n">
        <v>53</v>
      </c>
      <c r="F626" s="0" t="n">
        <v>83.9</v>
      </c>
      <c r="G626" s="4" t="str">
        <f aca="false">IF(F626&gt;100,"1","0")</f>
        <v>0</v>
      </c>
      <c r="H626" s="0" t="str">
        <f aca="false">IF(F626&gt;400,"1","0")</f>
        <v>0</v>
      </c>
      <c r="I626" s="0" t="n">
        <f aca="false">1+G626+H626</f>
        <v>1</v>
      </c>
    </row>
    <row r="627" customFormat="false" ht="13.8" hidden="false" customHeight="false" outlineLevel="0" collapsed="false">
      <c r="A627" s="1" t="n">
        <v>650982</v>
      </c>
      <c r="B627" s="2" t="str">
        <f aca="false">CONCATENATE("./cxr/cxr3/",               REPT("0",8-LEN(A627))                         ,$A627, ".dcm")</f>
        <v>./cxr/cxr3/00650982.dcm</v>
      </c>
      <c r="C627" s="3" t="n">
        <v>43959.4799421296</v>
      </c>
      <c r="D627" s="0" t="n">
        <v>0</v>
      </c>
      <c r="E627" s="0" t="n">
        <v>63</v>
      </c>
      <c r="F627" s="0" t="n">
        <v>88</v>
      </c>
      <c r="G627" s="4" t="str">
        <f aca="false">IF(F627&gt;100,"1","0")</f>
        <v>0</v>
      </c>
      <c r="H627" s="0" t="str">
        <f aca="false">IF(F627&gt;400,"1","0")</f>
        <v>0</v>
      </c>
      <c r="I627" s="0" t="n">
        <f aca="false">1+G627+H627</f>
        <v>1</v>
      </c>
    </row>
    <row r="628" customFormat="false" ht="13.8" hidden="false" customHeight="false" outlineLevel="0" collapsed="false">
      <c r="A628" s="1" t="n">
        <v>652205</v>
      </c>
      <c r="B628" s="2" t="str">
        <f aca="false">CONCATENATE("./cxr/cxr3/",               REPT("0",8-LEN(A628))                         ,$A628, ".dcm")</f>
        <v>./cxr/cxr3/00652205.dcm</v>
      </c>
      <c r="C628" s="3" t="n">
        <v>44015.3297106482</v>
      </c>
      <c r="D628" s="0" t="n">
        <v>1</v>
      </c>
      <c r="E628" s="0" t="n">
        <v>55</v>
      </c>
      <c r="F628" s="0" t="n">
        <v>10</v>
      </c>
      <c r="G628" s="4" t="str">
        <f aca="false">IF(F628&gt;100,"1","0")</f>
        <v>0</v>
      </c>
      <c r="H628" s="0" t="str">
        <f aca="false">IF(F628&gt;400,"1","0")</f>
        <v>0</v>
      </c>
      <c r="I628" s="0" t="n">
        <f aca="false">1+G628+H628</f>
        <v>1</v>
      </c>
    </row>
    <row r="629" customFormat="false" ht="13.8" hidden="false" customHeight="false" outlineLevel="0" collapsed="false">
      <c r="A629" s="1" t="n">
        <v>653751</v>
      </c>
      <c r="B629" s="2" t="str">
        <f aca="false">CONCATENATE("./cxr/cxr3/",               REPT("0",8-LEN(A629))                         ,$A629, ".dcm")</f>
        <v>./cxr/cxr3/00653751.dcm</v>
      </c>
      <c r="C629" s="3" t="n">
        <v>43906.4066666667</v>
      </c>
      <c r="D629" s="0" t="n">
        <v>1</v>
      </c>
      <c r="E629" s="0" t="n">
        <v>44</v>
      </c>
      <c r="F629" s="0" t="n">
        <v>249</v>
      </c>
      <c r="G629" s="4" t="str">
        <f aca="false">IF(F629&gt;100,"1","0")</f>
        <v>1</v>
      </c>
      <c r="H629" s="0" t="str">
        <f aca="false">IF(F629&gt;400,"1","0")</f>
        <v>0</v>
      </c>
      <c r="I629" s="0" t="n">
        <f aca="false">1+G629+H629</f>
        <v>2</v>
      </c>
    </row>
    <row r="630" customFormat="false" ht="13.8" hidden="false" customHeight="false" outlineLevel="0" collapsed="false">
      <c r="A630" s="1" t="n">
        <v>653940</v>
      </c>
      <c r="B630" s="2" t="str">
        <f aca="false">CONCATENATE("./cxr/cxr3/",               REPT("0",8-LEN(A630))                         ,$A630, ".dcm")</f>
        <v>./cxr/cxr3/00653940.dcm</v>
      </c>
      <c r="C630" s="3" t="n">
        <v>43881.327337963</v>
      </c>
      <c r="D630" s="0" t="n">
        <v>1</v>
      </c>
      <c r="E630" s="0" t="n">
        <v>43</v>
      </c>
      <c r="F630" s="0" t="n">
        <v>22</v>
      </c>
      <c r="G630" s="4" t="str">
        <f aca="false">IF(F630&gt;100,"1","0")</f>
        <v>0</v>
      </c>
      <c r="H630" s="0" t="str">
        <f aca="false">IF(F630&gt;400,"1","0")</f>
        <v>0</v>
      </c>
      <c r="I630" s="0" t="n">
        <f aca="false">1+G630+H630</f>
        <v>1</v>
      </c>
    </row>
    <row r="631" customFormat="false" ht="13.8" hidden="false" customHeight="false" outlineLevel="0" collapsed="false">
      <c r="A631" s="1" t="n">
        <v>654050</v>
      </c>
      <c r="B631" s="2" t="str">
        <f aca="false">CONCATENATE("./cxr/cxr3/",               REPT("0",8-LEN(A631))                         ,$A631, ".dcm")</f>
        <v>./cxr/cxr3/00654050.dcm</v>
      </c>
      <c r="C631" s="3" t="s">
        <v>71</v>
      </c>
      <c r="D631" s="0" t="n">
        <v>1</v>
      </c>
      <c r="E631" s="0" t="n">
        <v>44</v>
      </c>
      <c r="F631" s="5" t="n">
        <v>59</v>
      </c>
      <c r="G631" s="4" t="str">
        <f aca="false">IF(F631&gt;100,"1","0")</f>
        <v>0</v>
      </c>
      <c r="H631" s="0" t="str">
        <f aca="false">IF(F631&gt;400,"1","0")</f>
        <v>0</v>
      </c>
      <c r="I631" s="0" t="n">
        <f aca="false">1+G631+H631</f>
        <v>1</v>
      </c>
    </row>
    <row r="632" customFormat="false" ht="13.8" hidden="false" customHeight="false" outlineLevel="0" collapsed="false">
      <c r="A632" s="1" t="n">
        <v>654104</v>
      </c>
      <c r="B632" s="2" t="str">
        <f aca="false">CONCATENATE("./cxr/cxr3/",               REPT("0",8-LEN(A632))                         ,$A632, ".dcm")</f>
        <v>./cxr/cxr3/00654104.dcm</v>
      </c>
      <c r="C632" s="3" t="n">
        <v>44015.3091550926</v>
      </c>
      <c r="D632" s="0" t="n">
        <v>1</v>
      </c>
      <c r="E632" s="0" t="n">
        <v>43</v>
      </c>
      <c r="F632" s="0" t="n">
        <v>17</v>
      </c>
      <c r="G632" s="4" t="str">
        <f aca="false">IF(F632&gt;100,"1","0")</f>
        <v>0</v>
      </c>
      <c r="H632" s="0" t="str">
        <f aca="false">IF(F632&gt;400,"1","0")</f>
        <v>0</v>
      </c>
      <c r="I632" s="0" t="n">
        <f aca="false">1+G632+H632</f>
        <v>1</v>
      </c>
    </row>
    <row r="633" customFormat="false" ht="13.8" hidden="false" customHeight="false" outlineLevel="0" collapsed="false">
      <c r="A633" s="1" t="n">
        <v>654460</v>
      </c>
      <c r="B633" s="2" t="str">
        <f aca="false">CONCATENATE("./cxr/cxr3/",               REPT("0",8-LEN(A633))                         ,$A633, ".dcm")</f>
        <v>./cxr/cxr3/00654460.dcm</v>
      </c>
      <c r="C633" s="3" t="n">
        <v>44006.3735416667</v>
      </c>
      <c r="D633" s="0" t="n">
        <v>1</v>
      </c>
      <c r="E633" s="0" t="n">
        <v>42</v>
      </c>
      <c r="F633" s="0" t="n">
        <v>17</v>
      </c>
      <c r="G633" s="4" t="str">
        <f aca="false">IF(F633&gt;100,"1","0")</f>
        <v>0</v>
      </c>
      <c r="H633" s="0" t="str">
        <f aca="false">IF(F633&gt;400,"1","0")</f>
        <v>0</v>
      </c>
      <c r="I633" s="0" t="n">
        <f aca="false">1+G633+H633</f>
        <v>1</v>
      </c>
    </row>
    <row r="634" customFormat="false" ht="13.8" hidden="false" customHeight="false" outlineLevel="0" collapsed="false">
      <c r="A634" s="1" t="n">
        <v>655953</v>
      </c>
      <c r="B634" s="2" t="str">
        <f aca="false">CONCATENATE("./cxr/cxr3/",               REPT("0",8-LEN(A634))                         ,$A634, ".dcm")</f>
        <v>./cxr/cxr3/00655953.dcm</v>
      </c>
      <c r="C634" s="3" t="n">
        <v>44022.3900231482</v>
      </c>
      <c r="D634" s="0" t="n">
        <v>1</v>
      </c>
      <c r="E634" s="0" t="n">
        <v>52</v>
      </c>
      <c r="F634" s="0" t="n">
        <v>154</v>
      </c>
      <c r="G634" s="4" t="str">
        <f aca="false">IF(F634&gt;100,"1","0")</f>
        <v>1</v>
      </c>
      <c r="H634" s="0" t="str">
        <f aca="false">IF(F634&gt;400,"1","0")</f>
        <v>0</v>
      </c>
      <c r="I634" s="0" t="n">
        <f aca="false">1+G634+H634</f>
        <v>2</v>
      </c>
    </row>
    <row r="635" customFormat="false" ht="13.8" hidden="false" customHeight="false" outlineLevel="0" collapsed="false">
      <c r="A635" s="1" t="n">
        <v>655985</v>
      </c>
      <c r="B635" s="2" t="str">
        <f aca="false">CONCATENATE("./cxr/cxr3/",               REPT("0",8-LEN(A635))                         ,$A635, ".dcm")</f>
        <v>./cxr/cxr3/00655985.dcm</v>
      </c>
      <c r="C635" s="3" t="n">
        <v>44001.3040509259</v>
      </c>
      <c r="D635" s="0" t="n">
        <v>1</v>
      </c>
      <c r="E635" s="0" t="n">
        <v>51</v>
      </c>
      <c r="F635" s="0" t="n">
        <v>44</v>
      </c>
      <c r="G635" s="4" t="str">
        <f aca="false">IF(F635&gt;100,"1","0")</f>
        <v>0</v>
      </c>
      <c r="H635" s="0" t="str">
        <f aca="false">IF(F635&gt;400,"1","0")</f>
        <v>0</v>
      </c>
      <c r="I635" s="0" t="n">
        <f aca="false">1+G635+H635</f>
        <v>1</v>
      </c>
    </row>
    <row r="636" customFormat="false" ht="13.8" hidden="false" customHeight="false" outlineLevel="0" collapsed="false">
      <c r="A636" s="1" t="n">
        <v>657202</v>
      </c>
      <c r="B636" s="2" t="str">
        <f aca="false">CONCATENATE("./cxr/cxr3/",               REPT("0",8-LEN(A636))                         ,$A636, ".dcm")</f>
        <v>./cxr/cxr3/00657202.dcm</v>
      </c>
      <c r="C636" s="3" t="n">
        <v>44000.4310185185</v>
      </c>
      <c r="D636" s="0" t="n">
        <v>1</v>
      </c>
      <c r="E636" s="0" t="n">
        <v>59</v>
      </c>
      <c r="F636" s="0" t="n">
        <v>588</v>
      </c>
      <c r="G636" s="4" t="str">
        <f aca="false">IF(F636&gt;100,"1","0")</f>
        <v>1</v>
      </c>
      <c r="H636" s="0" t="str">
        <f aca="false">IF(F636&gt;400,"1","0")</f>
        <v>1</v>
      </c>
      <c r="I636" s="0" t="n">
        <f aca="false">1+G636+H636</f>
        <v>3</v>
      </c>
    </row>
    <row r="637" customFormat="false" ht="13.8" hidden="false" customHeight="false" outlineLevel="0" collapsed="false">
      <c r="A637" s="1" t="n">
        <v>661823</v>
      </c>
      <c r="B637" s="2" t="str">
        <f aca="false">CONCATENATE("./cxr/cxr3/",               REPT("0",8-LEN(A637))                         ,$A637, ".dcm")</f>
        <v>./cxr/cxr3/00661823.dcm</v>
      </c>
      <c r="C637" s="3" t="n">
        <v>43984.3888078704</v>
      </c>
      <c r="D637" s="0" t="n">
        <v>1</v>
      </c>
      <c r="E637" s="0" t="n">
        <v>67</v>
      </c>
      <c r="F637" s="0" t="n">
        <v>253</v>
      </c>
      <c r="G637" s="4" t="str">
        <f aca="false">IF(F637&gt;100,"1","0")</f>
        <v>1</v>
      </c>
      <c r="H637" s="0" t="str">
        <f aca="false">IF(F637&gt;400,"1","0")</f>
        <v>0</v>
      </c>
      <c r="I637" s="0" t="n">
        <f aca="false">1+G637+H637</f>
        <v>2</v>
      </c>
    </row>
    <row r="638" customFormat="false" ht="13.8" hidden="false" customHeight="false" outlineLevel="0" collapsed="false">
      <c r="A638" s="1" t="n">
        <v>661886</v>
      </c>
      <c r="B638" s="2" t="str">
        <f aca="false">CONCATENATE("./cxr/cxr3/",               REPT("0",8-LEN(A638))                         ,$A638, ".dcm")</f>
        <v>./cxr/cxr3/00661886.dcm</v>
      </c>
      <c r="C638" s="3" t="n">
        <v>43865.3220138889</v>
      </c>
      <c r="D638" s="0" t="n">
        <v>1</v>
      </c>
      <c r="E638" s="0" t="n">
        <v>44</v>
      </c>
      <c r="F638" s="0" t="n">
        <v>19</v>
      </c>
      <c r="G638" s="4" t="str">
        <f aca="false">IF(F638&gt;100,"1","0")</f>
        <v>0</v>
      </c>
      <c r="H638" s="0" t="str">
        <f aca="false">IF(F638&gt;400,"1","0")</f>
        <v>0</v>
      </c>
      <c r="I638" s="0" t="n">
        <f aca="false">1+G638+H638</f>
        <v>1</v>
      </c>
    </row>
    <row r="639" customFormat="false" ht="13.8" hidden="false" customHeight="false" outlineLevel="0" collapsed="false">
      <c r="A639" s="1" t="n">
        <v>663630</v>
      </c>
      <c r="B639" s="2" t="str">
        <f aca="false">CONCATENATE("./cxr/cxr3/",               REPT("0",8-LEN(A639))                         ,$A639, ".dcm")</f>
        <v>./cxr/cxr3/00663630.dcm</v>
      </c>
      <c r="C639" s="3" t="n">
        <v>43915.4237962963</v>
      </c>
      <c r="D639" s="0" t="n">
        <v>1</v>
      </c>
      <c r="E639" s="0" t="n">
        <v>52</v>
      </c>
      <c r="F639" s="0" t="n">
        <v>265</v>
      </c>
      <c r="G639" s="4" t="str">
        <f aca="false">IF(F639&gt;100,"1","0")</f>
        <v>1</v>
      </c>
      <c r="H639" s="0" t="str">
        <f aca="false">IF(F639&gt;400,"1","0")</f>
        <v>0</v>
      </c>
      <c r="I639" s="0" t="n">
        <f aca="false">1+G639+H639</f>
        <v>2</v>
      </c>
    </row>
    <row r="640" customFormat="false" ht="13.8" hidden="false" customHeight="false" outlineLevel="0" collapsed="false">
      <c r="A640" s="1" t="n">
        <v>663841</v>
      </c>
      <c r="B640" s="2" t="str">
        <f aca="false">CONCATENATE("./cxr/cxr3/",               REPT("0",8-LEN(A640))                         ,$A640, ".dcm")</f>
        <v>./cxr/cxr3/00663841.dcm</v>
      </c>
      <c r="C640" s="3" t="n">
        <v>43880.3019444444</v>
      </c>
      <c r="D640" s="0" t="n">
        <v>1</v>
      </c>
      <c r="E640" s="0" t="n">
        <v>44</v>
      </c>
      <c r="F640" s="0" t="n">
        <v>28</v>
      </c>
      <c r="G640" s="4" t="str">
        <f aca="false">IF(F640&gt;100,"1","0")</f>
        <v>0</v>
      </c>
      <c r="H640" s="0" t="str">
        <f aca="false">IF(F640&gt;400,"1","0")</f>
        <v>0</v>
      </c>
      <c r="I640" s="0" t="n">
        <f aca="false">1+G640+H640</f>
        <v>1</v>
      </c>
    </row>
    <row r="641" customFormat="false" ht="13.8" hidden="false" customHeight="false" outlineLevel="0" collapsed="false">
      <c r="A641" s="1" t="n">
        <v>665205</v>
      </c>
      <c r="B641" s="2" t="str">
        <f aca="false">CONCATENATE("./cxr/cxr3/",               REPT("0",8-LEN(A641))                         ,$A641, ".dcm")</f>
        <v>./cxr/cxr3/00665205.dcm</v>
      </c>
      <c r="C641" s="3" t="n">
        <v>44001.3727546296</v>
      </c>
      <c r="D641" s="0" t="n">
        <v>1</v>
      </c>
      <c r="E641" s="0" t="n">
        <v>52</v>
      </c>
      <c r="F641" s="0" t="n">
        <v>118</v>
      </c>
      <c r="G641" s="4" t="str">
        <f aca="false">IF(F641&gt;100,"1","0")</f>
        <v>1</v>
      </c>
      <c r="H641" s="0" t="str">
        <f aca="false">IF(F641&gt;400,"1","0")</f>
        <v>0</v>
      </c>
      <c r="I641" s="0" t="n">
        <f aca="false">1+G641+H641</f>
        <v>2</v>
      </c>
    </row>
    <row r="642" customFormat="false" ht="13.8" hidden="false" customHeight="false" outlineLevel="0" collapsed="false">
      <c r="A642" s="1" t="n">
        <v>670098</v>
      </c>
      <c r="B642" s="2" t="str">
        <f aca="false">CONCATENATE("./cxr/cxr3/",               REPT("0",8-LEN(A642))                         ,$A642, ".dcm")</f>
        <v>./cxr/cxr3/00670098.dcm</v>
      </c>
      <c r="C642" s="3" t="n">
        <v>43973.2592939815</v>
      </c>
      <c r="D642" s="0" t="n">
        <v>1</v>
      </c>
      <c r="E642" s="0" t="n">
        <v>55</v>
      </c>
      <c r="F642" s="0" t="n">
        <v>35</v>
      </c>
      <c r="G642" s="4" t="str">
        <f aca="false">IF(F642&gt;100,"1","0")</f>
        <v>0</v>
      </c>
      <c r="H642" s="0" t="str">
        <f aca="false">IF(F642&gt;400,"1","0")</f>
        <v>0</v>
      </c>
      <c r="I642" s="0" t="n">
        <f aca="false">1+G642+H642</f>
        <v>1</v>
      </c>
    </row>
    <row r="643" customFormat="false" ht="13.8" hidden="false" customHeight="false" outlineLevel="0" collapsed="false">
      <c r="A643" s="1" t="n">
        <v>673538</v>
      </c>
      <c r="B643" s="2" t="str">
        <f aca="false">CONCATENATE("./cxr/cxr3/",               REPT("0",8-LEN(A643))                         ,$A643, ".dcm")</f>
        <v>./cxr/cxr3/00673538.dcm</v>
      </c>
      <c r="C643" s="3" t="n">
        <v>44013.3825925926</v>
      </c>
      <c r="D643" s="0" t="n">
        <v>1</v>
      </c>
      <c r="E643" s="0" t="n">
        <v>55</v>
      </c>
      <c r="F643" s="0" t="n">
        <v>7</v>
      </c>
      <c r="G643" s="4" t="str">
        <f aca="false">IF(F643&gt;100,"1","0")</f>
        <v>0</v>
      </c>
      <c r="H643" s="0" t="str">
        <f aca="false">IF(F643&gt;400,"1","0")</f>
        <v>0</v>
      </c>
      <c r="I643" s="0" t="n">
        <f aca="false">1+G643+H643</f>
        <v>1</v>
      </c>
    </row>
    <row r="644" customFormat="false" ht="13.8" hidden="false" customHeight="false" outlineLevel="0" collapsed="false">
      <c r="A644" s="1" t="n">
        <v>673591</v>
      </c>
      <c r="B644" s="2" t="str">
        <f aca="false">CONCATENATE("./cxr/cxr3/",               REPT("0",8-LEN(A644))                         ,$A644, ".dcm")</f>
        <v>./cxr/cxr3/00673591.dcm</v>
      </c>
      <c r="C644" s="3" t="n">
        <v>43882.3110069444</v>
      </c>
      <c r="D644" s="0" t="n">
        <v>1</v>
      </c>
      <c r="E644" s="0" t="n">
        <v>48</v>
      </c>
      <c r="F644" s="0" t="n">
        <v>59</v>
      </c>
      <c r="G644" s="4" t="str">
        <f aca="false">IF(F644&gt;100,"1","0")</f>
        <v>0</v>
      </c>
      <c r="H644" s="0" t="str">
        <f aca="false">IF(F644&gt;400,"1","0")</f>
        <v>0</v>
      </c>
      <c r="I644" s="0" t="n">
        <f aca="false">1+G644+H644</f>
        <v>1</v>
      </c>
    </row>
    <row r="645" customFormat="false" ht="13.8" hidden="false" customHeight="false" outlineLevel="0" collapsed="false">
      <c r="A645" s="1" t="n">
        <v>674448</v>
      </c>
      <c r="B645" s="2" t="str">
        <f aca="false">CONCATENATE("./cxr/cxr3/",               REPT("0",8-LEN(A645))                         ,$A645, ".dcm")</f>
        <v>./cxr/cxr3/00674448.dcm</v>
      </c>
      <c r="C645" s="3" t="n">
        <v>43938.4495949074</v>
      </c>
      <c r="D645" s="0" t="n">
        <v>1</v>
      </c>
      <c r="E645" s="0" t="n">
        <v>68</v>
      </c>
      <c r="F645" s="0" t="n">
        <v>316</v>
      </c>
      <c r="G645" s="4" t="str">
        <f aca="false">IF(F645&gt;100,"1","0")</f>
        <v>1</v>
      </c>
      <c r="H645" s="0" t="str">
        <f aca="false">IF(F645&gt;400,"1","0")</f>
        <v>0</v>
      </c>
      <c r="I645" s="0" t="n">
        <f aca="false">1+G645+H645</f>
        <v>2</v>
      </c>
    </row>
    <row r="646" customFormat="false" ht="13.8" hidden="false" customHeight="false" outlineLevel="0" collapsed="false">
      <c r="A646" s="1" t="n">
        <v>683201</v>
      </c>
      <c r="B646" s="2" t="str">
        <f aca="false">CONCATENATE("./cxr/cxr3/",               REPT("0",8-LEN(A646))                         ,$A646, ".dcm")</f>
        <v>./cxr/cxr3/00683201.dcm</v>
      </c>
      <c r="C646" s="3" t="n">
        <v>44019.308125</v>
      </c>
      <c r="D646" s="0" t="n">
        <v>1</v>
      </c>
      <c r="E646" s="0" t="n">
        <v>44</v>
      </c>
      <c r="F646" s="0" t="n">
        <v>12</v>
      </c>
      <c r="G646" s="4" t="str">
        <f aca="false">IF(F646&gt;100,"1","0")</f>
        <v>0</v>
      </c>
      <c r="H646" s="0" t="str">
        <f aca="false">IF(F646&gt;400,"1","0")</f>
        <v>0</v>
      </c>
      <c r="I646" s="0" t="n">
        <f aca="false">1+G646+H646</f>
        <v>1</v>
      </c>
    </row>
    <row r="647" customFormat="false" ht="13.8" hidden="false" customHeight="false" outlineLevel="0" collapsed="false">
      <c r="A647" s="1" t="n">
        <v>683652</v>
      </c>
      <c r="B647" s="2" t="str">
        <f aca="false">CONCATENATE("./cxr/cxr3/",               REPT("0",8-LEN(A647))                         ,$A647, ".dcm")</f>
        <v>./cxr/cxr3/00683652.dcm</v>
      </c>
      <c r="C647" s="3" t="n">
        <v>43973.3323611111</v>
      </c>
      <c r="D647" s="0" t="n">
        <v>1</v>
      </c>
      <c r="E647" s="0" t="n">
        <v>55</v>
      </c>
      <c r="F647" s="0" t="n">
        <v>76</v>
      </c>
      <c r="G647" s="4" t="str">
        <f aca="false">IF(F647&gt;100,"1","0")</f>
        <v>0</v>
      </c>
      <c r="H647" s="0" t="str">
        <f aca="false">IF(F647&gt;400,"1","0")</f>
        <v>0</v>
      </c>
      <c r="I647" s="0" t="n">
        <f aca="false">1+G647+H647</f>
        <v>1</v>
      </c>
    </row>
    <row r="648" customFormat="false" ht="13.8" hidden="false" customHeight="false" outlineLevel="0" collapsed="false">
      <c r="A648" s="1" t="n">
        <v>685556</v>
      </c>
      <c r="B648" s="2" t="str">
        <f aca="false">CONCATENATE("./cxr/cxr3/",               REPT("0",8-LEN(A648))                         ,$A648, ".dcm")</f>
        <v>./cxr/cxr3/00685556.dcm</v>
      </c>
      <c r="C648" s="3" t="n">
        <v>43985.3224768519</v>
      </c>
      <c r="D648" s="0" t="n">
        <v>1</v>
      </c>
      <c r="E648" s="0" t="n">
        <v>42</v>
      </c>
      <c r="F648" s="0" t="n">
        <v>113</v>
      </c>
      <c r="G648" s="4" t="str">
        <f aca="false">IF(F648&gt;100,"1","0")</f>
        <v>1</v>
      </c>
      <c r="H648" s="0" t="str">
        <f aca="false">IF(F648&gt;400,"1","0")</f>
        <v>0</v>
      </c>
      <c r="I648" s="0" t="n">
        <f aca="false">1+G648+H648</f>
        <v>2</v>
      </c>
    </row>
    <row r="649" customFormat="false" ht="13.8" hidden="false" customHeight="false" outlineLevel="0" collapsed="false">
      <c r="A649" s="1" t="n">
        <v>686115</v>
      </c>
      <c r="B649" s="2" t="str">
        <f aca="false">CONCATENATE("./cxr/cxr3/",               REPT("0",8-LEN(A649))                         ,$A649, ".dcm")</f>
        <v>./cxr/cxr3/00686115.dcm</v>
      </c>
      <c r="C649" s="3" t="n">
        <v>43984.3727083333</v>
      </c>
      <c r="D649" s="0" t="n">
        <v>1</v>
      </c>
      <c r="E649" s="0" t="n">
        <v>44</v>
      </c>
      <c r="F649" s="0" t="n">
        <v>12</v>
      </c>
      <c r="G649" s="4" t="str">
        <f aca="false">IF(F649&gt;100,"1","0")</f>
        <v>0</v>
      </c>
      <c r="H649" s="0" t="str">
        <f aca="false">IF(F649&gt;400,"1","0")</f>
        <v>0</v>
      </c>
      <c r="I649" s="0" t="n">
        <f aca="false">1+G649+H649</f>
        <v>1</v>
      </c>
    </row>
    <row r="650" customFormat="false" ht="13.8" hidden="false" customHeight="false" outlineLevel="0" collapsed="false">
      <c r="A650" s="1" t="n">
        <v>686478</v>
      </c>
      <c r="B650" s="2" t="str">
        <f aca="false">CONCATENATE("./cxr/cxr3/",               REPT("0",8-LEN(A650))                         ,$A650, ".dcm")</f>
        <v>./cxr/cxr3/00686478.dcm</v>
      </c>
      <c r="C650" s="3" t="n">
        <v>43993.3212268519</v>
      </c>
      <c r="D650" s="0" t="n">
        <v>1</v>
      </c>
      <c r="E650" s="0" t="n">
        <v>56</v>
      </c>
      <c r="F650" s="0" t="n">
        <v>75</v>
      </c>
      <c r="G650" s="4" t="str">
        <f aca="false">IF(F650&gt;100,"1","0")</f>
        <v>0</v>
      </c>
      <c r="H650" s="0" t="str">
        <f aca="false">IF(F650&gt;400,"1","0")</f>
        <v>0</v>
      </c>
      <c r="I650" s="0" t="n">
        <f aca="false">1+G650+H650</f>
        <v>1</v>
      </c>
    </row>
    <row r="651" customFormat="false" ht="13.8" hidden="false" customHeight="false" outlineLevel="0" collapsed="false">
      <c r="A651" s="1" t="n">
        <v>687320</v>
      </c>
      <c r="B651" s="2" t="str">
        <f aca="false">CONCATENATE("./cxr/cxr3/",               REPT("0",8-LEN(A651))                         ,$A651, ".dcm")</f>
        <v>./cxr/cxr3/00687320.dcm</v>
      </c>
      <c r="C651" s="3" t="n">
        <v>43994.5795717593</v>
      </c>
      <c r="D651" s="0" t="n">
        <v>1</v>
      </c>
      <c r="E651" s="0" t="n">
        <v>53</v>
      </c>
      <c r="F651" s="0" t="n">
        <v>435.4</v>
      </c>
      <c r="G651" s="4" t="str">
        <f aca="false">IF(F651&gt;100,"1","0")</f>
        <v>1</v>
      </c>
      <c r="H651" s="0" t="str">
        <f aca="false">IF(F651&gt;400,"1","0")</f>
        <v>1</v>
      </c>
      <c r="I651" s="0" t="n">
        <f aca="false">1+G651+H651</f>
        <v>3</v>
      </c>
    </row>
    <row r="652" customFormat="false" ht="13.8" hidden="false" customHeight="false" outlineLevel="0" collapsed="false">
      <c r="A652" s="1" t="n">
        <v>687616</v>
      </c>
      <c r="B652" s="2" t="str">
        <f aca="false">CONCATENATE("./cxr/cxr3/",               REPT("0",8-LEN(A652))                         ,$A652, ".dcm")</f>
        <v>./cxr/cxr3/00687616.dcm</v>
      </c>
      <c r="C652" s="3" t="n">
        <v>44008.6355787037</v>
      </c>
      <c r="D652" s="0" t="n">
        <v>1</v>
      </c>
      <c r="E652" s="0" t="n">
        <v>47</v>
      </c>
      <c r="F652" s="0" t="n">
        <v>52</v>
      </c>
      <c r="G652" s="4" t="str">
        <f aca="false">IF(F652&gt;100,"1","0")</f>
        <v>0</v>
      </c>
      <c r="H652" s="0" t="str">
        <f aca="false">IF(F652&gt;400,"1","0")</f>
        <v>0</v>
      </c>
      <c r="I652" s="0" t="n">
        <f aca="false">1+G652+H652</f>
        <v>1</v>
      </c>
    </row>
    <row r="653" customFormat="false" ht="13.8" hidden="false" customHeight="false" outlineLevel="0" collapsed="false">
      <c r="A653" s="1" t="n">
        <v>687762</v>
      </c>
      <c r="B653" s="2" t="str">
        <f aca="false">CONCATENATE("./cxr/cxr3/",               REPT("0",8-LEN(A653))                         ,$A653, ".dcm")</f>
        <v>./cxr/cxr3/00687762.dcm</v>
      </c>
      <c r="C653" s="3" t="n">
        <v>43994.3857986111</v>
      </c>
      <c r="D653" s="0" t="n">
        <v>1</v>
      </c>
      <c r="E653" s="0" t="n">
        <v>49</v>
      </c>
      <c r="F653" s="0" t="n">
        <v>32</v>
      </c>
      <c r="G653" s="4" t="str">
        <f aca="false">IF(F653&gt;100,"1","0")</f>
        <v>0</v>
      </c>
      <c r="H653" s="0" t="str">
        <f aca="false">IF(F653&gt;400,"1","0")</f>
        <v>0</v>
      </c>
      <c r="I653" s="0" t="n">
        <f aca="false">1+G653+H653</f>
        <v>1</v>
      </c>
    </row>
    <row r="654" customFormat="false" ht="13.8" hidden="false" customHeight="false" outlineLevel="0" collapsed="false">
      <c r="A654" s="1" t="n">
        <v>688880</v>
      </c>
      <c r="B654" s="2" t="str">
        <f aca="false">CONCATENATE("./cxr/cxr3/",               REPT("0",8-LEN(A654))                         ,$A654, ".dcm")</f>
        <v>./cxr/cxr3/00688880.dcm</v>
      </c>
      <c r="C654" s="3" t="n">
        <v>43867.4496180556</v>
      </c>
      <c r="D654" s="0" t="n">
        <v>1</v>
      </c>
      <c r="E654" s="0" t="n">
        <v>60</v>
      </c>
      <c r="F654" s="0" t="n">
        <v>20</v>
      </c>
      <c r="G654" s="4" t="str">
        <f aca="false">IF(F654&gt;100,"1","0")</f>
        <v>0</v>
      </c>
      <c r="H654" s="0" t="str">
        <f aca="false">IF(F654&gt;400,"1","0")</f>
        <v>0</v>
      </c>
      <c r="I654" s="0" t="n">
        <f aca="false">1+G654+H654</f>
        <v>1</v>
      </c>
    </row>
    <row r="655" customFormat="false" ht="13.8" hidden="false" customHeight="false" outlineLevel="0" collapsed="false">
      <c r="A655" s="1" t="n">
        <v>689137</v>
      </c>
      <c r="B655" s="2" t="str">
        <f aca="false">CONCATENATE("./cxr/cxr3/",               REPT("0",8-LEN(A655))                         ,$A655, ".dcm")</f>
        <v>./cxr/cxr3/00689137.dcm</v>
      </c>
      <c r="C655" s="3" t="n">
        <v>43997.3161921296</v>
      </c>
      <c r="D655" s="0" t="n">
        <v>1</v>
      </c>
      <c r="E655" s="0" t="n">
        <v>58</v>
      </c>
      <c r="F655" s="0" t="n">
        <v>82</v>
      </c>
      <c r="G655" s="4" t="str">
        <f aca="false">IF(F655&gt;100,"1","0")</f>
        <v>0</v>
      </c>
      <c r="H655" s="0" t="str">
        <f aca="false">IF(F655&gt;400,"1","0")</f>
        <v>0</v>
      </c>
      <c r="I655" s="0" t="n">
        <f aca="false">1+G655+H655</f>
        <v>1</v>
      </c>
    </row>
    <row r="656" customFormat="false" ht="13.8" hidden="false" customHeight="false" outlineLevel="0" collapsed="false">
      <c r="A656" s="1" t="n">
        <v>690308</v>
      </c>
      <c r="B656" s="2" t="str">
        <f aca="false">CONCATENATE("./cxr/cxr3/",               REPT("0",8-LEN(A656))                         ,$A656, ".dcm")</f>
        <v>./cxr/cxr3/00690308.dcm</v>
      </c>
      <c r="C656" s="3" t="n">
        <v>44001.4268981482</v>
      </c>
      <c r="D656" s="0" t="n">
        <v>1</v>
      </c>
      <c r="E656" s="0" t="n">
        <v>49</v>
      </c>
      <c r="F656" s="0" t="n">
        <v>112.5</v>
      </c>
      <c r="G656" s="4" t="str">
        <f aca="false">IF(F656&gt;100,"1","0")</f>
        <v>1</v>
      </c>
      <c r="H656" s="0" t="str">
        <f aca="false">IF(F656&gt;400,"1","0")</f>
        <v>0</v>
      </c>
      <c r="I656" s="0" t="n">
        <f aca="false">1+G656+H656</f>
        <v>2</v>
      </c>
    </row>
    <row r="657" customFormat="false" ht="13.8" hidden="false" customHeight="false" outlineLevel="0" collapsed="false">
      <c r="A657" s="1" t="n">
        <v>690746</v>
      </c>
      <c r="B657" s="2" t="str">
        <f aca="false">CONCATENATE("./cxr/cxr3/",               REPT("0",8-LEN(A657))                         ,$A657, ".dcm")</f>
        <v>./cxr/cxr3/00690746.dcm</v>
      </c>
      <c r="C657" s="3" t="n">
        <v>43973.3810648148</v>
      </c>
      <c r="D657" s="0" t="n">
        <v>1</v>
      </c>
      <c r="E657" s="0" t="n">
        <v>42</v>
      </c>
      <c r="F657" s="0" t="n">
        <v>48</v>
      </c>
      <c r="G657" s="4" t="str">
        <f aca="false">IF(F657&gt;100,"1","0")</f>
        <v>0</v>
      </c>
      <c r="H657" s="0" t="str">
        <f aca="false">IF(F657&gt;400,"1","0")</f>
        <v>0</v>
      </c>
      <c r="I657" s="0" t="n">
        <f aca="false">1+G657+H657</f>
        <v>1</v>
      </c>
    </row>
    <row r="658" customFormat="false" ht="13.8" hidden="false" customHeight="false" outlineLevel="0" collapsed="false">
      <c r="A658" s="1" t="n">
        <v>691000</v>
      </c>
      <c r="B658" s="2" t="str">
        <f aca="false">CONCATENATE("./cxr/cxr3/",               REPT("0",8-LEN(A658))                         ,$A658, ".dcm")</f>
        <v>./cxr/cxr3/00691000.dcm</v>
      </c>
      <c r="C658" s="3" t="n">
        <v>44008.3118287037</v>
      </c>
      <c r="D658" s="0" t="n">
        <v>1</v>
      </c>
      <c r="E658" s="0" t="n">
        <v>48</v>
      </c>
      <c r="F658" s="0" t="n">
        <v>934</v>
      </c>
      <c r="G658" s="4" t="str">
        <f aca="false">IF(F658&gt;100,"1","0")</f>
        <v>1</v>
      </c>
      <c r="H658" s="0" t="str">
        <f aca="false">IF(F658&gt;400,"1","0")</f>
        <v>1</v>
      </c>
      <c r="I658" s="0" t="n">
        <f aca="false">1+G658+H658</f>
        <v>3</v>
      </c>
    </row>
    <row r="659" customFormat="false" ht="13.8" hidden="false" customHeight="false" outlineLevel="0" collapsed="false">
      <c r="A659" s="1" t="n">
        <v>691579</v>
      </c>
      <c r="B659" s="2" t="str">
        <f aca="false">CONCATENATE("./cxr/cxr3/",               REPT("0",8-LEN(A659))                         ,$A659, ".dcm")</f>
        <v>./cxr/cxr3/00691579.dcm</v>
      </c>
      <c r="C659" s="3" t="n">
        <v>44007.422650463</v>
      </c>
      <c r="D659" s="0" t="n">
        <v>1</v>
      </c>
      <c r="E659" s="0" t="n">
        <v>43</v>
      </c>
      <c r="F659" s="0" t="n">
        <v>24</v>
      </c>
      <c r="G659" s="4" t="str">
        <f aca="false">IF(F659&gt;100,"1","0")</f>
        <v>0</v>
      </c>
      <c r="H659" s="0" t="str">
        <f aca="false">IF(F659&gt;400,"1","0")</f>
        <v>0</v>
      </c>
      <c r="I659" s="0" t="n">
        <f aca="false">1+G659+H659</f>
        <v>1</v>
      </c>
    </row>
    <row r="660" customFormat="false" ht="13.8" hidden="false" customHeight="false" outlineLevel="0" collapsed="false">
      <c r="A660" s="1" t="n">
        <v>692537</v>
      </c>
      <c r="B660" s="2" t="str">
        <f aca="false">CONCATENATE("./cxr/cxr3/",               REPT("0",8-LEN(A660))                         ,$A660, ".dcm")</f>
        <v>./cxr/cxr3/00692537.dcm</v>
      </c>
      <c r="C660" s="3" t="s">
        <v>72</v>
      </c>
      <c r="D660" s="0" t="n">
        <v>1</v>
      </c>
      <c r="E660" s="0" t="n">
        <v>44</v>
      </c>
      <c r="F660" s="5" t="n">
        <v>115</v>
      </c>
      <c r="G660" s="4" t="str">
        <f aca="false">IF(F660&gt;100,"1","0")</f>
        <v>1</v>
      </c>
      <c r="H660" s="0" t="str">
        <f aca="false">IF(F660&gt;400,"1","0")</f>
        <v>0</v>
      </c>
      <c r="I660" s="0" t="n">
        <f aca="false">1+G660+H660</f>
        <v>2</v>
      </c>
    </row>
    <row r="661" customFormat="false" ht="13.8" hidden="false" customHeight="false" outlineLevel="0" collapsed="false">
      <c r="A661" s="1" t="n">
        <v>692694</v>
      </c>
      <c r="B661" s="2" t="str">
        <f aca="false">CONCATENATE("./cxr/cxr3/",               REPT("0",8-LEN(A661))                         ,$A661, ".dcm")</f>
        <v>./cxr/cxr3/00692694.dcm</v>
      </c>
      <c r="C661" s="3" t="n">
        <v>44015.3836458333</v>
      </c>
      <c r="D661" s="0" t="n">
        <v>1</v>
      </c>
      <c r="E661" s="0" t="n">
        <v>51</v>
      </c>
      <c r="F661" s="0" t="n">
        <v>238</v>
      </c>
      <c r="G661" s="4" t="str">
        <f aca="false">IF(F661&gt;100,"1","0")</f>
        <v>1</v>
      </c>
      <c r="H661" s="0" t="str">
        <f aca="false">IF(F661&gt;400,"1","0")</f>
        <v>0</v>
      </c>
      <c r="I661" s="0" t="n">
        <f aca="false">1+G661+H661</f>
        <v>2</v>
      </c>
    </row>
    <row r="662" customFormat="false" ht="13.8" hidden="false" customHeight="false" outlineLevel="0" collapsed="false">
      <c r="A662" s="1" t="n">
        <v>694934</v>
      </c>
      <c r="B662" s="2" t="str">
        <f aca="false">CONCATENATE("./cxr/cxr3/",               REPT("0",8-LEN(A662))                         ,$A662, ".dcm")</f>
        <v>./cxr/cxr3/00694934.dcm</v>
      </c>
      <c r="C662" s="3" t="s">
        <v>73</v>
      </c>
      <c r="D662" s="0" t="n">
        <v>1</v>
      </c>
      <c r="E662" s="0" t="n">
        <v>62</v>
      </c>
      <c r="F662" s="5" t="n">
        <v>517</v>
      </c>
      <c r="G662" s="4" t="str">
        <f aca="false">IF(F662&gt;100,"1","0")</f>
        <v>1</v>
      </c>
      <c r="H662" s="0" t="str">
        <f aca="false">IF(F662&gt;400,"1","0")</f>
        <v>1</v>
      </c>
      <c r="I662" s="0" t="n">
        <f aca="false">1+G662+H662</f>
        <v>3</v>
      </c>
    </row>
    <row r="663" customFormat="false" ht="13.8" hidden="false" customHeight="false" outlineLevel="0" collapsed="false">
      <c r="A663" s="1" t="n">
        <v>696106</v>
      </c>
      <c r="B663" s="2" t="str">
        <f aca="false">CONCATENATE("./cxr/cxr3/",               REPT("0",8-LEN(A663))                         ,$A663, ".dcm")</f>
        <v>./cxr/cxr3/00696106.dcm</v>
      </c>
      <c r="C663" s="3" t="n">
        <v>44007.2907523148</v>
      </c>
      <c r="D663" s="0" t="n">
        <v>1</v>
      </c>
      <c r="E663" s="0" t="n">
        <v>56</v>
      </c>
      <c r="F663" s="0" t="n">
        <v>20</v>
      </c>
      <c r="G663" s="4" t="str">
        <f aca="false">IF(F663&gt;100,"1","0")</f>
        <v>0</v>
      </c>
      <c r="H663" s="0" t="str">
        <f aca="false">IF(F663&gt;400,"1","0")</f>
        <v>0</v>
      </c>
      <c r="I663" s="0" t="n">
        <f aca="false">1+G663+H663</f>
        <v>1</v>
      </c>
    </row>
    <row r="664" customFormat="false" ht="13.8" hidden="false" customHeight="false" outlineLevel="0" collapsed="false">
      <c r="A664" s="1" t="n">
        <v>701572</v>
      </c>
      <c r="B664" s="2" t="str">
        <f aca="false">CONCATENATE("./cxr/cxr3/",               REPT("0",8-LEN(A664))                         ,$A664, ".dcm")</f>
        <v>./cxr/cxr3/00701572.dcm</v>
      </c>
      <c r="C664" s="3" t="n">
        <v>43868.449849537</v>
      </c>
      <c r="D664" s="0" t="n">
        <v>1</v>
      </c>
      <c r="E664" s="0" t="n">
        <v>43</v>
      </c>
      <c r="F664" s="0" t="n">
        <v>27</v>
      </c>
      <c r="G664" s="4" t="str">
        <f aca="false">IF(F664&gt;100,"1","0")</f>
        <v>0</v>
      </c>
      <c r="H664" s="0" t="str">
        <f aca="false">IF(F664&gt;400,"1","0")</f>
        <v>0</v>
      </c>
      <c r="I664" s="0" t="n">
        <f aca="false">1+G664+H664</f>
        <v>1</v>
      </c>
    </row>
    <row r="665" customFormat="false" ht="13.8" hidden="false" customHeight="false" outlineLevel="0" collapsed="false">
      <c r="A665" s="1" t="n">
        <v>702384</v>
      </c>
      <c r="B665" s="2" t="str">
        <f aca="false">CONCATENATE("./cxr/cxr3/",               REPT("0",8-LEN(A665))                         ,$A665, ".dcm")</f>
        <v>./cxr/cxr3/00702384.dcm</v>
      </c>
      <c r="C665" s="3" t="n">
        <v>43973.2909953704</v>
      </c>
      <c r="D665" s="0" t="n">
        <v>1</v>
      </c>
      <c r="E665" s="0" t="n">
        <v>45</v>
      </c>
      <c r="F665" s="0" t="n">
        <v>58</v>
      </c>
      <c r="G665" s="4" t="str">
        <f aca="false">IF(F665&gt;100,"1","0")</f>
        <v>0</v>
      </c>
      <c r="H665" s="0" t="str">
        <f aca="false">IF(F665&gt;400,"1","0")</f>
        <v>0</v>
      </c>
      <c r="I665" s="0" t="n">
        <f aca="false">1+G665+H665</f>
        <v>1</v>
      </c>
    </row>
    <row r="666" customFormat="false" ht="13.8" hidden="false" customHeight="false" outlineLevel="0" collapsed="false">
      <c r="A666" s="1" t="n">
        <v>704495</v>
      </c>
      <c r="B666" s="2" t="str">
        <f aca="false">CONCATENATE("./cxr/cxr3/",               REPT("0",8-LEN(A666))                         ,$A666, ".dcm")</f>
        <v>./cxr/cxr3/00704495.dcm</v>
      </c>
      <c r="C666" s="3" t="n">
        <v>43980.3929861111</v>
      </c>
      <c r="D666" s="0" t="n">
        <v>1</v>
      </c>
      <c r="E666" s="0" t="n">
        <v>53</v>
      </c>
      <c r="F666" s="0" t="n">
        <v>27</v>
      </c>
      <c r="G666" s="4" t="str">
        <f aca="false">IF(F666&gt;100,"1","0")</f>
        <v>0</v>
      </c>
      <c r="H666" s="0" t="str">
        <f aca="false">IF(F666&gt;400,"1","0")</f>
        <v>0</v>
      </c>
      <c r="I666" s="0" t="n">
        <f aca="false">1+G666+H666</f>
        <v>1</v>
      </c>
    </row>
    <row r="667" customFormat="false" ht="13.8" hidden="false" customHeight="false" outlineLevel="0" collapsed="false">
      <c r="A667" s="1" t="n">
        <v>710970</v>
      </c>
      <c r="B667" s="2" t="str">
        <f aca="false">CONCATENATE("./cxr/cxr3/",               REPT("0",8-LEN(A667))                         ,$A667, ".dcm")</f>
        <v>./cxr/cxr3/00710970.dcm</v>
      </c>
      <c r="C667" s="3" t="n">
        <v>43878.3592708333</v>
      </c>
      <c r="D667" s="0" t="n">
        <v>1</v>
      </c>
      <c r="E667" s="0" t="n">
        <v>42</v>
      </c>
      <c r="F667" s="0" t="n">
        <v>12</v>
      </c>
      <c r="G667" s="4" t="str">
        <f aca="false">IF(F667&gt;100,"1","0")</f>
        <v>0</v>
      </c>
      <c r="H667" s="0" t="str">
        <f aca="false">IF(F667&gt;400,"1","0")</f>
        <v>0</v>
      </c>
      <c r="I667" s="0" t="n">
        <f aca="false">1+G667+H667</f>
        <v>1</v>
      </c>
    </row>
    <row r="668" customFormat="false" ht="13.8" hidden="false" customHeight="false" outlineLevel="0" collapsed="false">
      <c r="A668" s="1" t="n">
        <v>710997</v>
      </c>
      <c r="B668" s="2" t="str">
        <f aca="false">CONCATENATE("./cxr/cxr3/",               REPT("0",8-LEN(A668))                         ,$A668, ".dcm")</f>
        <v>./cxr/cxr3/00710997.dcm</v>
      </c>
      <c r="C668" s="3" t="n">
        <v>44025.3609143519</v>
      </c>
      <c r="D668" s="0" t="n">
        <v>1</v>
      </c>
      <c r="E668" s="0" t="n">
        <v>45</v>
      </c>
      <c r="F668" s="0" t="n">
        <v>26.6</v>
      </c>
      <c r="G668" s="4" t="str">
        <f aca="false">IF(F668&gt;100,"1","0")</f>
        <v>0</v>
      </c>
      <c r="H668" s="0" t="str">
        <f aca="false">IF(F668&gt;400,"1","0")</f>
        <v>0</v>
      </c>
      <c r="I668" s="0" t="n">
        <f aca="false">1+G668+H668</f>
        <v>1</v>
      </c>
    </row>
    <row r="669" customFormat="false" ht="13.8" hidden="false" customHeight="false" outlineLevel="0" collapsed="false">
      <c r="A669" s="1" t="n">
        <v>713265</v>
      </c>
      <c r="B669" s="2" t="str">
        <f aca="false">CONCATENATE("./cxr/cxr3/",               REPT("0",8-LEN(A669))                         ,$A669, ".dcm")</f>
        <v>./cxr/cxr3/00713265.dcm</v>
      </c>
      <c r="C669" s="3" t="n">
        <v>43995.3180671296</v>
      </c>
      <c r="D669" s="0" t="n">
        <v>1</v>
      </c>
      <c r="E669" s="0" t="n">
        <v>44</v>
      </c>
      <c r="F669" s="0" t="n">
        <v>44</v>
      </c>
      <c r="G669" s="4" t="str">
        <f aca="false">IF(F669&gt;100,"1","0")</f>
        <v>0</v>
      </c>
      <c r="H669" s="0" t="str">
        <f aca="false">IF(F669&gt;400,"1","0")</f>
        <v>0</v>
      </c>
      <c r="I669" s="0" t="n">
        <f aca="false">1+G669+H669</f>
        <v>1</v>
      </c>
    </row>
    <row r="670" customFormat="false" ht="13.8" hidden="false" customHeight="false" outlineLevel="0" collapsed="false">
      <c r="A670" s="1" t="n">
        <v>714296</v>
      </c>
      <c r="B670" s="2" t="str">
        <f aca="false">CONCATENATE("./cxr/cxr3/",               REPT("0",8-LEN(A670))                         ,$A670, ".dcm")</f>
        <v>./cxr/cxr3/00714296.dcm</v>
      </c>
      <c r="C670" s="3" t="n">
        <v>44011.362025463</v>
      </c>
      <c r="D670" s="0" t="n">
        <v>1</v>
      </c>
      <c r="E670" s="0" t="n">
        <v>43</v>
      </c>
      <c r="F670" s="0" t="n">
        <v>46.3</v>
      </c>
      <c r="G670" s="4" t="str">
        <f aca="false">IF(F670&gt;100,"1","0")</f>
        <v>0</v>
      </c>
      <c r="H670" s="0" t="str">
        <f aca="false">IF(F670&gt;400,"1","0")</f>
        <v>0</v>
      </c>
      <c r="I670" s="0" t="n">
        <f aca="false">1+G670+H670</f>
        <v>1</v>
      </c>
    </row>
    <row r="671" customFormat="false" ht="13.8" hidden="false" customHeight="false" outlineLevel="0" collapsed="false">
      <c r="A671" s="1" t="n">
        <v>714368</v>
      </c>
      <c r="B671" s="2" t="str">
        <f aca="false">CONCATENATE("./cxr/cxr3/",               REPT("0",8-LEN(A671))                         ,$A671, ".dcm")</f>
        <v>./cxr/cxr3/00714368.dcm</v>
      </c>
      <c r="C671" s="3" t="s">
        <v>74</v>
      </c>
      <c r="D671" s="0" t="n">
        <v>1</v>
      </c>
      <c r="E671" s="0" t="n">
        <v>43</v>
      </c>
      <c r="F671" s="5" t="n">
        <v>10</v>
      </c>
      <c r="G671" s="4" t="str">
        <f aca="false">IF(F671&gt;100,"1","0")</f>
        <v>0</v>
      </c>
      <c r="H671" s="0" t="str">
        <f aca="false">IF(F671&gt;400,"1","0")</f>
        <v>0</v>
      </c>
      <c r="I671" s="0" t="n">
        <f aca="false">1+G671+H671</f>
        <v>1</v>
      </c>
    </row>
    <row r="672" customFormat="false" ht="13.8" hidden="false" customHeight="false" outlineLevel="0" collapsed="false">
      <c r="A672" s="1" t="n">
        <v>714476</v>
      </c>
      <c r="B672" s="2" t="str">
        <f aca="false">CONCATENATE("./cxr/cxr3/",               REPT("0",8-LEN(A672))                         ,$A672, ".dcm")</f>
        <v>./cxr/cxr3/00714476.dcm</v>
      </c>
      <c r="C672" s="3" t="n">
        <v>43984.5947106481</v>
      </c>
      <c r="D672" s="0" t="n">
        <v>1</v>
      </c>
      <c r="E672" s="0" t="n">
        <v>42</v>
      </c>
      <c r="F672" s="0" t="n">
        <v>14</v>
      </c>
      <c r="G672" s="4" t="str">
        <f aca="false">IF(F672&gt;100,"1","0")</f>
        <v>0</v>
      </c>
      <c r="H672" s="0" t="str">
        <f aca="false">IF(F672&gt;400,"1","0")</f>
        <v>0</v>
      </c>
      <c r="I672" s="0" t="n">
        <f aca="false">1+G672+H672</f>
        <v>1</v>
      </c>
    </row>
    <row r="673" customFormat="false" ht="13.8" hidden="false" customHeight="false" outlineLevel="0" collapsed="false">
      <c r="A673" s="1" t="n">
        <v>714499</v>
      </c>
      <c r="B673" s="2" t="str">
        <f aca="false">CONCATENATE("./cxr/cxr3/",               REPT("0",8-LEN(A673))                         ,$A673, ".dcm")</f>
        <v>./cxr/cxr3/00714499.dcm</v>
      </c>
      <c r="C673" s="3" t="n">
        <v>43867.2980208333</v>
      </c>
      <c r="D673" s="0" t="n">
        <v>1</v>
      </c>
      <c r="E673" s="0" t="n">
        <v>45</v>
      </c>
      <c r="F673" s="0" t="n">
        <v>52</v>
      </c>
      <c r="G673" s="4" t="str">
        <f aca="false">IF(F673&gt;100,"1","0")</f>
        <v>0</v>
      </c>
      <c r="H673" s="0" t="str">
        <f aca="false">IF(F673&gt;400,"1","0")</f>
        <v>0</v>
      </c>
      <c r="I673" s="0" t="n">
        <f aca="false">1+G673+H673</f>
        <v>1</v>
      </c>
    </row>
    <row r="674" customFormat="false" ht="13.8" hidden="false" customHeight="false" outlineLevel="0" collapsed="false">
      <c r="A674" s="1" t="n">
        <v>714514</v>
      </c>
      <c r="B674" s="2" t="str">
        <f aca="false">CONCATENATE("./cxr/cxr3/",               REPT("0",8-LEN(A674))                         ,$A674, ".dcm")</f>
        <v>./cxr/cxr3/00714514.dcm</v>
      </c>
      <c r="C674" s="3" t="n">
        <v>43969.3601041667</v>
      </c>
      <c r="D674" s="0" t="n">
        <v>1</v>
      </c>
      <c r="E674" s="0" t="n">
        <v>44</v>
      </c>
      <c r="F674" s="0" t="n">
        <v>95</v>
      </c>
      <c r="G674" s="4" t="str">
        <f aca="false">IF(F674&gt;100,"1","0")</f>
        <v>0</v>
      </c>
      <c r="H674" s="0" t="str">
        <f aca="false">IF(F674&gt;400,"1","0")</f>
        <v>0</v>
      </c>
      <c r="I674" s="0" t="n">
        <f aca="false">1+G674+H674</f>
        <v>1</v>
      </c>
    </row>
    <row r="675" customFormat="false" ht="13.8" hidden="false" customHeight="false" outlineLevel="0" collapsed="false">
      <c r="A675" s="1" t="n">
        <v>714531</v>
      </c>
      <c r="B675" s="2" t="str">
        <f aca="false">CONCATENATE("./cxr/cxr3/",               REPT("0",8-LEN(A675))                         ,$A675, ".dcm")</f>
        <v>./cxr/cxr3/00714531.dcm</v>
      </c>
      <c r="C675" s="3" t="n">
        <v>44021.4747685185</v>
      </c>
      <c r="D675" s="0" t="n">
        <v>1</v>
      </c>
      <c r="E675" s="0" t="n">
        <v>43</v>
      </c>
      <c r="F675" s="0" t="n">
        <v>61</v>
      </c>
      <c r="G675" s="4" t="str">
        <f aca="false">IF(F675&gt;100,"1","0")</f>
        <v>0</v>
      </c>
      <c r="H675" s="0" t="str">
        <f aca="false">IF(F675&gt;400,"1","0")</f>
        <v>0</v>
      </c>
      <c r="I675" s="0" t="n">
        <f aca="false">1+G675+H675</f>
        <v>1</v>
      </c>
    </row>
    <row r="676" customFormat="false" ht="13.8" hidden="false" customHeight="false" outlineLevel="0" collapsed="false">
      <c r="A676" s="1" t="n">
        <v>714826</v>
      </c>
      <c r="B676" s="2" t="str">
        <f aca="false">CONCATENATE("./cxr/cxr3/",               REPT("0",8-LEN(A676))                         ,$A676, ".dcm")</f>
        <v>./cxr/cxr3/00714826.dcm</v>
      </c>
      <c r="C676" s="3" t="n">
        <v>43878.4054166667</v>
      </c>
      <c r="D676" s="0" t="n">
        <v>1</v>
      </c>
      <c r="E676" s="0" t="n">
        <v>44</v>
      </c>
      <c r="F676" s="0" t="n">
        <v>5.5</v>
      </c>
      <c r="G676" s="4" t="str">
        <f aca="false">IF(F676&gt;100,"1","0")</f>
        <v>0</v>
      </c>
      <c r="H676" s="0" t="str">
        <f aca="false">IF(F676&gt;400,"1","0")</f>
        <v>0</v>
      </c>
      <c r="I676" s="0" t="n">
        <f aca="false">1+G676+H676</f>
        <v>1</v>
      </c>
    </row>
    <row r="677" customFormat="false" ht="13.8" hidden="false" customHeight="false" outlineLevel="0" collapsed="false">
      <c r="A677" s="1" t="n">
        <v>714847</v>
      </c>
      <c r="B677" s="2" t="str">
        <f aca="false">CONCATENATE("./cxr/cxr3/",               REPT("0",8-LEN(A677))                         ,$A677, ".dcm")</f>
        <v>./cxr/cxr3/00714847.dcm</v>
      </c>
      <c r="C677" s="3" t="s">
        <v>75</v>
      </c>
      <c r="D677" s="0" t="n">
        <v>1</v>
      </c>
      <c r="E677" s="0" t="n">
        <v>47</v>
      </c>
      <c r="F677" s="5" t="n">
        <v>15.7</v>
      </c>
      <c r="G677" s="4" t="str">
        <f aca="false">IF(F677&gt;100,"1","0")</f>
        <v>0</v>
      </c>
      <c r="H677" s="0" t="str">
        <f aca="false">IF(F677&gt;400,"1","0")</f>
        <v>0</v>
      </c>
      <c r="I677" s="0" t="n">
        <f aca="false">1+G677+H677</f>
        <v>1</v>
      </c>
    </row>
    <row r="678" customFormat="false" ht="13.8" hidden="false" customHeight="false" outlineLevel="0" collapsed="false">
      <c r="A678" s="1" t="n">
        <v>714906</v>
      </c>
      <c r="B678" s="2" t="str">
        <f aca="false">CONCATENATE("./cxr/cxr3/",               REPT("0",8-LEN(A678))                         ,$A678, ".dcm")</f>
        <v>./cxr/cxr3/00714906.dcm</v>
      </c>
      <c r="C678" s="3" t="n">
        <v>44006.3146296296</v>
      </c>
      <c r="D678" s="0" t="n">
        <v>1</v>
      </c>
      <c r="E678" s="0" t="n">
        <v>45</v>
      </c>
      <c r="F678" s="0" t="n">
        <v>8</v>
      </c>
      <c r="G678" s="4" t="str">
        <f aca="false">IF(F678&gt;100,"1","0")</f>
        <v>0</v>
      </c>
      <c r="H678" s="0" t="str">
        <f aca="false">IF(F678&gt;400,"1","0")</f>
        <v>0</v>
      </c>
      <c r="I678" s="0" t="n">
        <f aca="false">1+G678+H678</f>
        <v>1</v>
      </c>
    </row>
    <row r="679" customFormat="false" ht="13.8" hidden="false" customHeight="false" outlineLevel="0" collapsed="false">
      <c r="A679" s="1" t="n">
        <v>715436</v>
      </c>
      <c r="B679" s="2" t="str">
        <f aca="false">CONCATENATE("./cxr/cxr3/",               REPT("0",8-LEN(A679))                         ,$A679, ".dcm")</f>
        <v>./cxr/cxr3/00715436.dcm</v>
      </c>
      <c r="C679" s="3" t="n">
        <v>43983.4413078704</v>
      </c>
      <c r="D679" s="0" t="n">
        <v>1</v>
      </c>
      <c r="E679" s="0" t="n">
        <v>45</v>
      </c>
      <c r="F679" s="0" t="n">
        <v>30</v>
      </c>
      <c r="G679" s="4" t="str">
        <f aca="false">IF(F679&gt;100,"1","0")</f>
        <v>0</v>
      </c>
      <c r="H679" s="0" t="str">
        <f aca="false">IF(F679&gt;400,"1","0")</f>
        <v>0</v>
      </c>
      <c r="I679" s="0" t="n">
        <f aca="false">1+G679+H679</f>
        <v>1</v>
      </c>
    </row>
    <row r="680" customFormat="false" ht="13.8" hidden="false" customHeight="false" outlineLevel="0" collapsed="false">
      <c r="A680" s="1" t="n">
        <v>715450</v>
      </c>
      <c r="B680" s="2" t="str">
        <f aca="false">CONCATENATE("./cxr/cxr3/",               REPT("0",8-LEN(A680))                         ,$A680, ".dcm")</f>
        <v>./cxr/cxr3/00715450.dcm</v>
      </c>
      <c r="C680" s="3" t="n">
        <v>43998.5784143519</v>
      </c>
      <c r="D680" s="0" t="n">
        <v>1</v>
      </c>
      <c r="E680" s="0" t="n">
        <v>45</v>
      </c>
      <c r="F680" s="0" t="n">
        <v>71</v>
      </c>
      <c r="G680" s="4" t="str">
        <f aca="false">IF(F680&gt;100,"1","0")</f>
        <v>0</v>
      </c>
      <c r="H680" s="0" t="str">
        <f aca="false">IF(F680&gt;400,"1","0")</f>
        <v>0</v>
      </c>
      <c r="I680" s="0" t="n">
        <f aca="false">1+G680+H680</f>
        <v>1</v>
      </c>
    </row>
    <row r="681" customFormat="false" ht="13.8" hidden="false" customHeight="false" outlineLevel="0" collapsed="false">
      <c r="A681" s="1" t="n">
        <v>715460</v>
      </c>
      <c r="B681" s="2" t="str">
        <f aca="false">CONCATENATE("./cxr/cxr3/",               REPT("0",8-LEN(A681))                         ,$A681, ".dcm")</f>
        <v>./cxr/cxr3/00715460.dcm</v>
      </c>
      <c r="C681" s="3" t="s">
        <v>76</v>
      </c>
      <c r="D681" s="0" t="n">
        <v>1</v>
      </c>
      <c r="E681" s="0" t="n">
        <v>45</v>
      </c>
      <c r="F681" s="5" t="n">
        <v>828</v>
      </c>
      <c r="G681" s="4" t="str">
        <f aca="false">IF(F681&gt;100,"1","0")</f>
        <v>1</v>
      </c>
      <c r="H681" s="0" t="str">
        <f aca="false">IF(F681&gt;400,"1","0")</f>
        <v>1</v>
      </c>
      <c r="I681" s="0" t="n">
        <f aca="false">1+G681+H681</f>
        <v>3</v>
      </c>
    </row>
    <row r="682" customFormat="false" ht="13.8" hidden="false" customHeight="false" outlineLevel="0" collapsed="false">
      <c r="A682" s="1" t="n">
        <v>715467</v>
      </c>
      <c r="B682" s="2" t="str">
        <f aca="false">CONCATENATE("./cxr/cxr3/",               REPT("0",8-LEN(A682))                         ,$A682, ".dcm")</f>
        <v>./cxr/cxr3/00715467.dcm</v>
      </c>
      <c r="C682" s="3" t="s">
        <v>77</v>
      </c>
      <c r="D682" s="0" t="n">
        <v>1</v>
      </c>
      <c r="E682" s="0" t="n">
        <v>45</v>
      </c>
      <c r="F682" s="5" t="n">
        <v>10</v>
      </c>
      <c r="G682" s="4" t="str">
        <f aca="false">IF(F682&gt;100,"1","0")</f>
        <v>0</v>
      </c>
      <c r="H682" s="0" t="str">
        <f aca="false">IF(F682&gt;400,"1","0")</f>
        <v>0</v>
      </c>
      <c r="I682" s="0" t="n">
        <f aca="false">1+G682+H682</f>
        <v>1</v>
      </c>
    </row>
    <row r="683" customFormat="false" ht="13.8" hidden="false" customHeight="false" outlineLevel="0" collapsed="false">
      <c r="A683" s="1" t="n">
        <v>715534</v>
      </c>
      <c r="B683" s="2" t="str">
        <f aca="false">CONCATENATE("./cxr/cxr3/",               REPT("0",8-LEN(A683))                         ,$A683, ".dcm")</f>
        <v>./cxr/cxr3/00715534.dcm</v>
      </c>
      <c r="C683" s="3" t="n">
        <v>43868.473587963</v>
      </c>
      <c r="D683" s="0" t="n">
        <v>1</v>
      </c>
      <c r="E683" s="0" t="n">
        <v>44</v>
      </c>
      <c r="F683" s="0" t="n">
        <v>17</v>
      </c>
      <c r="G683" s="4" t="str">
        <f aca="false">IF(F683&gt;100,"1","0")</f>
        <v>0</v>
      </c>
      <c r="H683" s="0" t="str">
        <f aca="false">IF(F683&gt;400,"1","0")</f>
        <v>0</v>
      </c>
      <c r="I683" s="0" t="n">
        <f aca="false">1+G683+H683</f>
        <v>1</v>
      </c>
    </row>
    <row r="684" customFormat="false" ht="13.8" hidden="false" customHeight="false" outlineLevel="0" collapsed="false">
      <c r="A684" s="1" t="n">
        <v>715584</v>
      </c>
      <c r="B684" s="2" t="str">
        <f aca="false">CONCATENATE("./cxr/cxr3/",               REPT("0",8-LEN(A684))                         ,$A684, ".dcm")</f>
        <v>./cxr/cxr3/00715584.dcm</v>
      </c>
      <c r="C684" s="3" t="n">
        <v>43997.3225115741</v>
      </c>
      <c r="D684" s="0" t="n">
        <v>1</v>
      </c>
      <c r="E684" s="0" t="n">
        <v>43</v>
      </c>
      <c r="F684" s="0" t="n">
        <v>46</v>
      </c>
      <c r="G684" s="4" t="str">
        <f aca="false">IF(F684&gt;100,"1","0")</f>
        <v>0</v>
      </c>
      <c r="H684" s="0" t="str">
        <f aca="false">IF(F684&gt;400,"1","0")</f>
        <v>0</v>
      </c>
      <c r="I684" s="0" t="n">
        <f aca="false">1+G684+H684</f>
        <v>1</v>
      </c>
    </row>
    <row r="685" customFormat="false" ht="13.8" hidden="false" customHeight="false" outlineLevel="0" collapsed="false">
      <c r="A685" s="1" t="n">
        <v>716561</v>
      </c>
      <c r="B685" s="2" t="str">
        <f aca="false">CONCATENATE("./cxr/cxr3/",               REPT("0",8-LEN(A685))                         ,$A685, ".dcm")</f>
        <v>./cxr/cxr3/00716561.dcm</v>
      </c>
      <c r="C685" s="3" t="n">
        <v>43983.3161574074</v>
      </c>
      <c r="D685" s="0" t="n">
        <v>1</v>
      </c>
      <c r="E685" s="0" t="n">
        <v>44</v>
      </c>
      <c r="F685" s="0" t="n">
        <v>38</v>
      </c>
      <c r="G685" s="4" t="str">
        <f aca="false">IF(F685&gt;100,"1","0")</f>
        <v>0</v>
      </c>
      <c r="H685" s="0" t="str">
        <f aca="false">IF(F685&gt;400,"1","0")</f>
        <v>0</v>
      </c>
      <c r="I685" s="0" t="n">
        <f aca="false">1+G685+H685</f>
        <v>1</v>
      </c>
    </row>
    <row r="686" customFormat="false" ht="13.8" hidden="false" customHeight="false" outlineLevel="0" collapsed="false">
      <c r="A686" s="1" t="n">
        <v>723542</v>
      </c>
      <c r="B686" s="2" t="str">
        <f aca="false">CONCATENATE("./cxr/cxr3/",               REPT("0",8-LEN(A686))                         ,$A686, ".dcm")</f>
        <v>./cxr/cxr3/00723542.dcm</v>
      </c>
      <c r="C686" s="3" t="n">
        <v>43923.3679282407</v>
      </c>
      <c r="D686" s="0" t="n">
        <v>1</v>
      </c>
      <c r="E686" s="0" t="n">
        <v>64</v>
      </c>
      <c r="F686" s="0" t="n">
        <v>77</v>
      </c>
      <c r="G686" s="4" t="str">
        <f aca="false">IF(F686&gt;100,"1","0")</f>
        <v>0</v>
      </c>
      <c r="H686" s="0" t="str">
        <f aca="false">IF(F686&gt;400,"1","0")</f>
        <v>0</v>
      </c>
      <c r="I686" s="0" t="n">
        <f aca="false">1+G686+H686</f>
        <v>1</v>
      </c>
    </row>
    <row r="687" customFormat="false" ht="13.8" hidden="false" customHeight="false" outlineLevel="0" collapsed="false">
      <c r="A687" s="1" t="n">
        <v>726132</v>
      </c>
      <c r="B687" s="2" t="str">
        <f aca="false">CONCATENATE("./cxr/cxr3/",               REPT("0",8-LEN(A687))                         ,$A687, ".dcm")</f>
        <v>./cxr/cxr3/00726132.dcm</v>
      </c>
      <c r="C687" s="3" t="n">
        <v>43993.3291666667</v>
      </c>
      <c r="D687" s="0" t="n">
        <v>1</v>
      </c>
      <c r="E687" s="0" t="n">
        <v>48</v>
      </c>
      <c r="F687" s="0" t="n">
        <v>31</v>
      </c>
      <c r="G687" s="4" t="str">
        <f aca="false">IF(F687&gt;100,"1","0")</f>
        <v>0</v>
      </c>
      <c r="H687" s="0" t="str">
        <f aca="false">IF(F687&gt;400,"1","0")</f>
        <v>0</v>
      </c>
      <c r="I687" s="0" t="n">
        <f aca="false">1+G687+H687</f>
        <v>1</v>
      </c>
    </row>
    <row r="688" customFormat="false" ht="13.8" hidden="false" customHeight="false" outlineLevel="0" collapsed="false">
      <c r="A688" s="1" t="n">
        <v>726390</v>
      </c>
      <c r="B688" s="2" t="str">
        <f aca="false">CONCATENATE("./cxr/cxr3/",               REPT("0",8-LEN(A688))                         ,$A688, ".dcm")</f>
        <v>./cxr/cxr3/00726390.dcm</v>
      </c>
      <c r="C688" s="3" t="n">
        <v>43978.3605671296</v>
      </c>
      <c r="D688" s="0" t="n">
        <v>1</v>
      </c>
      <c r="E688" s="0" t="n">
        <v>41</v>
      </c>
      <c r="F688" s="0" t="n">
        <v>25</v>
      </c>
      <c r="G688" s="4" t="str">
        <f aca="false">IF(F688&gt;100,"1","0")</f>
        <v>0</v>
      </c>
      <c r="H688" s="0" t="str">
        <f aca="false">IF(F688&gt;400,"1","0")</f>
        <v>0</v>
      </c>
      <c r="I688" s="0" t="n">
        <f aca="false">1+G688+H688</f>
        <v>1</v>
      </c>
    </row>
    <row r="689" customFormat="false" ht="13.8" hidden="false" customHeight="false" outlineLevel="0" collapsed="false">
      <c r="A689" s="1" t="n">
        <v>726433</v>
      </c>
      <c r="B689" s="2" t="str">
        <f aca="false">CONCATENATE("./cxr/cxr3/",               REPT("0",8-LEN(A689))                         ,$A689, ".dcm")</f>
        <v>./cxr/cxr3/00726433.dcm</v>
      </c>
      <c r="C689" s="3" t="n">
        <v>44014.2832986111</v>
      </c>
      <c r="D689" s="0" t="n">
        <v>1</v>
      </c>
      <c r="E689" s="0" t="n">
        <v>42</v>
      </c>
      <c r="F689" s="0" t="n">
        <v>14</v>
      </c>
      <c r="G689" s="4" t="str">
        <f aca="false">IF(F689&gt;100,"1","0")</f>
        <v>0</v>
      </c>
      <c r="H689" s="0" t="str">
        <f aca="false">IF(F689&gt;400,"1","0")</f>
        <v>0</v>
      </c>
      <c r="I689" s="0" t="n">
        <f aca="false">1+G689+H689</f>
        <v>1</v>
      </c>
    </row>
    <row r="690" customFormat="false" ht="13.8" hidden="false" customHeight="false" outlineLevel="0" collapsed="false">
      <c r="A690" s="1" t="n">
        <v>727867</v>
      </c>
      <c r="B690" s="2" t="str">
        <f aca="false">CONCATENATE("./cxr/cxr3/",               REPT("0",8-LEN(A690))                         ,$A690, ".dcm")</f>
        <v>./cxr/cxr3/00727867.dcm</v>
      </c>
      <c r="C690" s="3" t="n">
        <v>43990.5723148148</v>
      </c>
      <c r="D690" s="0" t="n">
        <v>1</v>
      </c>
      <c r="E690" s="0" t="n">
        <v>48</v>
      </c>
      <c r="F690" s="0" t="n">
        <v>112</v>
      </c>
      <c r="G690" s="4" t="str">
        <f aca="false">IF(F690&gt;100,"1","0")</f>
        <v>1</v>
      </c>
      <c r="H690" s="0" t="str">
        <f aca="false">IF(F690&gt;400,"1","0")</f>
        <v>0</v>
      </c>
      <c r="I690" s="0" t="n">
        <f aca="false">1+G690+H690</f>
        <v>2</v>
      </c>
    </row>
    <row r="691" customFormat="false" ht="13.8" hidden="false" customHeight="false" outlineLevel="0" collapsed="false">
      <c r="A691" s="1" t="n">
        <v>729410</v>
      </c>
      <c r="B691" s="2" t="str">
        <f aca="false">CONCATENATE("./cxr/cxr3/",               REPT("0",8-LEN(A691))                         ,$A691, ".dcm")</f>
        <v>./cxr/cxr3/00729410.dcm</v>
      </c>
      <c r="C691" s="3" t="n">
        <v>44021.584224537</v>
      </c>
      <c r="D691" s="0" t="n">
        <v>0</v>
      </c>
      <c r="E691" s="0" t="n">
        <v>69</v>
      </c>
      <c r="F691" s="0" t="n">
        <v>18</v>
      </c>
      <c r="G691" s="4" t="str">
        <f aca="false">IF(F691&gt;100,"1","0")</f>
        <v>0</v>
      </c>
      <c r="H691" s="0" t="str">
        <f aca="false">IF(F691&gt;400,"1","0")</f>
        <v>0</v>
      </c>
      <c r="I691" s="0" t="n">
        <f aca="false">1+G691+H691</f>
        <v>1</v>
      </c>
    </row>
    <row r="692" customFormat="false" ht="13.8" hidden="false" customHeight="false" outlineLevel="0" collapsed="false">
      <c r="A692" s="1" t="n">
        <v>736811</v>
      </c>
      <c r="B692" s="2" t="str">
        <f aca="false">CONCATENATE("./cxr/cxr3/",               REPT("0",8-LEN(A692))                         ,$A692, ".dcm")</f>
        <v>./cxr/cxr3/00736811.dcm</v>
      </c>
      <c r="C692" s="3" t="s">
        <v>78</v>
      </c>
      <c r="D692" s="0" t="n">
        <v>0</v>
      </c>
      <c r="E692" s="0" t="n">
        <v>74</v>
      </c>
      <c r="F692" s="5" t="n">
        <v>34</v>
      </c>
      <c r="G692" s="4" t="str">
        <f aca="false">IF(F692&gt;100,"1","0")</f>
        <v>0</v>
      </c>
      <c r="H692" s="0" t="str">
        <f aca="false">IF(F692&gt;400,"1","0")</f>
        <v>0</v>
      </c>
      <c r="I692" s="0" t="n">
        <f aca="false">1+G692+H692</f>
        <v>1</v>
      </c>
    </row>
    <row r="693" customFormat="false" ht="13.8" hidden="false" customHeight="false" outlineLevel="0" collapsed="false">
      <c r="A693" s="1" t="n">
        <v>736931</v>
      </c>
      <c r="B693" s="2" t="str">
        <f aca="false">CONCATENATE("./cxr/cxr3/",               REPT("0",8-LEN(A693))                         ,$A693, ".dcm")</f>
        <v>./cxr/cxr3/00736931.dcm</v>
      </c>
      <c r="C693" s="3" t="n">
        <v>44011.5879282407</v>
      </c>
      <c r="D693" s="0" t="n">
        <v>1</v>
      </c>
      <c r="E693" s="0" t="n">
        <v>73</v>
      </c>
      <c r="F693" s="0" t="n">
        <v>77</v>
      </c>
      <c r="G693" s="4" t="str">
        <f aca="false">IF(F693&gt;100,"1","0")</f>
        <v>0</v>
      </c>
      <c r="H693" s="0" t="str">
        <f aca="false">IF(F693&gt;400,"1","0")</f>
        <v>0</v>
      </c>
      <c r="I693" s="0" t="n">
        <f aca="false">1+G693+H693</f>
        <v>1</v>
      </c>
    </row>
    <row r="694" customFormat="false" ht="13.8" hidden="false" customHeight="false" outlineLevel="0" collapsed="false">
      <c r="A694" s="1" t="n">
        <v>743028</v>
      </c>
      <c r="B694" s="2" t="str">
        <f aca="false">CONCATENATE("./cxr/cxr3/",               REPT("0",8-LEN(A694))                         ,$A694, ".dcm")</f>
        <v>./cxr/cxr3/00743028.dcm</v>
      </c>
      <c r="C694" s="3" t="n">
        <v>43929.4249768519</v>
      </c>
      <c r="D694" s="0" t="n">
        <v>0</v>
      </c>
      <c r="E694" s="0" t="n">
        <v>54</v>
      </c>
      <c r="F694" s="0" t="n">
        <v>30</v>
      </c>
      <c r="G694" s="4" t="str">
        <f aca="false">IF(F694&gt;100,"1","0")</f>
        <v>0</v>
      </c>
      <c r="H694" s="0" t="str">
        <f aca="false">IF(F694&gt;400,"1","0")</f>
        <v>0</v>
      </c>
      <c r="I694" s="0" t="n">
        <f aca="false">1+G694+H694</f>
        <v>1</v>
      </c>
    </row>
    <row r="695" customFormat="false" ht="13.8" hidden="false" customHeight="false" outlineLevel="0" collapsed="false">
      <c r="A695" s="1" t="n">
        <v>749192</v>
      </c>
      <c r="B695" s="2" t="str">
        <f aca="false">CONCATENATE("./cxr/cxr3/",               REPT("0",8-LEN(A695))                         ,$A695, ".dcm")</f>
        <v>./cxr/cxr3/00749192.dcm</v>
      </c>
      <c r="C695" s="3" t="n">
        <v>43987.3358217593</v>
      </c>
      <c r="D695" s="0" t="n">
        <v>0</v>
      </c>
      <c r="E695" s="0" t="n">
        <v>54</v>
      </c>
      <c r="F695" s="0" t="n">
        <v>7</v>
      </c>
      <c r="G695" s="4" t="str">
        <f aca="false">IF(F695&gt;100,"1","0")</f>
        <v>0</v>
      </c>
      <c r="H695" s="0" t="str">
        <f aca="false">IF(F695&gt;400,"1","0")</f>
        <v>0</v>
      </c>
      <c r="I695" s="0" t="n">
        <f aca="false">1+G695+H695</f>
        <v>1</v>
      </c>
    </row>
    <row r="696" customFormat="false" ht="13.8" hidden="false" customHeight="false" outlineLevel="0" collapsed="false">
      <c r="A696" s="1" t="n">
        <v>752426</v>
      </c>
      <c r="B696" s="2" t="str">
        <f aca="false">CONCATENATE("./cxr/cxr3/",               REPT("0",8-LEN(A696))                         ,$A696, ".dcm")</f>
        <v>./cxr/cxr3/00752426.dcm</v>
      </c>
      <c r="C696" s="3" t="n">
        <v>44016.3252314815</v>
      </c>
      <c r="D696" s="0" t="n">
        <v>1</v>
      </c>
      <c r="E696" s="0" t="n">
        <v>53</v>
      </c>
      <c r="F696" s="0" t="n">
        <v>18</v>
      </c>
      <c r="G696" s="4" t="str">
        <f aca="false">IF(F696&gt;100,"1","0")</f>
        <v>0</v>
      </c>
      <c r="H696" s="0" t="str">
        <f aca="false">IF(F696&gt;400,"1","0")</f>
        <v>0</v>
      </c>
      <c r="I696" s="0" t="n">
        <f aca="false">1+G696+H696</f>
        <v>1</v>
      </c>
    </row>
    <row r="697" customFormat="false" ht="13.8" hidden="false" customHeight="false" outlineLevel="0" collapsed="false">
      <c r="A697" s="1" t="n">
        <v>753770</v>
      </c>
      <c r="B697" s="2" t="str">
        <f aca="false">CONCATENATE("./cxr/cxr3/",               REPT("0",8-LEN(A697))                         ,$A697, ".dcm")</f>
        <v>./cxr/cxr3/00753770.dcm</v>
      </c>
      <c r="C697" s="3" t="n">
        <v>44014.2774652778</v>
      </c>
      <c r="D697" s="0" t="n">
        <v>1</v>
      </c>
      <c r="E697" s="0" t="n">
        <v>47</v>
      </c>
      <c r="F697" s="0" t="n">
        <v>112</v>
      </c>
      <c r="G697" s="4" t="str">
        <f aca="false">IF(F697&gt;100,"1","0")</f>
        <v>1</v>
      </c>
      <c r="H697" s="0" t="str">
        <f aca="false">IF(F697&gt;400,"1","0")</f>
        <v>0</v>
      </c>
      <c r="I697" s="0" t="n">
        <f aca="false">1+G697+H697</f>
        <v>2</v>
      </c>
    </row>
    <row r="698" customFormat="false" ht="13.8" hidden="false" customHeight="false" outlineLevel="0" collapsed="false">
      <c r="A698" s="1" t="n">
        <v>755451</v>
      </c>
      <c r="B698" s="2" t="str">
        <f aca="false">CONCATENATE("./cxr/cxr3/",               REPT("0",8-LEN(A698))                         ,$A698, ".dcm")</f>
        <v>./cxr/cxr3/00755451.dcm</v>
      </c>
      <c r="C698" s="3" t="n">
        <v>43971.2768518519</v>
      </c>
      <c r="D698" s="0" t="n">
        <v>1</v>
      </c>
      <c r="E698" s="0" t="n">
        <v>49</v>
      </c>
      <c r="F698" s="0" t="n">
        <v>25</v>
      </c>
      <c r="G698" s="4" t="str">
        <f aca="false">IF(F698&gt;100,"1","0")</f>
        <v>0</v>
      </c>
      <c r="H698" s="0" t="str">
        <f aca="false">IF(F698&gt;400,"1","0")</f>
        <v>0</v>
      </c>
      <c r="I698" s="0" t="n">
        <f aca="false">1+G698+H698</f>
        <v>1</v>
      </c>
    </row>
    <row r="699" customFormat="false" ht="13.8" hidden="false" customHeight="false" outlineLevel="0" collapsed="false">
      <c r="A699" s="1" t="n">
        <v>755816</v>
      </c>
      <c r="B699" s="2" t="str">
        <f aca="false">CONCATENATE("./cxr/cxr3/",               REPT("0",8-LEN(A699))                         ,$A699, ".dcm")</f>
        <v>./cxr/cxr3/00755816.dcm</v>
      </c>
      <c r="C699" s="3" t="n">
        <v>43991.4183912037</v>
      </c>
      <c r="D699" s="0" t="n">
        <v>1</v>
      </c>
      <c r="E699" s="0" t="n">
        <v>43</v>
      </c>
      <c r="F699" s="0" t="n">
        <v>44</v>
      </c>
      <c r="G699" s="4" t="str">
        <f aca="false">IF(F699&gt;100,"1","0")</f>
        <v>0</v>
      </c>
      <c r="H699" s="0" t="str">
        <f aca="false">IF(F699&gt;400,"1","0")</f>
        <v>0</v>
      </c>
      <c r="I699" s="0" t="n">
        <f aca="false">1+G699+H699</f>
        <v>1</v>
      </c>
    </row>
    <row r="700" customFormat="false" ht="13.8" hidden="false" customHeight="false" outlineLevel="0" collapsed="false">
      <c r="A700" s="1" t="n">
        <v>756640</v>
      </c>
      <c r="B700" s="2" t="str">
        <f aca="false">CONCATENATE("./cxr/cxr3/",               REPT("0",8-LEN(A700))                         ,$A700, ".dcm")</f>
        <v>./cxr/cxr3/00756640.dcm</v>
      </c>
      <c r="C700" s="3" t="s">
        <v>79</v>
      </c>
      <c r="D700" s="0" t="n">
        <v>1</v>
      </c>
      <c r="E700" s="0" t="n">
        <v>49</v>
      </c>
      <c r="F700" s="5" t="n">
        <v>23</v>
      </c>
      <c r="G700" s="4" t="str">
        <f aca="false">IF(F700&gt;100,"1","0")</f>
        <v>0</v>
      </c>
      <c r="H700" s="0" t="str">
        <f aca="false">IF(F700&gt;400,"1","0")</f>
        <v>0</v>
      </c>
      <c r="I700" s="0" t="n">
        <f aca="false">1+G700+H700</f>
        <v>1</v>
      </c>
    </row>
    <row r="701" customFormat="false" ht="13.8" hidden="false" customHeight="false" outlineLevel="0" collapsed="false">
      <c r="A701" s="1" t="n">
        <v>756998</v>
      </c>
      <c r="B701" s="2" t="str">
        <f aca="false">CONCATENATE("./cxr/cxr3/",               REPT("0",8-LEN(A701))                         ,$A701, ".dcm")</f>
        <v>./cxr/cxr3/00756998.dcm</v>
      </c>
      <c r="C701" s="3" t="n">
        <v>44015.2929050926</v>
      </c>
      <c r="D701" s="0" t="n">
        <v>1</v>
      </c>
      <c r="E701" s="0" t="n">
        <v>49</v>
      </c>
      <c r="F701" s="0" t="n">
        <v>23</v>
      </c>
      <c r="G701" s="4" t="str">
        <f aca="false">IF(F701&gt;100,"1","0")</f>
        <v>0</v>
      </c>
      <c r="H701" s="0" t="str">
        <f aca="false">IF(F701&gt;400,"1","0")</f>
        <v>0</v>
      </c>
      <c r="I701" s="0" t="n">
        <f aca="false">1+G701+H701</f>
        <v>1</v>
      </c>
    </row>
    <row r="702" customFormat="false" ht="13.8" hidden="false" customHeight="false" outlineLevel="0" collapsed="false">
      <c r="A702" s="1" t="n">
        <v>757036</v>
      </c>
      <c r="B702" s="2" t="str">
        <f aca="false">CONCATENATE("./cxr/cxr3/",               REPT("0",8-LEN(A702))                         ,$A702, ".dcm")</f>
        <v>./cxr/cxr3/00757036.dcm</v>
      </c>
      <c r="C702" s="3" t="n">
        <v>44025.4071064815</v>
      </c>
      <c r="D702" s="0" t="n">
        <v>1</v>
      </c>
      <c r="E702" s="0" t="n">
        <v>51</v>
      </c>
      <c r="F702" s="0" t="n">
        <v>18</v>
      </c>
      <c r="G702" s="4" t="str">
        <f aca="false">IF(F702&gt;100,"1","0")</f>
        <v>0</v>
      </c>
      <c r="H702" s="0" t="str">
        <f aca="false">IF(F702&gt;400,"1","0")</f>
        <v>0</v>
      </c>
      <c r="I702" s="0" t="n">
        <f aca="false">1+G702+H702</f>
        <v>1</v>
      </c>
    </row>
    <row r="703" customFormat="false" ht="13.8" hidden="false" customHeight="false" outlineLevel="0" collapsed="false">
      <c r="A703" s="1" t="n">
        <v>758840</v>
      </c>
      <c r="B703" s="2" t="str">
        <f aca="false">CONCATENATE("./cxr/cxr3/",               REPT("0",8-LEN(A703))                         ,$A703, ".dcm")</f>
        <v>./cxr/cxr3/00758840.dcm</v>
      </c>
      <c r="C703" s="3" t="n">
        <v>43913.3396759259</v>
      </c>
      <c r="D703" s="0" t="n">
        <v>1</v>
      </c>
      <c r="E703" s="0" t="n">
        <v>56</v>
      </c>
      <c r="F703" s="0" t="n">
        <v>331</v>
      </c>
      <c r="G703" s="4" t="str">
        <f aca="false">IF(F703&gt;100,"1","0")</f>
        <v>1</v>
      </c>
      <c r="H703" s="0" t="str">
        <f aca="false">IF(F703&gt;400,"1","0")</f>
        <v>0</v>
      </c>
      <c r="I703" s="0" t="n">
        <f aca="false">1+G703+H703</f>
        <v>2</v>
      </c>
    </row>
    <row r="704" customFormat="false" ht="13.8" hidden="false" customHeight="false" outlineLevel="0" collapsed="false">
      <c r="A704" s="1" t="n">
        <v>759034</v>
      </c>
      <c r="B704" s="2" t="str">
        <f aca="false">CONCATENATE("./cxr/cxr3/",               REPT("0",8-LEN(A704))                         ,$A704, ".dcm")</f>
        <v>./cxr/cxr3/00759034.dcm</v>
      </c>
      <c r="C704" s="3" t="n">
        <v>43981.2916898148</v>
      </c>
      <c r="D704" s="0" t="n">
        <v>1</v>
      </c>
      <c r="E704" s="0" t="n">
        <v>51</v>
      </c>
      <c r="F704" s="0" t="n">
        <v>25</v>
      </c>
      <c r="G704" s="4" t="str">
        <f aca="false">IF(F704&gt;100,"1","0")</f>
        <v>0</v>
      </c>
      <c r="H704" s="0" t="str">
        <f aca="false">IF(F704&gt;400,"1","0")</f>
        <v>0</v>
      </c>
      <c r="I704" s="0" t="n">
        <f aca="false">1+G704+H704</f>
        <v>1</v>
      </c>
    </row>
    <row r="705" customFormat="false" ht="13.8" hidden="false" customHeight="false" outlineLevel="0" collapsed="false">
      <c r="A705" s="1" t="n">
        <v>759485</v>
      </c>
      <c r="B705" s="2" t="str">
        <f aca="false">CONCATENATE("./cxr/cxr3/",               REPT("0",8-LEN(A705))                         ,$A705, ".dcm")</f>
        <v>./cxr/cxr3/00759485.dcm</v>
      </c>
      <c r="C705" s="3" t="n">
        <v>43964.4052199074</v>
      </c>
      <c r="D705" s="0" t="n">
        <v>1</v>
      </c>
      <c r="E705" s="0" t="n">
        <v>72</v>
      </c>
      <c r="F705" s="0" t="n">
        <v>726</v>
      </c>
      <c r="G705" s="4" t="str">
        <f aca="false">IF(F705&gt;100,"1","0")</f>
        <v>1</v>
      </c>
      <c r="H705" s="0" t="str">
        <f aca="false">IF(F705&gt;400,"1","0")</f>
        <v>1</v>
      </c>
      <c r="I705" s="0" t="n">
        <f aca="false">1+G705+H705</f>
        <v>3</v>
      </c>
    </row>
    <row r="706" customFormat="false" ht="13.8" hidden="false" customHeight="false" outlineLevel="0" collapsed="false">
      <c r="A706" s="1" t="n">
        <v>760390</v>
      </c>
      <c r="B706" s="2" t="str">
        <f aca="false">CONCATENATE("./cxr/cxr3/",               REPT("0",8-LEN(A706))                         ,$A706, ".dcm")</f>
        <v>./cxr/cxr3/00760390.dcm</v>
      </c>
      <c r="C706" s="3" t="n">
        <v>44026.3432986111</v>
      </c>
      <c r="D706" s="0" t="n">
        <v>1</v>
      </c>
      <c r="E706" s="0" t="n">
        <v>54</v>
      </c>
      <c r="F706" s="0" t="n">
        <v>12</v>
      </c>
      <c r="G706" s="4" t="str">
        <f aca="false">IF(F706&gt;100,"1","0")</f>
        <v>0</v>
      </c>
      <c r="H706" s="0" t="str">
        <f aca="false">IF(F706&gt;400,"1","0")</f>
        <v>0</v>
      </c>
      <c r="I706" s="0" t="n">
        <f aca="false">1+G706+H706</f>
        <v>1</v>
      </c>
    </row>
    <row r="707" customFormat="false" ht="13.8" hidden="false" customHeight="false" outlineLevel="0" collapsed="false">
      <c r="A707" s="1" t="n">
        <v>760792</v>
      </c>
      <c r="B707" s="2" t="str">
        <f aca="false">CONCATENATE("./cxr/cxr3/",               REPT("0",8-LEN(A707))                         ,$A707, ".dcm")</f>
        <v>./cxr/cxr3/00760792.dcm</v>
      </c>
      <c r="C707" s="3" t="n">
        <v>44019.3107291667</v>
      </c>
      <c r="D707" s="0" t="n">
        <v>1</v>
      </c>
      <c r="E707" s="0" t="n">
        <v>52</v>
      </c>
      <c r="F707" s="0" t="n">
        <v>182</v>
      </c>
      <c r="G707" s="4" t="str">
        <f aca="false">IF(F707&gt;100,"1","0")</f>
        <v>1</v>
      </c>
      <c r="H707" s="0" t="str">
        <f aca="false">IF(F707&gt;400,"1","0")</f>
        <v>0</v>
      </c>
      <c r="I707" s="0" t="n">
        <f aca="false">1+G707+H707</f>
        <v>2</v>
      </c>
    </row>
    <row r="708" customFormat="false" ht="13.8" hidden="false" customHeight="false" outlineLevel="0" collapsed="false">
      <c r="A708" s="1" t="n">
        <v>760800</v>
      </c>
      <c r="B708" s="2" t="str">
        <f aca="false">CONCATENATE("./cxr/cxr3/",               REPT("0",8-LEN(A708))                         ,$A708, ".dcm")</f>
        <v>./cxr/cxr3/00760800.dcm</v>
      </c>
      <c r="C708" s="3" t="n">
        <v>43887.3623611111</v>
      </c>
      <c r="D708" s="0" t="n">
        <v>1</v>
      </c>
      <c r="E708" s="0" t="n">
        <v>53</v>
      </c>
      <c r="F708" s="0" t="n">
        <v>113</v>
      </c>
      <c r="G708" s="4" t="str">
        <f aca="false">IF(F708&gt;100,"1","0")</f>
        <v>1</v>
      </c>
      <c r="H708" s="0" t="str">
        <f aca="false">IF(F708&gt;400,"1","0")</f>
        <v>0</v>
      </c>
      <c r="I708" s="0" t="n">
        <f aca="false">1+G708+H708</f>
        <v>2</v>
      </c>
    </row>
    <row r="709" customFormat="false" ht="13.8" hidden="false" customHeight="false" outlineLevel="0" collapsed="false">
      <c r="A709" s="1" t="n">
        <v>761517</v>
      </c>
      <c r="B709" s="2" t="str">
        <f aca="false">CONCATENATE("./cxr/cxr3/",               REPT("0",8-LEN(A709))                         ,$A709, ".dcm")</f>
        <v>./cxr/cxr3/00761517.dcm</v>
      </c>
      <c r="C709" s="3" t="n">
        <v>44014.6742939815</v>
      </c>
      <c r="D709" s="0" t="n">
        <v>0</v>
      </c>
      <c r="E709" s="0" t="n">
        <v>63</v>
      </c>
      <c r="F709" s="0" t="n">
        <v>467</v>
      </c>
      <c r="G709" s="4" t="str">
        <f aca="false">IF(F709&gt;100,"1","0")</f>
        <v>1</v>
      </c>
      <c r="H709" s="0" t="str">
        <f aca="false">IF(F709&gt;400,"1","0")</f>
        <v>1</v>
      </c>
      <c r="I709" s="0" t="n">
        <f aca="false">1+G709+H709</f>
        <v>3</v>
      </c>
    </row>
    <row r="710" customFormat="false" ht="13.8" hidden="false" customHeight="false" outlineLevel="0" collapsed="false">
      <c r="A710" s="1" t="n">
        <v>762062</v>
      </c>
      <c r="B710" s="2" t="str">
        <f aca="false">CONCATENATE("./cxr/cxr3/",               REPT("0",8-LEN(A710))                         ,$A710, ".dcm")</f>
        <v>./cxr/cxr3/00762062.dcm</v>
      </c>
      <c r="C710" s="3" t="n">
        <v>43874.5928125</v>
      </c>
      <c r="D710" s="0" t="n">
        <v>1</v>
      </c>
      <c r="E710" s="0" t="n">
        <v>48</v>
      </c>
      <c r="F710" s="0" t="n">
        <v>10</v>
      </c>
      <c r="G710" s="4" t="str">
        <f aca="false">IF(F710&gt;100,"1","0")</f>
        <v>0</v>
      </c>
      <c r="H710" s="0" t="str">
        <f aca="false">IF(F710&gt;400,"1","0")</f>
        <v>0</v>
      </c>
      <c r="I710" s="0" t="n">
        <f aca="false">1+G710+H710</f>
        <v>1</v>
      </c>
    </row>
    <row r="711" customFormat="false" ht="13.8" hidden="false" customHeight="false" outlineLevel="0" collapsed="false">
      <c r="A711" s="1" t="n">
        <v>763196</v>
      </c>
      <c r="B711" s="2" t="str">
        <f aca="false">CONCATENATE("./cxr/cxr3/",               REPT("0",8-LEN(A711))                         ,$A711, ".dcm")</f>
        <v>./cxr/cxr3/00763196.dcm</v>
      </c>
      <c r="C711" s="3" t="n">
        <v>43973.3443055556</v>
      </c>
      <c r="D711" s="0" t="n">
        <v>1</v>
      </c>
      <c r="E711" s="0" t="n">
        <v>51</v>
      </c>
      <c r="F711" s="0" t="n">
        <v>63</v>
      </c>
      <c r="G711" s="4" t="str">
        <f aca="false">IF(F711&gt;100,"1","0")</f>
        <v>0</v>
      </c>
      <c r="H711" s="0" t="str">
        <f aca="false">IF(F711&gt;400,"1","0")</f>
        <v>0</v>
      </c>
      <c r="I711" s="0" t="n">
        <f aca="false">1+G711+H711</f>
        <v>1</v>
      </c>
    </row>
    <row r="712" customFormat="false" ht="13.8" hidden="false" customHeight="false" outlineLevel="0" collapsed="false">
      <c r="A712" s="1" t="n">
        <v>763198</v>
      </c>
      <c r="B712" s="2" t="str">
        <f aca="false">CONCATENATE("./cxr/cxr3/",               REPT("0",8-LEN(A712))                         ,$A712, ".dcm")</f>
        <v>./cxr/cxr3/00763198.dcm</v>
      </c>
      <c r="C712" s="3" t="n">
        <v>44027.2912731481</v>
      </c>
      <c r="D712" s="0" t="n">
        <v>1</v>
      </c>
      <c r="E712" s="0" t="n">
        <v>58</v>
      </c>
      <c r="F712" s="0" t="n">
        <v>38</v>
      </c>
      <c r="G712" s="4" t="str">
        <f aca="false">IF(F712&gt;100,"1","0")</f>
        <v>0</v>
      </c>
      <c r="H712" s="0" t="str">
        <f aca="false">IF(F712&gt;400,"1","0")</f>
        <v>0</v>
      </c>
      <c r="I712" s="0" t="n">
        <f aca="false">1+G712+H712</f>
        <v>1</v>
      </c>
    </row>
    <row r="713" customFormat="false" ht="13.8" hidden="false" customHeight="false" outlineLevel="0" collapsed="false">
      <c r="A713" s="1" t="n">
        <v>763627</v>
      </c>
      <c r="B713" s="2" t="str">
        <f aca="false">CONCATENATE("./cxr/cxr3/",               REPT("0",8-LEN(A713))                         ,$A713, ".dcm")</f>
        <v>./cxr/cxr3/00763627.dcm</v>
      </c>
      <c r="C713" s="3" t="n">
        <v>43979.3283101852</v>
      </c>
      <c r="D713" s="0" t="n">
        <v>1</v>
      </c>
      <c r="E713" s="0" t="n">
        <v>52</v>
      </c>
      <c r="F713" s="0" t="n">
        <v>98</v>
      </c>
      <c r="G713" s="4" t="str">
        <f aca="false">IF(F713&gt;100,"1","0")</f>
        <v>0</v>
      </c>
      <c r="H713" s="0" t="str">
        <f aca="false">IF(F713&gt;400,"1","0")</f>
        <v>0</v>
      </c>
      <c r="I713" s="0" t="n">
        <f aca="false">1+G713+H713</f>
        <v>1</v>
      </c>
    </row>
    <row r="714" customFormat="false" ht="13.8" hidden="false" customHeight="false" outlineLevel="0" collapsed="false">
      <c r="A714" s="1" t="n">
        <v>765019</v>
      </c>
      <c r="B714" s="2" t="str">
        <f aca="false">CONCATENATE("./cxr/cxr3/",               REPT("0",8-LEN(A714))                         ,$A714, ".dcm")</f>
        <v>./cxr/cxr3/00765019.dcm</v>
      </c>
      <c r="C714" s="3" t="n">
        <v>43901.4794212963</v>
      </c>
      <c r="D714" s="0" t="n">
        <v>0</v>
      </c>
      <c r="E714" s="0" t="n">
        <v>71</v>
      </c>
      <c r="F714" s="0" t="n">
        <v>11</v>
      </c>
      <c r="G714" s="4" t="str">
        <f aca="false">IF(F714&gt;100,"1","0")</f>
        <v>0</v>
      </c>
      <c r="H714" s="0" t="str">
        <f aca="false">IF(F714&gt;400,"1","0")</f>
        <v>0</v>
      </c>
      <c r="I714" s="0" t="n">
        <f aca="false">1+G714+H714</f>
        <v>1</v>
      </c>
    </row>
    <row r="715" customFormat="false" ht="13.8" hidden="false" customHeight="false" outlineLevel="0" collapsed="false">
      <c r="A715" s="1" t="n">
        <v>765023</v>
      </c>
      <c r="B715" s="2" t="str">
        <f aca="false">CONCATENATE("./cxr/cxr3/",               REPT("0",8-LEN(A715))                         ,$A715, ".dcm")</f>
        <v>./cxr/cxr3/00765023.dcm</v>
      </c>
      <c r="C715" s="3" t="n">
        <v>43901.3879513889</v>
      </c>
      <c r="D715" s="0" t="n">
        <v>1</v>
      </c>
      <c r="E715" s="0" t="n">
        <v>74</v>
      </c>
      <c r="F715" s="0" t="n">
        <v>71</v>
      </c>
      <c r="G715" s="4" t="str">
        <f aca="false">IF(F715&gt;100,"1","0")</f>
        <v>0</v>
      </c>
      <c r="H715" s="0" t="str">
        <f aca="false">IF(F715&gt;400,"1","0")</f>
        <v>0</v>
      </c>
      <c r="I715" s="0" t="n">
        <f aca="false">1+G715+H715</f>
        <v>1</v>
      </c>
    </row>
    <row r="716" customFormat="false" ht="13.8" hidden="false" customHeight="false" outlineLevel="0" collapsed="false">
      <c r="A716" s="1" t="n">
        <v>767076</v>
      </c>
      <c r="B716" s="2" t="str">
        <f aca="false">CONCATENATE("./cxr/cxr3/",               REPT("0",8-LEN(A716))                         ,$A716, ".dcm")</f>
        <v>./cxr/cxr3/00767076.dcm</v>
      </c>
      <c r="C716" s="3" t="n">
        <v>44014.3530671296</v>
      </c>
      <c r="D716" s="0" t="n">
        <v>1</v>
      </c>
      <c r="E716" s="0" t="n">
        <v>53</v>
      </c>
      <c r="F716" s="0" t="n">
        <v>117</v>
      </c>
      <c r="G716" s="4" t="str">
        <f aca="false">IF(F716&gt;100,"1","0")</f>
        <v>1</v>
      </c>
      <c r="H716" s="0" t="str">
        <f aca="false">IF(F716&gt;400,"1","0")</f>
        <v>0</v>
      </c>
      <c r="I716" s="0" t="n">
        <f aca="false">1+G716+H716</f>
        <v>2</v>
      </c>
    </row>
    <row r="717" customFormat="false" ht="13.8" hidden="false" customHeight="false" outlineLevel="0" collapsed="false">
      <c r="A717" s="1" t="n">
        <v>767308</v>
      </c>
      <c r="B717" s="2" t="str">
        <f aca="false">CONCATENATE("./cxr/cxr3/",               REPT("0",8-LEN(A717))                         ,$A717, ".dcm")</f>
        <v>./cxr/cxr3/00767308.dcm</v>
      </c>
      <c r="C717" s="3" t="n">
        <v>43868.3633796296</v>
      </c>
      <c r="D717" s="0" t="n">
        <v>1</v>
      </c>
      <c r="E717" s="0" t="n">
        <v>46</v>
      </c>
      <c r="F717" s="0" t="n">
        <v>12</v>
      </c>
      <c r="G717" s="4" t="str">
        <f aca="false">IF(F717&gt;100,"1","0")</f>
        <v>0</v>
      </c>
      <c r="H717" s="0" t="str">
        <f aca="false">IF(F717&gt;400,"1","0")</f>
        <v>0</v>
      </c>
      <c r="I717" s="0" t="n">
        <f aca="false">1+G717+H717</f>
        <v>1</v>
      </c>
    </row>
    <row r="718" customFormat="false" ht="13.8" hidden="false" customHeight="false" outlineLevel="0" collapsed="false">
      <c r="A718" s="1" t="n">
        <v>767599</v>
      </c>
      <c r="B718" s="2" t="str">
        <f aca="false">CONCATENATE("./cxr/cxr3/",               REPT("0",8-LEN(A718))                         ,$A718, ".dcm")</f>
        <v>./cxr/cxr3/00767599.dcm</v>
      </c>
      <c r="C718" s="3" t="n">
        <v>43992.3215972222</v>
      </c>
      <c r="D718" s="0" t="n">
        <v>1</v>
      </c>
      <c r="E718" s="0" t="n">
        <v>46</v>
      </c>
      <c r="F718" s="0" t="n">
        <v>771</v>
      </c>
      <c r="G718" s="4" t="str">
        <f aca="false">IF(F718&gt;100,"1","0")</f>
        <v>1</v>
      </c>
      <c r="H718" s="0" t="str">
        <f aca="false">IF(F718&gt;400,"1","0")</f>
        <v>1</v>
      </c>
      <c r="I718" s="0" t="n">
        <f aca="false">1+G718+H718</f>
        <v>3</v>
      </c>
    </row>
    <row r="719" customFormat="false" ht="13.8" hidden="false" customHeight="false" outlineLevel="0" collapsed="false">
      <c r="A719" s="1" t="n">
        <v>768389</v>
      </c>
      <c r="B719" s="2" t="str">
        <f aca="false">CONCATENATE("./cxr/cxr3/",               REPT("0",8-LEN(A719))                         ,$A719, ".dcm")</f>
        <v>./cxr/cxr3/00768389.dcm</v>
      </c>
      <c r="C719" s="3" t="n">
        <v>43987.3822222222</v>
      </c>
      <c r="D719" s="0" t="n">
        <v>1</v>
      </c>
      <c r="E719" s="0" t="n">
        <v>45</v>
      </c>
      <c r="F719" s="0" t="n">
        <v>133.2</v>
      </c>
      <c r="G719" s="4" t="str">
        <f aca="false">IF(F719&gt;100,"1","0")</f>
        <v>1</v>
      </c>
      <c r="H719" s="0" t="str">
        <f aca="false">IF(F719&gt;400,"1","0")</f>
        <v>0</v>
      </c>
      <c r="I719" s="0" t="n">
        <f aca="false">1+G719+H719</f>
        <v>2</v>
      </c>
    </row>
    <row r="720" customFormat="false" ht="13.8" hidden="false" customHeight="false" outlineLevel="0" collapsed="false">
      <c r="A720" s="1" t="n">
        <v>768564</v>
      </c>
      <c r="B720" s="2" t="str">
        <f aca="false">CONCATENATE("./cxr/cxr3/",               REPT("0",8-LEN(A720))                         ,$A720, ".dcm")</f>
        <v>./cxr/cxr3/00768564.dcm</v>
      </c>
      <c r="C720" s="3" t="n">
        <v>44004.3964583333</v>
      </c>
      <c r="D720" s="0" t="n">
        <v>1</v>
      </c>
      <c r="E720" s="0" t="n">
        <v>45</v>
      </c>
      <c r="F720" s="0" t="n">
        <v>120</v>
      </c>
      <c r="G720" s="4" t="str">
        <f aca="false">IF(F720&gt;100,"1","0")</f>
        <v>1</v>
      </c>
      <c r="H720" s="0" t="str">
        <f aca="false">IF(F720&gt;400,"1","0")</f>
        <v>0</v>
      </c>
      <c r="I720" s="0" t="n">
        <f aca="false">1+G720+H720</f>
        <v>2</v>
      </c>
    </row>
    <row r="721" customFormat="false" ht="13.8" hidden="false" customHeight="false" outlineLevel="0" collapsed="false">
      <c r="A721" s="1" t="n">
        <v>768958</v>
      </c>
      <c r="B721" s="2" t="str">
        <f aca="false">CONCATENATE("./cxr/cxr3/",               REPT("0",8-LEN(A721))                         ,$A721, ".dcm")</f>
        <v>./cxr/cxr3/00768958.dcm</v>
      </c>
      <c r="C721" s="3" t="n">
        <v>43997.399525463</v>
      </c>
      <c r="D721" s="0" t="n">
        <v>1</v>
      </c>
      <c r="E721" s="0" t="n">
        <v>68</v>
      </c>
      <c r="F721" s="0" t="n">
        <v>103</v>
      </c>
      <c r="G721" s="4" t="str">
        <f aca="false">IF(F721&gt;100,"1","0")</f>
        <v>1</v>
      </c>
      <c r="H721" s="0" t="str">
        <f aca="false">IF(F721&gt;400,"1","0")</f>
        <v>0</v>
      </c>
      <c r="I721" s="0" t="n">
        <f aca="false">1+G721+H721</f>
        <v>2</v>
      </c>
    </row>
    <row r="722" customFormat="false" ht="13.8" hidden="false" customHeight="false" outlineLevel="0" collapsed="false">
      <c r="A722" s="1" t="n">
        <v>769783</v>
      </c>
      <c r="B722" s="2" t="str">
        <f aca="false">CONCATENATE("./cxr/cxr3/",               REPT("0",8-LEN(A722))                         ,$A722, ".dcm")</f>
        <v>./cxr/cxr3/00769783.dcm</v>
      </c>
      <c r="C722" s="3" t="s">
        <v>80</v>
      </c>
      <c r="D722" s="0" t="n">
        <v>0</v>
      </c>
      <c r="E722" s="0" t="n">
        <v>58</v>
      </c>
      <c r="F722" s="5" t="n">
        <v>15</v>
      </c>
      <c r="G722" s="4" t="str">
        <f aca="false">IF(F722&gt;100,"1","0")</f>
        <v>0</v>
      </c>
      <c r="H722" s="0" t="str">
        <f aca="false">IF(F722&gt;400,"1","0")</f>
        <v>0</v>
      </c>
      <c r="I722" s="0" t="n">
        <f aca="false">1+G722+H722</f>
        <v>1</v>
      </c>
    </row>
    <row r="723" customFormat="false" ht="13.8" hidden="false" customHeight="false" outlineLevel="0" collapsed="false">
      <c r="A723" s="1" t="n">
        <v>769821</v>
      </c>
      <c r="B723" s="2" t="str">
        <f aca="false">CONCATENATE("./cxr/cxr3/",               REPT("0",8-LEN(A723))                         ,$A723, ".dcm")</f>
        <v>./cxr/cxr3/00769821.dcm</v>
      </c>
      <c r="C723" s="3" t="n">
        <v>44013.3886689815</v>
      </c>
      <c r="D723" s="0" t="n">
        <v>1</v>
      </c>
      <c r="E723" s="0" t="n">
        <v>49</v>
      </c>
      <c r="F723" s="0" t="n">
        <v>39</v>
      </c>
      <c r="G723" s="4" t="str">
        <f aca="false">IF(F723&gt;100,"1","0")</f>
        <v>0</v>
      </c>
      <c r="H723" s="0" t="str">
        <f aca="false">IF(F723&gt;400,"1","0")</f>
        <v>0</v>
      </c>
      <c r="I723" s="0" t="n">
        <f aca="false">1+G723+H723</f>
        <v>1</v>
      </c>
    </row>
    <row r="724" customFormat="false" ht="13.8" hidden="false" customHeight="false" outlineLevel="0" collapsed="false">
      <c r="A724" s="1" t="n">
        <v>771507</v>
      </c>
      <c r="B724" s="2" t="str">
        <f aca="false">CONCATENATE("./cxr/cxr3/",               REPT("0",8-LEN(A724))                         ,$A724, ".dcm")</f>
        <v>./cxr/cxr3/00771507.dcm</v>
      </c>
      <c r="C724" s="3" t="n">
        <v>44014.3845601852</v>
      </c>
      <c r="D724" s="0" t="n">
        <v>0</v>
      </c>
      <c r="E724" s="0" t="n">
        <v>63</v>
      </c>
      <c r="F724" s="0" t="n">
        <v>36.4</v>
      </c>
      <c r="G724" s="4" t="str">
        <f aca="false">IF(F724&gt;100,"1","0")</f>
        <v>0</v>
      </c>
      <c r="H724" s="0" t="str">
        <f aca="false">IF(F724&gt;400,"1","0")</f>
        <v>0</v>
      </c>
      <c r="I724" s="0" t="n">
        <f aca="false">1+G724+H724</f>
        <v>1</v>
      </c>
    </row>
    <row r="725" customFormat="false" ht="13.8" hidden="false" customHeight="false" outlineLevel="0" collapsed="false">
      <c r="A725" s="1" t="n">
        <v>771619</v>
      </c>
      <c r="B725" s="2" t="str">
        <f aca="false">CONCATENATE("./cxr/cxr3/",               REPT("0",8-LEN(A725))                         ,$A725, ".dcm")</f>
        <v>./cxr/cxr3/00771619.dcm</v>
      </c>
      <c r="C725" s="3" t="n">
        <v>43875.4862037037</v>
      </c>
      <c r="D725" s="0" t="n">
        <v>1</v>
      </c>
      <c r="E725" s="0" t="n">
        <v>43</v>
      </c>
      <c r="F725" s="0" t="n">
        <v>280</v>
      </c>
      <c r="G725" s="4" t="str">
        <f aca="false">IF(F725&gt;100,"1","0")</f>
        <v>1</v>
      </c>
      <c r="H725" s="0" t="str">
        <f aca="false">IF(F725&gt;400,"1","0")</f>
        <v>0</v>
      </c>
      <c r="I725" s="0" t="n">
        <f aca="false">1+G725+H725</f>
        <v>2</v>
      </c>
    </row>
    <row r="726" customFormat="false" ht="13.8" hidden="false" customHeight="false" outlineLevel="0" collapsed="false">
      <c r="A726" s="1" t="n">
        <v>771953</v>
      </c>
      <c r="B726" s="2" t="str">
        <f aca="false">CONCATENATE("./cxr/cxr3/",               REPT("0",8-LEN(A726))                         ,$A726, ".dcm")</f>
        <v>./cxr/cxr3/00771953.dcm</v>
      </c>
      <c r="C726" s="3" t="n">
        <v>43985.253275463</v>
      </c>
      <c r="D726" s="0" t="n">
        <v>1</v>
      </c>
      <c r="E726" s="0" t="n">
        <v>42</v>
      </c>
      <c r="F726" s="0" t="n">
        <v>23</v>
      </c>
      <c r="G726" s="4" t="str">
        <f aca="false">IF(F726&gt;100,"1","0")</f>
        <v>0</v>
      </c>
      <c r="H726" s="0" t="str">
        <f aca="false">IF(F726&gt;400,"1","0")</f>
        <v>0</v>
      </c>
      <c r="I726" s="0" t="n">
        <f aca="false">1+G726+H726</f>
        <v>1</v>
      </c>
    </row>
    <row r="727" customFormat="false" ht="13.8" hidden="false" customHeight="false" outlineLevel="0" collapsed="false">
      <c r="A727" s="1" t="n">
        <v>772116</v>
      </c>
      <c r="B727" s="2" t="str">
        <f aca="false">CONCATENATE("./cxr/cxr3/",               REPT("0",8-LEN(A727))                         ,$A727, ".dcm")</f>
        <v>./cxr/cxr3/00772116.dcm</v>
      </c>
      <c r="C727" s="3" t="n">
        <v>44006.3638310185</v>
      </c>
      <c r="D727" s="0" t="n">
        <v>1</v>
      </c>
      <c r="E727" s="0" t="n">
        <v>42</v>
      </c>
      <c r="F727" s="0" t="n">
        <v>173</v>
      </c>
      <c r="G727" s="4" t="str">
        <f aca="false">IF(F727&gt;100,"1","0")</f>
        <v>1</v>
      </c>
      <c r="H727" s="0" t="str">
        <f aca="false">IF(F727&gt;400,"1","0")</f>
        <v>0</v>
      </c>
      <c r="I727" s="0" t="n">
        <f aca="false">1+G727+H727</f>
        <v>2</v>
      </c>
    </row>
    <row r="728" customFormat="false" ht="13.8" hidden="false" customHeight="false" outlineLevel="0" collapsed="false">
      <c r="A728" s="1" t="n">
        <v>772656</v>
      </c>
      <c r="B728" s="2" t="str">
        <f aca="false">CONCATENATE("./cxr/cxr3/",               REPT("0",8-LEN(A728))                         ,$A728, ".dcm")</f>
        <v>./cxr/cxr3/00772656.dcm</v>
      </c>
      <c r="C728" s="3" t="n">
        <v>43874.3206134259</v>
      </c>
      <c r="D728" s="0" t="n">
        <v>1</v>
      </c>
      <c r="E728" s="0" t="n">
        <v>41</v>
      </c>
      <c r="F728" s="0" t="n">
        <v>481</v>
      </c>
      <c r="G728" s="4" t="str">
        <f aca="false">IF(F728&gt;100,"1","0")</f>
        <v>1</v>
      </c>
      <c r="H728" s="0" t="str">
        <f aca="false">IF(F728&gt;400,"1","0")</f>
        <v>1</v>
      </c>
      <c r="I728" s="0" t="n">
        <f aca="false">1+G728+H728</f>
        <v>3</v>
      </c>
    </row>
    <row r="729" customFormat="false" ht="13.8" hidden="false" customHeight="false" outlineLevel="0" collapsed="false">
      <c r="A729" s="1" t="n">
        <v>772871</v>
      </c>
      <c r="B729" s="2" t="str">
        <f aca="false">CONCATENATE("./cxr/cxr3/",               REPT("0",8-LEN(A729))                         ,$A729, ".dcm")</f>
        <v>./cxr/cxr3/00772871.dcm</v>
      </c>
      <c r="C729" s="3" t="n">
        <v>44013.3638194444</v>
      </c>
      <c r="D729" s="0" t="n">
        <v>1</v>
      </c>
      <c r="E729" s="0" t="n">
        <v>41</v>
      </c>
      <c r="F729" s="0" t="n">
        <v>59</v>
      </c>
      <c r="G729" s="4" t="str">
        <f aca="false">IF(F729&gt;100,"1","0")</f>
        <v>0</v>
      </c>
      <c r="H729" s="0" t="str">
        <f aca="false">IF(F729&gt;400,"1","0")</f>
        <v>0</v>
      </c>
      <c r="I729" s="0" t="n">
        <f aca="false">1+G729+H729</f>
        <v>1</v>
      </c>
    </row>
    <row r="730" customFormat="false" ht="13.8" hidden="false" customHeight="false" outlineLevel="0" collapsed="false">
      <c r="A730" s="1" t="n">
        <v>772873</v>
      </c>
      <c r="B730" s="2" t="str">
        <f aca="false">CONCATENATE("./cxr/cxr3/",               REPT("0",8-LEN(A730))                         ,$A730, ".dcm")</f>
        <v>./cxr/cxr3/00772873.dcm</v>
      </c>
      <c r="C730" s="3" t="n">
        <v>43872.3337847222</v>
      </c>
      <c r="D730" s="0" t="n">
        <v>1</v>
      </c>
      <c r="E730" s="0" t="n">
        <v>43</v>
      </c>
      <c r="F730" s="0" t="n">
        <v>10</v>
      </c>
      <c r="G730" s="4" t="str">
        <f aca="false">IF(F730&gt;100,"1","0")</f>
        <v>0</v>
      </c>
      <c r="H730" s="0" t="str">
        <f aca="false">IF(F730&gt;400,"1","0")</f>
        <v>0</v>
      </c>
      <c r="I730" s="0" t="n">
        <f aca="false">1+G730+H730</f>
        <v>1</v>
      </c>
    </row>
    <row r="731" customFormat="false" ht="13.8" hidden="false" customHeight="false" outlineLevel="0" collapsed="false">
      <c r="A731" s="1" t="n">
        <v>773212</v>
      </c>
      <c r="B731" s="2" t="str">
        <f aca="false">CONCATENATE("./cxr/cxr3/",               REPT("0",8-LEN(A731))                         ,$A731, ".dcm")</f>
        <v>./cxr/cxr3/00773212.dcm</v>
      </c>
      <c r="C731" s="3" t="n">
        <v>44015.4431365741</v>
      </c>
      <c r="D731" s="0" t="n">
        <v>1</v>
      </c>
      <c r="E731" s="0" t="n">
        <v>43</v>
      </c>
      <c r="F731" s="0" t="n">
        <v>70</v>
      </c>
      <c r="G731" s="4" t="str">
        <f aca="false">IF(F731&gt;100,"1","0")</f>
        <v>0</v>
      </c>
      <c r="H731" s="0" t="str">
        <f aca="false">IF(F731&gt;400,"1","0")</f>
        <v>0</v>
      </c>
      <c r="I731" s="0" t="n">
        <f aca="false">1+G731+H731</f>
        <v>1</v>
      </c>
    </row>
    <row r="732" customFormat="false" ht="13.8" hidden="false" customHeight="false" outlineLevel="0" collapsed="false">
      <c r="A732" s="1" t="n">
        <v>775555</v>
      </c>
      <c r="B732" s="2" t="str">
        <f aca="false">CONCATENATE("./cxr/cxr3/",               REPT("0",8-LEN(A732))                         ,$A732, ".dcm")</f>
        <v>./cxr/cxr3/00775555.dcm</v>
      </c>
      <c r="C732" s="3" t="n">
        <v>44027.2812384259</v>
      </c>
      <c r="D732" s="0" t="n">
        <v>1</v>
      </c>
      <c r="E732" s="0" t="n">
        <v>58</v>
      </c>
      <c r="F732" s="0" t="n">
        <v>75</v>
      </c>
      <c r="G732" s="4" t="str">
        <f aca="false">IF(F732&gt;100,"1","0")</f>
        <v>0</v>
      </c>
      <c r="H732" s="0" t="str">
        <f aca="false">IF(F732&gt;400,"1","0")</f>
        <v>0</v>
      </c>
      <c r="I732" s="0" t="n">
        <f aca="false">1+G732+H732</f>
        <v>1</v>
      </c>
    </row>
    <row r="733" customFormat="false" ht="13.8" hidden="false" customHeight="false" outlineLevel="0" collapsed="false">
      <c r="A733" s="1" t="n">
        <v>777204</v>
      </c>
      <c r="B733" s="2" t="str">
        <f aca="false">CONCATENATE("./cxr/cxr3/",               REPT("0",8-LEN(A733))                         ,$A733, ".dcm")</f>
        <v>./cxr/cxr3/00777204.dcm</v>
      </c>
      <c r="C733" s="3" t="s">
        <v>81</v>
      </c>
      <c r="D733" s="0" t="n">
        <v>1</v>
      </c>
      <c r="E733" s="0" t="n">
        <v>53</v>
      </c>
      <c r="F733" s="5" t="n">
        <v>111</v>
      </c>
      <c r="G733" s="4" t="str">
        <f aca="false">IF(F733&gt;100,"1","0")</f>
        <v>1</v>
      </c>
      <c r="H733" s="0" t="str">
        <f aca="false">IF(F733&gt;400,"1","0")</f>
        <v>0</v>
      </c>
      <c r="I733" s="0" t="n">
        <f aca="false">1+G733+H733</f>
        <v>2</v>
      </c>
    </row>
    <row r="734" customFormat="false" ht="13.8" hidden="false" customHeight="false" outlineLevel="0" collapsed="false">
      <c r="A734" s="1" t="n">
        <v>782918</v>
      </c>
      <c r="B734" s="2" t="str">
        <f aca="false">CONCATENATE("./cxr/cxr3/",               REPT("0",8-LEN(A734))                         ,$A734, ".dcm")</f>
        <v>./cxr/cxr3/00782918.dcm</v>
      </c>
      <c r="C734" s="3" t="n">
        <v>44008.2862384259</v>
      </c>
      <c r="D734" s="0" t="n">
        <v>1</v>
      </c>
      <c r="E734" s="0" t="n">
        <v>43</v>
      </c>
      <c r="F734" s="0" t="n">
        <v>485</v>
      </c>
      <c r="G734" s="4" t="str">
        <f aca="false">IF(F734&gt;100,"1","0")</f>
        <v>1</v>
      </c>
      <c r="H734" s="0" t="str">
        <f aca="false">IF(F734&gt;400,"1","0")</f>
        <v>1</v>
      </c>
      <c r="I734" s="0" t="n">
        <f aca="false">1+G734+H734</f>
        <v>3</v>
      </c>
    </row>
    <row r="735" customFormat="false" ht="13.8" hidden="false" customHeight="false" outlineLevel="0" collapsed="false">
      <c r="A735" s="1" t="n">
        <v>789259</v>
      </c>
      <c r="B735" s="2" t="str">
        <f aca="false">CONCATENATE("./cxr/cxr3/",               REPT("0",8-LEN(A735))                         ,$A735, ".dcm")</f>
        <v>./cxr/cxr3/00789259.dcm</v>
      </c>
      <c r="C735" s="3" t="n">
        <v>43879.3461805556</v>
      </c>
      <c r="D735" s="0" t="n">
        <v>1</v>
      </c>
      <c r="E735" s="0" t="n">
        <v>44</v>
      </c>
      <c r="F735" s="0" t="n">
        <v>51</v>
      </c>
      <c r="G735" s="4" t="str">
        <f aca="false">IF(F735&gt;100,"1","0")</f>
        <v>0</v>
      </c>
      <c r="H735" s="0" t="str">
        <f aca="false">IF(F735&gt;400,"1","0")</f>
        <v>0</v>
      </c>
      <c r="I735" s="0" t="n">
        <f aca="false">1+G735+H735</f>
        <v>1</v>
      </c>
    </row>
    <row r="736" customFormat="false" ht="13.8" hidden="false" customHeight="false" outlineLevel="0" collapsed="false">
      <c r="A736" s="1" t="n">
        <v>789461</v>
      </c>
      <c r="B736" s="2" t="str">
        <f aca="false">CONCATENATE("./cxr/cxr3/",               REPT("0",8-LEN(A736))                         ,$A736, ".dcm")</f>
        <v>./cxr/cxr3/00789461.dcm</v>
      </c>
      <c r="C736" s="3" t="n">
        <v>43882.5639814815</v>
      </c>
      <c r="D736" s="0" t="n">
        <v>1</v>
      </c>
      <c r="E736" s="0" t="n">
        <v>43</v>
      </c>
      <c r="F736" s="0" t="n">
        <v>156</v>
      </c>
      <c r="G736" s="4" t="str">
        <f aca="false">IF(F736&gt;100,"1","0")</f>
        <v>1</v>
      </c>
      <c r="H736" s="0" t="str">
        <f aca="false">IF(F736&gt;400,"1","0")</f>
        <v>0</v>
      </c>
      <c r="I736" s="0" t="n">
        <f aca="false">1+G736+H736</f>
        <v>2</v>
      </c>
    </row>
    <row r="737" customFormat="false" ht="13.8" hidden="false" customHeight="false" outlineLevel="0" collapsed="false">
      <c r="A737" s="1" t="n">
        <v>792029</v>
      </c>
      <c r="B737" s="2" t="str">
        <f aca="false">CONCATENATE("./cxr/cxr3/",               REPT("0",8-LEN(A737))                         ,$A737, ".dcm")</f>
        <v>./cxr/cxr3/00792029.dcm</v>
      </c>
      <c r="C737" s="3" t="n">
        <v>44027.5544560185</v>
      </c>
      <c r="D737" s="0" t="n">
        <v>1</v>
      </c>
      <c r="E737" s="0" t="n">
        <v>44</v>
      </c>
      <c r="F737" s="0" t="n">
        <v>26</v>
      </c>
      <c r="G737" s="4" t="str">
        <f aca="false">IF(F737&gt;100,"1","0")</f>
        <v>0</v>
      </c>
      <c r="H737" s="0" t="str">
        <f aca="false">IF(F737&gt;400,"1","0")</f>
        <v>0</v>
      </c>
      <c r="I737" s="0" t="n">
        <f aca="false">1+G737+H737</f>
        <v>1</v>
      </c>
    </row>
    <row r="738" customFormat="false" ht="13.8" hidden="false" customHeight="false" outlineLevel="0" collapsed="false">
      <c r="A738" s="1" t="n">
        <v>793086</v>
      </c>
      <c r="B738" s="2" t="str">
        <f aca="false">CONCATENATE("./cxr/cxr3/",               REPT("0",8-LEN(A738))                         ,$A738, ".dcm")</f>
        <v>./cxr/cxr3/00793086.dcm</v>
      </c>
      <c r="C738" s="3" t="n">
        <v>44006.4402893519</v>
      </c>
      <c r="D738" s="0" t="n">
        <v>1</v>
      </c>
      <c r="E738" s="0" t="n">
        <v>52</v>
      </c>
      <c r="F738" s="0" t="n">
        <v>36</v>
      </c>
      <c r="G738" s="4" t="str">
        <f aca="false">IF(F738&gt;100,"1","0")</f>
        <v>0</v>
      </c>
      <c r="H738" s="0" t="str">
        <f aca="false">IF(F738&gt;400,"1","0")</f>
        <v>0</v>
      </c>
      <c r="I738" s="0" t="n">
        <f aca="false">1+G738+H738</f>
        <v>1</v>
      </c>
    </row>
    <row r="739" customFormat="false" ht="13.8" hidden="false" customHeight="false" outlineLevel="0" collapsed="false">
      <c r="A739" s="1" t="n">
        <v>797340</v>
      </c>
      <c r="B739" s="2" t="str">
        <f aca="false">CONCATENATE("./cxr/cxr3/",               REPT("0",8-LEN(A739))                         ,$A739, ".dcm")</f>
        <v>./cxr/cxr3/00797340.dcm</v>
      </c>
      <c r="C739" s="3" t="n">
        <v>43941.3790393519</v>
      </c>
      <c r="D739" s="0" t="n">
        <v>0</v>
      </c>
      <c r="E739" s="0" t="n">
        <v>61</v>
      </c>
      <c r="F739" s="0" t="n">
        <v>99</v>
      </c>
      <c r="G739" s="4" t="str">
        <f aca="false">IF(F739&gt;100,"1","0")</f>
        <v>0</v>
      </c>
      <c r="H739" s="0" t="str">
        <f aca="false">IF(F739&gt;400,"1","0")</f>
        <v>0</v>
      </c>
      <c r="I739" s="0" t="n">
        <f aca="false">1+G739+H739</f>
        <v>1</v>
      </c>
    </row>
    <row r="740" customFormat="false" ht="13.8" hidden="false" customHeight="false" outlineLevel="0" collapsed="false">
      <c r="A740" s="1" t="n">
        <v>797540</v>
      </c>
      <c r="B740" s="2" t="str">
        <f aca="false">CONCATENATE("./cxr/cxr3/",               REPT("0",8-LEN(A740))                         ,$A740, ".dcm")</f>
        <v>./cxr/cxr3/00797540.dcm</v>
      </c>
      <c r="C740" s="3" t="n">
        <v>43867.3459143519</v>
      </c>
      <c r="D740" s="0" t="n">
        <v>1</v>
      </c>
      <c r="E740" s="0" t="n">
        <v>50</v>
      </c>
      <c r="F740" s="0" t="n">
        <v>199</v>
      </c>
      <c r="G740" s="4" t="str">
        <f aca="false">IF(F740&gt;100,"1","0")</f>
        <v>1</v>
      </c>
      <c r="H740" s="0" t="str">
        <f aca="false">IF(F740&gt;400,"1","0")</f>
        <v>0</v>
      </c>
      <c r="I740" s="0" t="n">
        <f aca="false">1+G740+H740</f>
        <v>2</v>
      </c>
    </row>
    <row r="741" customFormat="false" ht="13.8" hidden="false" customHeight="false" outlineLevel="0" collapsed="false">
      <c r="A741" s="1" t="n">
        <v>798924</v>
      </c>
      <c r="B741" s="2" t="str">
        <f aca="false">CONCATENATE("./cxr/cxr3/",               REPT("0",8-LEN(A741))                         ,$A741, ".dcm")</f>
        <v>./cxr/cxr3/00798924.dcm</v>
      </c>
      <c r="C741" s="3" t="n">
        <v>43903.4463425926</v>
      </c>
      <c r="D741" s="0" t="n">
        <v>1</v>
      </c>
      <c r="E741" s="0" t="n">
        <v>49</v>
      </c>
      <c r="F741" s="0" t="n">
        <v>131</v>
      </c>
      <c r="G741" s="4" t="str">
        <f aca="false">IF(F741&gt;100,"1","0")</f>
        <v>1</v>
      </c>
      <c r="H741" s="0" t="str">
        <f aca="false">IF(F741&gt;400,"1","0")</f>
        <v>0</v>
      </c>
      <c r="I741" s="0" t="n">
        <f aca="false">1+G741+H741</f>
        <v>2</v>
      </c>
    </row>
    <row r="742" customFormat="false" ht="13.8" hidden="false" customHeight="false" outlineLevel="0" collapsed="false">
      <c r="A742" s="1" t="n">
        <v>801161</v>
      </c>
      <c r="B742" s="2" t="str">
        <f aca="false">CONCATENATE("./cxr/cxr3/",               REPT("0",8-LEN(A742))                         ,$A742, ".dcm")</f>
        <v>./cxr/cxr3/00801161.dcm</v>
      </c>
      <c r="C742" s="3" t="n">
        <v>43872.4103472222</v>
      </c>
      <c r="D742" s="0" t="n">
        <v>1</v>
      </c>
      <c r="E742" s="0" t="n">
        <v>47</v>
      </c>
      <c r="F742" s="0" t="n">
        <v>23.4</v>
      </c>
      <c r="G742" s="4" t="str">
        <f aca="false">IF(F742&gt;100,"1","0")</f>
        <v>0</v>
      </c>
      <c r="H742" s="0" t="str">
        <f aca="false">IF(F742&gt;400,"1","0")</f>
        <v>0</v>
      </c>
      <c r="I742" s="0" t="n">
        <f aca="false">1+G742+H742</f>
        <v>1</v>
      </c>
    </row>
    <row r="743" customFormat="false" ht="13.8" hidden="false" customHeight="false" outlineLevel="0" collapsed="false">
      <c r="A743" s="1" t="n">
        <v>802577</v>
      </c>
      <c r="B743" s="2" t="str">
        <f aca="false">CONCATENATE("./cxr/cxr3/",               REPT("0",8-LEN(A743))                         ,$A743, ".dcm")</f>
        <v>./cxr/cxr3/00802577.dcm</v>
      </c>
      <c r="C743" s="3" t="s">
        <v>82</v>
      </c>
      <c r="D743" s="0" t="n">
        <v>1</v>
      </c>
      <c r="E743" s="0" t="n">
        <v>48</v>
      </c>
      <c r="F743" s="5" t="n">
        <v>33</v>
      </c>
      <c r="G743" s="4" t="str">
        <f aca="false">IF(F743&gt;100,"1","0")</f>
        <v>0</v>
      </c>
      <c r="H743" s="0" t="str">
        <f aca="false">IF(F743&gt;400,"1","0")</f>
        <v>0</v>
      </c>
      <c r="I743" s="0" t="n">
        <f aca="false">1+G743+H743</f>
        <v>1</v>
      </c>
    </row>
    <row r="744" customFormat="false" ht="13.8" hidden="false" customHeight="false" outlineLevel="0" collapsed="false">
      <c r="A744" s="1" t="n">
        <v>803470</v>
      </c>
      <c r="B744" s="2" t="str">
        <f aca="false">CONCATENATE("./cxr/cxr3/",               REPT("0",8-LEN(A744))                         ,$A744, ".dcm")</f>
        <v>./cxr/cxr3/00803470.dcm</v>
      </c>
      <c r="C744" s="3" t="n">
        <v>43976.5860069444</v>
      </c>
      <c r="D744" s="0" t="n">
        <v>1</v>
      </c>
      <c r="E744" s="0" t="n">
        <v>45</v>
      </c>
      <c r="F744" s="0" t="n">
        <v>48</v>
      </c>
      <c r="G744" s="4" t="str">
        <f aca="false">IF(F744&gt;100,"1","0")</f>
        <v>0</v>
      </c>
      <c r="H744" s="0" t="str">
        <f aca="false">IF(F744&gt;400,"1","0")</f>
        <v>0</v>
      </c>
      <c r="I744" s="0" t="n">
        <f aca="false">1+G744+H744</f>
        <v>1</v>
      </c>
    </row>
    <row r="745" customFormat="false" ht="13.8" hidden="false" customHeight="false" outlineLevel="0" collapsed="false">
      <c r="A745" s="1" t="n">
        <v>804122</v>
      </c>
      <c r="B745" s="2" t="str">
        <f aca="false">CONCATENATE("./cxr/cxr3/",               REPT("0",8-LEN(A745))                         ,$A745, ".dcm")</f>
        <v>./cxr/cxr3/00804122.dcm</v>
      </c>
      <c r="C745" s="3" t="n">
        <v>43969.5506018519</v>
      </c>
      <c r="D745" s="0" t="n">
        <v>1</v>
      </c>
      <c r="E745" s="0" t="n">
        <v>42</v>
      </c>
      <c r="F745" s="0" t="n">
        <v>16</v>
      </c>
      <c r="G745" s="4" t="str">
        <f aca="false">IF(F745&gt;100,"1","0")</f>
        <v>0</v>
      </c>
      <c r="H745" s="0" t="str">
        <f aca="false">IF(F745&gt;400,"1","0")</f>
        <v>0</v>
      </c>
      <c r="I745" s="0" t="n">
        <f aca="false">1+G745+H745</f>
        <v>1</v>
      </c>
    </row>
    <row r="746" customFormat="false" ht="13.8" hidden="false" customHeight="false" outlineLevel="0" collapsed="false">
      <c r="A746" s="1" t="n">
        <v>805702</v>
      </c>
      <c r="B746" s="2" t="str">
        <f aca="false">CONCATENATE("./cxr/cxr3/",               REPT("0",8-LEN(A746))                         ,$A746, ".dcm")</f>
        <v>./cxr/cxr3/00805702.dcm</v>
      </c>
      <c r="C746" s="3" t="s">
        <v>83</v>
      </c>
      <c r="D746" s="0" t="n">
        <v>1</v>
      </c>
      <c r="E746" s="0" t="n">
        <v>47</v>
      </c>
      <c r="F746" s="5" t="n">
        <v>67</v>
      </c>
      <c r="G746" s="4" t="str">
        <f aca="false">IF(F746&gt;100,"1","0")</f>
        <v>0</v>
      </c>
      <c r="H746" s="0" t="str">
        <f aca="false">IF(F746&gt;400,"1","0")</f>
        <v>0</v>
      </c>
      <c r="I746" s="0" t="n">
        <f aca="false">1+G746+H746</f>
        <v>1</v>
      </c>
    </row>
    <row r="747" customFormat="false" ht="13.8" hidden="false" customHeight="false" outlineLevel="0" collapsed="false">
      <c r="A747" s="1" t="n">
        <v>813525</v>
      </c>
      <c r="B747" s="2" t="str">
        <f aca="false">CONCATENATE("./cxr/cxr3/",               REPT("0",8-LEN(A747))                         ,$A747, ".dcm")</f>
        <v>./cxr/cxr3/00813525.dcm</v>
      </c>
      <c r="C747" s="3" t="n">
        <v>43866.4770023148</v>
      </c>
      <c r="D747" s="0" t="n">
        <v>0</v>
      </c>
      <c r="E747" s="0" t="n">
        <v>66</v>
      </c>
      <c r="F747" s="0" t="n">
        <v>487</v>
      </c>
      <c r="G747" s="4" t="str">
        <f aca="false">IF(F747&gt;100,"1","0")</f>
        <v>1</v>
      </c>
      <c r="H747" s="0" t="str">
        <f aca="false">IF(F747&gt;400,"1","0")</f>
        <v>1</v>
      </c>
      <c r="I747" s="0" t="n">
        <f aca="false">1+G747+H747</f>
        <v>3</v>
      </c>
    </row>
    <row r="748" customFormat="false" ht="13.8" hidden="false" customHeight="false" outlineLevel="0" collapsed="false">
      <c r="A748" s="1" t="n">
        <v>814807</v>
      </c>
      <c r="B748" s="2" t="str">
        <f aca="false">CONCATENATE("./cxr/cxr3/",               REPT("0",8-LEN(A748))                         ,$A748, ".dcm")</f>
        <v>./cxr/cxr3/00814807.dcm</v>
      </c>
      <c r="C748" s="3" t="n">
        <v>43984.5759722222</v>
      </c>
      <c r="D748" s="0" t="n">
        <v>1</v>
      </c>
      <c r="E748" s="0" t="n">
        <v>52</v>
      </c>
      <c r="F748" s="0" t="n">
        <v>24</v>
      </c>
      <c r="G748" s="4" t="str">
        <f aca="false">IF(F748&gt;100,"1","0")</f>
        <v>0</v>
      </c>
      <c r="H748" s="0" t="str">
        <f aca="false">IF(F748&gt;400,"1","0")</f>
        <v>0</v>
      </c>
      <c r="I748" s="0" t="n">
        <f aca="false">1+G748+H748</f>
        <v>1</v>
      </c>
    </row>
    <row r="749" customFormat="false" ht="13.8" hidden="false" customHeight="false" outlineLevel="0" collapsed="false">
      <c r="A749" s="1" t="n">
        <v>815627</v>
      </c>
      <c r="B749" s="2" t="str">
        <f aca="false">CONCATENATE("./cxr/cxr3/",               REPT("0",8-LEN(A749))                         ,$A749, ".dcm")</f>
        <v>./cxr/cxr3/00815627.dcm</v>
      </c>
      <c r="C749" s="3" t="n">
        <v>43944.3729166667</v>
      </c>
      <c r="D749" s="0" t="n">
        <v>1</v>
      </c>
      <c r="E749" s="0" t="n">
        <v>78</v>
      </c>
      <c r="F749" s="0" t="n">
        <v>130</v>
      </c>
      <c r="G749" s="4" t="str">
        <f aca="false">IF(F749&gt;100,"1","0")</f>
        <v>1</v>
      </c>
      <c r="H749" s="0" t="str">
        <f aca="false">IF(F749&gt;400,"1","0")</f>
        <v>0</v>
      </c>
      <c r="I749" s="0" t="n">
        <f aca="false">1+G749+H749</f>
        <v>2</v>
      </c>
    </row>
    <row r="750" customFormat="false" ht="13.8" hidden="false" customHeight="false" outlineLevel="0" collapsed="false">
      <c r="A750" s="1" t="n">
        <v>816556</v>
      </c>
      <c r="B750" s="2" t="str">
        <f aca="false">CONCATENATE("./cxr/cxr3/",               REPT("0",8-LEN(A750))                         ,$A750, ".dcm")</f>
        <v>./cxr/cxr3/00816556.dcm</v>
      </c>
      <c r="C750" s="3" t="s">
        <v>84</v>
      </c>
      <c r="D750" s="0" t="n">
        <v>1</v>
      </c>
      <c r="E750" s="0" t="n">
        <v>66</v>
      </c>
      <c r="F750" s="5" t="n">
        <v>1319.6</v>
      </c>
      <c r="G750" s="4" t="str">
        <f aca="false">IF(F750&gt;100,"1","0")</f>
        <v>1</v>
      </c>
      <c r="H750" s="0" t="str">
        <f aca="false">IF(F750&gt;400,"1","0")</f>
        <v>1</v>
      </c>
      <c r="I750" s="0" t="n">
        <f aca="false">1+G750+H750</f>
        <v>3</v>
      </c>
    </row>
    <row r="751" customFormat="false" ht="13.8" hidden="false" customHeight="false" outlineLevel="0" collapsed="false">
      <c r="A751" s="1" t="n">
        <v>817270</v>
      </c>
      <c r="B751" s="2" t="str">
        <f aca="false">CONCATENATE("./cxr/cxr3/",               REPT("0",8-LEN(A751))                         ,$A751, ".dcm")</f>
        <v>./cxr/cxr3/00817270.dcm</v>
      </c>
      <c r="C751" s="3" t="n">
        <v>43997.4586111111</v>
      </c>
      <c r="D751" s="0" t="n">
        <v>1</v>
      </c>
      <c r="E751" s="0" t="n">
        <v>53</v>
      </c>
      <c r="F751" s="0" t="n">
        <v>43</v>
      </c>
      <c r="G751" s="4" t="str">
        <f aca="false">IF(F751&gt;100,"1","0")</f>
        <v>0</v>
      </c>
      <c r="H751" s="0" t="str">
        <f aca="false">IF(F751&gt;400,"1","0")</f>
        <v>0</v>
      </c>
      <c r="I751" s="0" t="n">
        <f aca="false">1+G751+H751</f>
        <v>1</v>
      </c>
    </row>
    <row r="752" customFormat="false" ht="13.8" hidden="false" customHeight="false" outlineLevel="0" collapsed="false">
      <c r="A752" s="1" t="n">
        <v>817583</v>
      </c>
      <c r="B752" s="2" t="str">
        <f aca="false">CONCATENATE("./cxr/cxr3/",               REPT("0",8-LEN(A752))                         ,$A752, ".dcm")</f>
        <v>./cxr/cxr3/00817583.dcm</v>
      </c>
      <c r="C752" s="3" t="n">
        <v>43992.5877199074</v>
      </c>
      <c r="D752" s="0" t="n">
        <v>1</v>
      </c>
      <c r="E752" s="0" t="n">
        <v>45</v>
      </c>
      <c r="F752" s="0" t="n">
        <v>24</v>
      </c>
      <c r="G752" s="4" t="str">
        <f aca="false">IF(F752&gt;100,"1","0")</f>
        <v>0</v>
      </c>
      <c r="H752" s="0" t="str">
        <f aca="false">IF(F752&gt;400,"1","0")</f>
        <v>0</v>
      </c>
      <c r="I752" s="0" t="n">
        <f aca="false">1+G752+H752</f>
        <v>1</v>
      </c>
    </row>
    <row r="753" customFormat="false" ht="13.8" hidden="false" customHeight="false" outlineLevel="0" collapsed="false">
      <c r="A753" s="1" t="n">
        <v>819362</v>
      </c>
      <c r="B753" s="2" t="str">
        <f aca="false">CONCATENATE("./cxr/cxr3/",               REPT("0",8-LEN(A753))                         ,$A753, ".dcm")</f>
        <v>./cxr/cxr3/00819362.dcm</v>
      </c>
      <c r="C753" s="3" t="n">
        <v>43998.3971412037</v>
      </c>
      <c r="D753" s="0" t="n">
        <v>1</v>
      </c>
      <c r="E753" s="0" t="n">
        <v>45</v>
      </c>
      <c r="F753" s="0" t="n">
        <v>39</v>
      </c>
      <c r="G753" s="4" t="str">
        <f aca="false">IF(F753&gt;100,"1","0")</f>
        <v>0</v>
      </c>
      <c r="H753" s="0" t="str">
        <f aca="false">IF(F753&gt;400,"1","0")</f>
        <v>0</v>
      </c>
      <c r="I753" s="0" t="n">
        <f aca="false">1+G753+H753</f>
        <v>1</v>
      </c>
    </row>
    <row r="754" customFormat="false" ht="13.8" hidden="false" customHeight="false" outlineLevel="0" collapsed="false">
      <c r="A754" s="1" t="n">
        <v>820998</v>
      </c>
      <c r="B754" s="2" t="str">
        <f aca="false">CONCATENATE("./cxr/cxr3/",               REPT("0",8-LEN(A754))                         ,$A754, ".dcm")</f>
        <v>./cxr/cxr3/00820998.dcm</v>
      </c>
      <c r="C754" s="3" t="n">
        <v>43878.3998148148</v>
      </c>
      <c r="D754" s="0" t="n">
        <v>1</v>
      </c>
      <c r="E754" s="0" t="n">
        <v>72</v>
      </c>
      <c r="F754" s="0" t="n">
        <v>32</v>
      </c>
      <c r="G754" s="4" t="str">
        <f aca="false">IF(F754&gt;100,"1","0")</f>
        <v>0</v>
      </c>
      <c r="H754" s="0" t="str">
        <f aca="false">IF(F754&gt;400,"1","0")</f>
        <v>0</v>
      </c>
      <c r="I754" s="0" t="n">
        <f aca="false">1+G754+H754</f>
        <v>1</v>
      </c>
    </row>
    <row r="755" customFormat="false" ht="13.8" hidden="false" customHeight="false" outlineLevel="0" collapsed="false">
      <c r="A755" s="1" t="n">
        <v>824888</v>
      </c>
      <c r="B755" s="2" t="str">
        <f aca="false">CONCATENATE("./cxr/cxr3/",               REPT("0",8-LEN(A755))                         ,$A755, ".dcm")</f>
        <v>./cxr/cxr3/00824888.dcm</v>
      </c>
      <c r="C755" s="3" t="n">
        <v>43921.4427777778</v>
      </c>
      <c r="D755" s="0" t="n">
        <v>1</v>
      </c>
      <c r="E755" s="0" t="n">
        <v>64</v>
      </c>
      <c r="F755" s="0" t="n">
        <v>89</v>
      </c>
      <c r="G755" s="4" t="str">
        <f aca="false">IF(F755&gt;100,"1","0")</f>
        <v>0</v>
      </c>
      <c r="H755" s="0" t="str">
        <f aca="false">IF(F755&gt;400,"1","0")</f>
        <v>0</v>
      </c>
      <c r="I755" s="0" t="n">
        <f aca="false">1+G755+H755</f>
        <v>1</v>
      </c>
    </row>
    <row r="756" customFormat="false" ht="13.8" hidden="false" customHeight="false" outlineLevel="0" collapsed="false">
      <c r="A756" s="1" t="n">
        <v>825253</v>
      </c>
      <c r="B756" s="2" t="str">
        <f aca="false">CONCATENATE("./cxr/cxr3/",               REPT("0",8-LEN(A756))                         ,$A756, ".dcm")</f>
        <v>./cxr/cxr3/00825253.dcm</v>
      </c>
      <c r="C756" s="3" t="s">
        <v>85</v>
      </c>
      <c r="D756" s="0" t="n">
        <v>1</v>
      </c>
      <c r="E756" s="0" t="n">
        <v>48</v>
      </c>
      <c r="F756" s="5" t="n">
        <v>16</v>
      </c>
      <c r="G756" s="4" t="str">
        <f aca="false">IF(F756&gt;100,"1","0")</f>
        <v>0</v>
      </c>
      <c r="H756" s="0" t="str">
        <f aca="false">IF(F756&gt;400,"1","0")</f>
        <v>0</v>
      </c>
      <c r="I756" s="0" t="n">
        <f aca="false">1+G756+H756</f>
        <v>1</v>
      </c>
    </row>
    <row r="757" customFormat="false" ht="13.8" hidden="false" customHeight="false" outlineLevel="0" collapsed="false">
      <c r="A757" s="1" t="n">
        <v>830314</v>
      </c>
      <c r="B757" s="2" t="str">
        <f aca="false">CONCATENATE("./cxr/cxr3/",               REPT("0",8-LEN(A757))                         ,$A757, ".dcm")</f>
        <v>./cxr/cxr3/00830314.dcm</v>
      </c>
      <c r="C757" s="3" t="n">
        <v>44018.4536574074</v>
      </c>
      <c r="D757" s="0" t="n">
        <v>1</v>
      </c>
      <c r="E757" s="0" t="n">
        <v>52</v>
      </c>
      <c r="F757" s="0" t="n">
        <v>101</v>
      </c>
      <c r="G757" s="4" t="str">
        <f aca="false">IF(F757&gt;100,"1","0")</f>
        <v>1</v>
      </c>
      <c r="H757" s="0" t="str">
        <f aca="false">IF(F757&gt;400,"1","0")</f>
        <v>0</v>
      </c>
      <c r="I757" s="0" t="n">
        <f aca="false">1+G757+H757</f>
        <v>2</v>
      </c>
    </row>
    <row r="758" customFormat="false" ht="13.8" hidden="false" customHeight="false" outlineLevel="0" collapsed="false">
      <c r="A758" s="1" t="n">
        <v>830510</v>
      </c>
      <c r="B758" s="2" t="str">
        <f aca="false">CONCATENATE("./cxr/cxr3/",               REPT("0",8-LEN(A758))                         ,$A758, ".dcm")</f>
        <v>./cxr/cxr3/00830510.dcm</v>
      </c>
      <c r="C758" s="3" t="n">
        <v>44007.2680671296</v>
      </c>
      <c r="D758" s="0" t="n">
        <v>1</v>
      </c>
      <c r="E758" s="0" t="n">
        <v>43</v>
      </c>
      <c r="F758" s="0" t="n">
        <v>52</v>
      </c>
      <c r="G758" s="4" t="str">
        <f aca="false">IF(F758&gt;100,"1","0")</f>
        <v>0</v>
      </c>
      <c r="H758" s="0" t="str">
        <f aca="false">IF(F758&gt;400,"1","0")</f>
        <v>0</v>
      </c>
      <c r="I758" s="0" t="n">
        <f aca="false">1+G758+H758</f>
        <v>1</v>
      </c>
    </row>
    <row r="759" customFormat="false" ht="13.8" hidden="false" customHeight="false" outlineLevel="0" collapsed="false">
      <c r="A759" s="1" t="n">
        <v>832572</v>
      </c>
      <c r="B759" s="2" t="str">
        <f aca="false">CONCATENATE("./cxr/cxr3/",               REPT("0",8-LEN(A759))                         ,$A759, ".dcm")</f>
        <v>./cxr/cxr3/00832572.dcm</v>
      </c>
      <c r="C759" s="3" t="n">
        <v>44001.4320717593</v>
      </c>
      <c r="D759" s="0" t="n">
        <v>1</v>
      </c>
      <c r="E759" s="0" t="n">
        <v>51</v>
      </c>
      <c r="F759" s="0" t="n">
        <v>475.6</v>
      </c>
      <c r="G759" s="4" t="str">
        <f aca="false">IF(F759&gt;100,"1","0")</f>
        <v>1</v>
      </c>
      <c r="H759" s="0" t="str">
        <f aca="false">IF(F759&gt;400,"1","0")</f>
        <v>1</v>
      </c>
      <c r="I759" s="0" t="n">
        <f aca="false">1+G759+H759</f>
        <v>3</v>
      </c>
    </row>
    <row r="760" customFormat="false" ht="13.8" hidden="false" customHeight="false" outlineLevel="0" collapsed="false">
      <c r="A760" s="1" t="n">
        <v>832691</v>
      </c>
      <c r="B760" s="2" t="str">
        <f aca="false">CONCATENATE("./cxr/cxr3/",               REPT("0",8-LEN(A760))                         ,$A760, ".dcm")</f>
        <v>./cxr/cxr3/00832691.dcm</v>
      </c>
      <c r="C760" s="3" t="n">
        <v>44007.3365046296</v>
      </c>
      <c r="D760" s="0" t="n">
        <v>1</v>
      </c>
      <c r="E760" s="0" t="n">
        <v>43</v>
      </c>
      <c r="F760" s="0" t="n">
        <v>5</v>
      </c>
      <c r="G760" s="4" t="str">
        <f aca="false">IF(F760&gt;100,"1","0")</f>
        <v>0</v>
      </c>
      <c r="H760" s="0" t="str">
        <f aca="false">IF(F760&gt;400,"1","0")</f>
        <v>0</v>
      </c>
      <c r="I760" s="0" t="n">
        <f aca="false">1+G760+H760</f>
        <v>1</v>
      </c>
    </row>
    <row r="761" customFormat="false" ht="13.8" hidden="false" customHeight="false" outlineLevel="0" collapsed="false">
      <c r="A761" s="1" t="n">
        <v>835615</v>
      </c>
      <c r="B761" s="2" t="str">
        <f aca="false">CONCATENATE("./cxr/cxr3/",               REPT("0",8-LEN(A761))                         ,$A761, ".dcm")</f>
        <v>./cxr/cxr3/00835615.dcm</v>
      </c>
      <c r="C761" s="3" t="n">
        <v>44020.3971759259</v>
      </c>
      <c r="D761" s="0" t="n">
        <v>1</v>
      </c>
      <c r="E761" s="0" t="n">
        <v>41</v>
      </c>
      <c r="F761" s="0" t="n">
        <v>37</v>
      </c>
      <c r="G761" s="4" t="str">
        <f aca="false">IF(F761&gt;100,"1","0")</f>
        <v>0</v>
      </c>
      <c r="H761" s="0" t="str">
        <f aca="false">IF(F761&gt;400,"1","0")</f>
        <v>0</v>
      </c>
      <c r="I761" s="0" t="n">
        <f aca="false">1+G761+H761</f>
        <v>1</v>
      </c>
    </row>
    <row r="762" customFormat="false" ht="13.8" hidden="false" customHeight="false" outlineLevel="0" collapsed="false">
      <c r="A762" s="1" t="n">
        <v>835820</v>
      </c>
      <c r="B762" s="2" t="str">
        <f aca="false">CONCATENATE("./cxr/cxr3/",               REPT("0",8-LEN(A762))                         ,$A762, ".dcm")</f>
        <v>./cxr/cxr3/00835820.dcm</v>
      </c>
      <c r="C762" s="3" t="n">
        <v>44020.5973726852</v>
      </c>
      <c r="D762" s="0" t="n">
        <v>0</v>
      </c>
      <c r="E762" s="0" t="n">
        <v>39</v>
      </c>
      <c r="F762" s="0" t="n">
        <v>85</v>
      </c>
      <c r="G762" s="4" t="str">
        <f aca="false">IF(F762&gt;100,"1","0")</f>
        <v>0</v>
      </c>
      <c r="H762" s="0" t="str">
        <f aca="false">IF(F762&gt;400,"1","0")</f>
        <v>0</v>
      </c>
      <c r="I762" s="0" t="n">
        <f aca="false">1+G762+H762</f>
        <v>1</v>
      </c>
    </row>
    <row r="763" customFormat="false" ht="13.8" hidden="false" customHeight="false" outlineLevel="0" collapsed="false">
      <c r="A763" s="1" t="n">
        <v>836048</v>
      </c>
      <c r="B763" s="2" t="str">
        <f aca="false">CONCATENATE("./cxr/cxr3/",               REPT("0",8-LEN(A763))                         ,$A763, ".dcm")</f>
        <v>./cxr/cxr3/00836048.dcm</v>
      </c>
      <c r="C763" s="3" t="n">
        <v>43985.5796180556</v>
      </c>
      <c r="D763" s="0" t="n">
        <v>1</v>
      </c>
      <c r="E763" s="0" t="n">
        <v>43</v>
      </c>
      <c r="F763" s="0" t="n">
        <v>27</v>
      </c>
      <c r="G763" s="4" t="str">
        <f aca="false">IF(F763&gt;100,"1","0")</f>
        <v>0</v>
      </c>
      <c r="H763" s="0" t="str">
        <f aca="false">IF(F763&gt;400,"1","0")</f>
        <v>0</v>
      </c>
      <c r="I763" s="0" t="n">
        <f aca="false">1+G763+H763</f>
        <v>1</v>
      </c>
    </row>
    <row r="764" customFormat="false" ht="13.8" hidden="false" customHeight="false" outlineLevel="0" collapsed="false">
      <c r="A764" s="1" t="n">
        <v>836297</v>
      </c>
      <c r="B764" s="2" t="str">
        <f aca="false">CONCATENATE("./cxr/cxr3/",               REPT("0",8-LEN(A764))                         ,$A764, ".dcm")</f>
        <v>./cxr/cxr3/00836297.dcm</v>
      </c>
      <c r="C764" s="3" t="n">
        <v>44021.4211574074</v>
      </c>
      <c r="D764" s="0" t="n">
        <v>1</v>
      </c>
      <c r="E764" s="0" t="n">
        <v>43</v>
      </c>
      <c r="F764" s="0" t="n">
        <v>5</v>
      </c>
      <c r="G764" s="4" t="str">
        <f aca="false">IF(F764&gt;100,"1","0")</f>
        <v>0</v>
      </c>
      <c r="H764" s="0" t="str">
        <f aca="false">IF(F764&gt;400,"1","0")</f>
        <v>0</v>
      </c>
      <c r="I764" s="0" t="n">
        <f aca="false">1+G764+H764</f>
        <v>1</v>
      </c>
    </row>
    <row r="765" customFormat="false" ht="13.8" hidden="false" customHeight="false" outlineLevel="0" collapsed="false">
      <c r="A765" s="1" t="n">
        <v>836574</v>
      </c>
      <c r="B765" s="2" t="str">
        <f aca="false">CONCATENATE("./cxr/cxr3/",               REPT("0",8-LEN(A765))                         ,$A765, ".dcm")</f>
        <v>./cxr/cxr3/00836574.dcm</v>
      </c>
      <c r="C765" s="3" t="s">
        <v>86</v>
      </c>
      <c r="D765" s="0" t="n">
        <v>1</v>
      </c>
      <c r="E765" s="0" t="n">
        <v>41</v>
      </c>
      <c r="F765" s="5" t="n">
        <v>50</v>
      </c>
      <c r="G765" s="4" t="str">
        <f aca="false">IF(F765&gt;100,"1","0")</f>
        <v>0</v>
      </c>
      <c r="H765" s="0" t="str">
        <f aca="false">IF(F765&gt;400,"1","0")</f>
        <v>0</v>
      </c>
      <c r="I765" s="0" t="n">
        <f aca="false">1+G765+H765</f>
        <v>1</v>
      </c>
    </row>
    <row r="766" customFormat="false" ht="13.8" hidden="false" customHeight="false" outlineLevel="0" collapsed="false">
      <c r="A766" s="1" t="n">
        <v>836881</v>
      </c>
      <c r="B766" s="2" t="str">
        <f aca="false">CONCATENATE("./cxr/cxr3/",               REPT("0",8-LEN(A766))                         ,$A766, ".dcm")</f>
        <v>./cxr/cxr3/00836881.dcm</v>
      </c>
      <c r="C766" s="3" t="n">
        <v>43970.372662037</v>
      </c>
      <c r="D766" s="0" t="n">
        <v>1</v>
      </c>
      <c r="E766" s="0" t="n">
        <v>41</v>
      </c>
      <c r="F766" s="0" t="n">
        <v>31</v>
      </c>
      <c r="G766" s="4" t="str">
        <f aca="false">IF(F766&gt;100,"1","0")</f>
        <v>0</v>
      </c>
      <c r="H766" s="0" t="str">
        <f aca="false">IF(F766&gt;400,"1","0")</f>
        <v>0</v>
      </c>
      <c r="I766" s="0" t="n">
        <f aca="false">1+G766+H766</f>
        <v>1</v>
      </c>
    </row>
    <row r="767" customFormat="false" ht="13.8" hidden="false" customHeight="false" outlineLevel="0" collapsed="false">
      <c r="A767" s="1" t="n">
        <v>837599</v>
      </c>
      <c r="B767" s="2" t="str">
        <f aca="false">CONCATENATE("./cxr/cxr3/",               REPT("0",8-LEN(A767))                         ,$A767, ".dcm")</f>
        <v>./cxr/cxr3/00837599.dcm</v>
      </c>
      <c r="C767" s="3" t="n">
        <v>43995.2978935185</v>
      </c>
      <c r="D767" s="0" t="n">
        <v>1</v>
      </c>
      <c r="E767" s="0" t="n">
        <v>42</v>
      </c>
      <c r="F767" s="0" t="n">
        <v>13</v>
      </c>
      <c r="G767" s="4" t="str">
        <f aca="false">IF(F767&gt;100,"1","0")</f>
        <v>0</v>
      </c>
      <c r="H767" s="0" t="str">
        <f aca="false">IF(F767&gt;400,"1","0")</f>
        <v>0</v>
      </c>
      <c r="I767" s="0" t="n">
        <f aca="false">1+G767+H767</f>
        <v>1</v>
      </c>
    </row>
    <row r="768" customFormat="false" ht="13.8" hidden="false" customHeight="false" outlineLevel="0" collapsed="false">
      <c r="A768" s="1" t="n">
        <v>842065</v>
      </c>
      <c r="B768" s="2" t="str">
        <f aca="false">CONCATENATE("./cxr/cxr3/",               REPT("0",8-LEN(A768))                         ,$A768, ".dcm")</f>
        <v>./cxr/cxr3/00842065.dcm</v>
      </c>
      <c r="C768" s="3" t="s">
        <v>87</v>
      </c>
      <c r="D768" s="0" t="n">
        <v>1</v>
      </c>
      <c r="E768" s="0" t="n">
        <v>53</v>
      </c>
      <c r="F768" s="5" t="n">
        <v>13.9</v>
      </c>
      <c r="G768" s="4" t="str">
        <f aca="false">IF(F768&gt;100,"1","0")</f>
        <v>0</v>
      </c>
      <c r="H768" s="0" t="str">
        <f aca="false">IF(F768&gt;400,"1","0")</f>
        <v>0</v>
      </c>
      <c r="I768" s="0" t="n">
        <f aca="false">1+G768+H768</f>
        <v>1</v>
      </c>
    </row>
    <row r="769" customFormat="false" ht="13.8" hidden="false" customHeight="false" outlineLevel="0" collapsed="false">
      <c r="A769" s="1" t="n">
        <v>842778</v>
      </c>
      <c r="B769" s="2" t="str">
        <f aca="false">CONCATENATE("./cxr/cxr3/",               REPT("0",8-LEN(A769))                         ,$A769, ".dcm")</f>
        <v>./cxr/cxr3/00842778.dcm</v>
      </c>
      <c r="C769" s="3" t="n">
        <v>43999.3514814815</v>
      </c>
      <c r="D769" s="0" t="n">
        <v>1</v>
      </c>
      <c r="E769" s="0" t="n">
        <v>50</v>
      </c>
      <c r="F769" s="0" t="n">
        <v>24</v>
      </c>
      <c r="G769" s="4" t="str">
        <f aca="false">IF(F769&gt;100,"1","0")</f>
        <v>0</v>
      </c>
      <c r="H769" s="0" t="str">
        <f aca="false">IF(F769&gt;400,"1","0")</f>
        <v>0</v>
      </c>
      <c r="I769" s="0" t="n">
        <f aca="false">1+G769+H769</f>
        <v>1</v>
      </c>
    </row>
    <row r="770" customFormat="false" ht="13.8" hidden="false" customHeight="false" outlineLevel="0" collapsed="false">
      <c r="A770" s="1" t="n">
        <v>843005</v>
      </c>
      <c r="B770" s="2" t="str">
        <f aca="false">CONCATENATE("./cxr/cxr3/",               REPT("0",8-LEN(A770))                         ,$A770, ".dcm")</f>
        <v>./cxr/cxr3/00843005.dcm</v>
      </c>
      <c r="C770" s="3" t="n">
        <v>44001.4327083333</v>
      </c>
      <c r="D770" s="0" t="n">
        <v>0</v>
      </c>
      <c r="E770" s="0" t="n">
        <v>48</v>
      </c>
      <c r="F770" s="0" t="n">
        <v>44</v>
      </c>
      <c r="G770" s="4" t="str">
        <f aca="false">IF(F770&gt;100,"1","0")</f>
        <v>0</v>
      </c>
      <c r="H770" s="0" t="str">
        <f aca="false">IF(F770&gt;400,"1","0")</f>
        <v>0</v>
      </c>
      <c r="I770" s="0" t="n">
        <f aca="false">1+G770+H770</f>
        <v>1</v>
      </c>
    </row>
    <row r="771" customFormat="false" ht="13.8" hidden="false" customHeight="false" outlineLevel="0" collapsed="false">
      <c r="A771" s="1" t="n">
        <v>843933</v>
      </c>
      <c r="B771" s="2" t="str">
        <f aca="false">CONCATENATE("./cxr/cxr3/",               REPT("0",8-LEN(A771))                         ,$A771, ".dcm")</f>
        <v>./cxr/cxr3/00843933.dcm</v>
      </c>
      <c r="C771" s="3" t="n">
        <v>43864.5000694445</v>
      </c>
      <c r="D771" s="0" t="n">
        <v>1</v>
      </c>
      <c r="E771" s="0" t="n">
        <v>44</v>
      </c>
      <c r="F771" s="0" t="n">
        <v>7</v>
      </c>
      <c r="G771" s="4" t="str">
        <f aca="false">IF(F771&gt;100,"1","0")</f>
        <v>0</v>
      </c>
      <c r="H771" s="0" t="str">
        <f aca="false">IF(F771&gt;400,"1","0")</f>
        <v>0</v>
      </c>
      <c r="I771" s="0" t="n">
        <f aca="false">1+G771+H771</f>
        <v>1</v>
      </c>
    </row>
    <row r="772" customFormat="false" ht="13.8" hidden="false" customHeight="false" outlineLevel="0" collapsed="false">
      <c r="A772" s="1" t="n">
        <v>848865</v>
      </c>
      <c r="B772" s="2" t="str">
        <f aca="false">CONCATENATE("./cxr/cxr3/",               REPT("0",8-LEN(A772))                         ,$A772, ".dcm")</f>
        <v>./cxr/cxr3/00848865.dcm</v>
      </c>
      <c r="C772" s="3" t="n">
        <v>43983.3583912037</v>
      </c>
      <c r="D772" s="0" t="n">
        <v>1</v>
      </c>
      <c r="E772" s="0" t="n">
        <v>53</v>
      </c>
      <c r="F772" s="0" t="n">
        <v>237</v>
      </c>
      <c r="G772" s="4" t="str">
        <f aca="false">IF(F772&gt;100,"1","0")</f>
        <v>1</v>
      </c>
      <c r="H772" s="0" t="str">
        <f aca="false">IF(F772&gt;400,"1","0")</f>
        <v>0</v>
      </c>
      <c r="I772" s="0" t="n">
        <f aca="false">1+G772+H772</f>
        <v>2</v>
      </c>
    </row>
    <row r="773" customFormat="false" ht="13.8" hidden="false" customHeight="false" outlineLevel="0" collapsed="false">
      <c r="A773" s="1" t="n">
        <v>851112</v>
      </c>
      <c r="B773" s="2" t="str">
        <f aca="false">CONCATENATE("./cxr/cxr3/",               REPT("0",8-LEN(A773))                         ,$A773, ".dcm")</f>
        <v>./cxr/cxr3/00851112.dcm</v>
      </c>
      <c r="C773" s="3" t="n">
        <v>43873.3621875</v>
      </c>
      <c r="D773" s="0" t="n">
        <v>1</v>
      </c>
      <c r="E773" s="0" t="n">
        <v>76</v>
      </c>
      <c r="F773" s="0" t="n">
        <v>33.2</v>
      </c>
      <c r="G773" s="4" t="str">
        <f aca="false">IF(F773&gt;100,"1","0")</f>
        <v>0</v>
      </c>
      <c r="H773" s="0" t="str">
        <f aca="false">IF(F773&gt;400,"1","0")</f>
        <v>0</v>
      </c>
      <c r="I773" s="0" t="n">
        <f aca="false">1+G773+H773</f>
        <v>1</v>
      </c>
    </row>
    <row r="774" customFormat="false" ht="13.8" hidden="false" customHeight="false" outlineLevel="0" collapsed="false">
      <c r="A774" s="1" t="n">
        <v>853810</v>
      </c>
      <c r="B774" s="2" t="str">
        <f aca="false">CONCATENATE("./cxr/cxr3/",               REPT("0",8-LEN(A774))                         ,$A774, ".dcm")</f>
        <v>./cxr/cxr3/00853810.dcm</v>
      </c>
      <c r="C774" s="3" t="n">
        <v>43873.6538194444</v>
      </c>
      <c r="D774" s="0" t="n">
        <v>0</v>
      </c>
      <c r="E774" s="0" t="n">
        <v>78</v>
      </c>
      <c r="F774" s="0" t="n">
        <v>9</v>
      </c>
      <c r="G774" s="4" t="str">
        <f aca="false">IF(F774&gt;100,"1","0")</f>
        <v>0</v>
      </c>
      <c r="H774" s="0" t="str">
        <f aca="false">IF(F774&gt;400,"1","0")</f>
        <v>0</v>
      </c>
      <c r="I774" s="0" t="n">
        <f aca="false">1+G774+H774</f>
        <v>1</v>
      </c>
    </row>
    <row r="775" customFormat="false" ht="13.8" hidden="false" customHeight="false" outlineLevel="0" collapsed="false">
      <c r="A775" s="1" t="n">
        <v>853975</v>
      </c>
      <c r="B775" s="2" t="str">
        <f aca="false">CONCATENATE("./cxr/cxr3/",               REPT("0",8-LEN(A775))                         ,$A775, ".dcm")</f>
        <v>./cxr/cxr3/00853975.dcm</v>
      </c>
      <c r="C775" s="3" t="n">
        <v>43958.4620486111</v>
      </c>
      <c r="D775" s="0" t="n">
        <v>1</v>
      </c>
      <c r="E775" s="0" t="n">
        <v>63</v>
      </c>
      <c r="F775" s="0" t="n">
        <v>287</v>
      </c>
      <c r="G775" s="4" t="str">
        <f aca="false">IF(F775&gt;100,"1","0")</f>
        <v>1</v>
      </c>
      <c r="H775" s="0" t="str">
        <f aca="false">IF(F775&gt;400,"1","0")</f>
        <v>0</v>
      </c>
      <c r="I775" s="0" t="n">
        <f aca="false">1+G775+H775</f>
        <v>2</v>
      </c>
    </row>
    <row r="776" customFormat="false" ht="13.8" hidden="false" customHeight="false" outlineLevel="0" collapsed="false">
      <c r="A776" s="1" t="n">
        <v>857652</v>
      </c>
      <c r="B776" s="2" t="str">
        <f aca="false">CONCATENATE("./cxr/cxr3/",               REPT("0",8-LEN(A776))                         ,$A776, ".dcm")</f>
        <v>./cxr/cxr3/00857652.dcm</v>
      </c>
      <c r="C776" s="3" t="n">
        <v>43949.3711921296</v>
      </c>
      <c r="D776" s="0" t="n">
        <v>1</v>
      </c>
      <c r="E776" s="0" t="n">
        <v>62</v>
      </c>
      <c r="F776" s="0" t="n">
        <v>35</v>
      </c>
      <c r="G776" s="4" t="str">
        <f aca="false">IF(F776&gt;100,"1","0")</f>
        <v>0</v>
      </c>
      <c r="H776" s="0" t="str">
        <f aca="false">IF(F776&gt;400,"1","0")</f>
        <v>0</v>
      </c>
      <c r="I776" s="0" t="n">
        <f aca="false">1+G776+H776</f>
        <v>1</v>
      </c>
    </row>
    <row r="777" customFormat="false" ht="13.8" hidden="false" customHeight="false" outlineLevel="0" collapsed="false">
      <c r="A777" s="1" t="n">
        <v>859173</v>
      </c>
      <c r="B777" s="2" t="str">
        <f aca="false">CONCATENATE("./cxr/cxr3/",               REPT("0",8-LEN(A777))                         ,$A777, ".dcm")</f>
        <v>./cxr/cxr3/00859173.dcm</v>
      </c>
      <c r="C777" s="3" t="n">
        <v>43993.2898611111</v>
      </c>
      <c r="D777" s="0" t="n">
        <v>1</v>
      </c>
      <c r="E777" s="0" t="n">
        <v>40</v>
      </c>
      <c r="F777" s="0" t="n">
        <v>14</v>
      </c>
      <c r="G777" s="4" t="str">
        <f aca="false">IF(F777&gt;100,"1","0")</f>
        <v>0</v>
      </c>
      <c r="H777" s="0" t="str">
        <f aca="false">IF(F777&gt;400,"1","0")</f>
        <v>0</v>
      </c>
      <c r="I777" s="0" t="n">
        <f aca="false">1+G777+H777</f>
        <v>1</v>
      </c>
    </row>
    <row r="778" customFormat="false" ht="13.8" hidden="false" customHeight="false" outlineLevel="0" collapsed="false">
      <c r="A778" s="1" t="n">
        <v>860117</v>
      </c>
      <c r="B778" s="2" t="str">
        <f aca="false">CONCATENATE("./cxr/cxr3/",               REPT("0",8-LEN(A778))                         ,$A778, ".dcm")</f>
        <v>./cxr/cxr3/00860117.dcm</v>
      </c>
      <c r="C778" s="3" t="n">
        <v>43930.4044675926</v>
      </c>
      <c r="D778" s="0" t="n">
        <v>1</v>
      </c>
      <c r="E778" s="0" t="n">
        <v>68</v>
      </c>
      <c r="F778" s="0" t="n">
        <v>69</v>
      </c>
      <c r="G778" s="4" t="str">
        <f aca="false">IF(F778&gt;100,"1","0")</f>
        <v>0</v>
      </c>
      <c r="H778" s="0" t="str">
        <f aca="false">IF(F778&gt;400,"1","0")</f>
        <v>0</v>
      </c>
      <c r="I778" s="0" t="n">
        <f aca="false">1+G778+H778</f>
        <v>1</v>
      </c>
    </row>
    <row r="779" customFormat="false" ht="13.8" hidden="false" customHeight="false" outlineLevel="0" collapsed="false">
      <c r="A779" s="1" t="n">
        <v>860123</v>
      </c>
      <c r="B779" s="2" t="str">
        <f aca="false">CONCATENATE("./cxr/cxr3/",               REPT("0",8-LEN(A779))                         ,$A779, ".dcm")</f>
        <v>./cxr/cxr3/00860123.dcm</v>
      </c>
      <c r="C779" s="3" t="n">
        <v>43930.4417708333</v>
      </c>
      <c r="D779" s="0" t="n">
        <v>0</v>
      </c>
      <c r="E779" s="0" t="n">
        <v>70</v>
      </c>
      <c r="F779" s="0" t="n">
        <v>426</v>
      </c>
      <c r="G779" s="4" t="str">
        <f aca="false">IF(F779&gt;100,"1","0")</f>
        <v>1</v>
      </c>
      <c r="H779" s="0" t="str">
        <f aca="false">IF(F779&gt;400,"1","0")</f>
        <v>1</v>
      </c>
      <c r="I779" s="0" t="n">
        <f aca="false">1+G779+H779</f>
        <v>3</v>
      </c>
    </row>
    <row r="780" customFormat="false" ht="13.8" hidden="false" customHeight="false" outlineLevel="0" collapsed="false">
      <c r="A780" s="1" t="n">
        <v>865957</v>
      </c>
      <c r="B780" s="2" t="str">
        <f aca="false">CONCATENATE("./cxr/cxr3/",               REPT("0",8-LEN(A780))                         ,$A780, ".dcm")</f>
        <v>./cxr/cxr3/00865957.dcm</v>
      </c>
      <c r="C780" s="3" t="n">
        <v>43934.4003935185</v>
      </c>
      <c r="D780" s="0" t="n">
        <v>1</v>
      </c>
      <c r="E780" s="0" t="n">
        <v>42</v>
      </c>
      <c r="F780" s="0" t="n">
        <v>361</v>
      </c>
      <c r="G780" s="4" t="str">
        <f aca="false">IF(F780&gt;100,"1","0")</f>
        <v>1</v>
      </c>
      <c r="H780" s="0" t="str">
        <f aca="false">IF(F780&gt;400,"1","0")</f>
        <v>0</v>
      </c>
      <c r="I780" s="0" t="n">
        <f aca="false">1+G780+H780</f>
        <v>2</v>
      </c>
    </row>
    <row r="781" customFormat="false" ht="13.8" hidden="false" customHeight="false" outlineLevel="0" collapsed="false">
      <c r="A781" s="1" t="n">
        <v>866286</v>
      </c>
      <c r="B781" s="2" t="str">
        <f aca="false">CONCATENATE("./cxr/cxr3/",               REPT("0",8-LEN(A781))                         ,$A781, ".dcm")</f>
        <v>./cxr/cxr3/00866286.dcm</v>
      </c>
      <c r="C781" s="3" t="n">
        <v>44025.4622800926</v>
      </c>
      <c r="D781" s="0" t="n">
        <v>1</v>
      </c>
      <c r="E781" s="0" t="n">
        <v>46</v>
      </c>
      <c r="F781" s="0" t="n">
        <v>6.1</v>
      </c>
      <c r="G781" s="4" t="str">
        <f aca="false">IF(F781&gt;100,"1","0")</f>
        <v>0</v>
      </c>
      <c r="H781" s="0" t="str">
        <f aca="false">IF(F781&gt;400,"1","0")</f>
        <v>0</v>
      </c>
      <c r="I781" s="0" t="n">
        <f aca="false">1+G781+H781</f>
        <v>1</v>
      </c>
    </row>
    <row r="782" customFormat="false" ht="13.8" hidden="false" customHeight="false" outlineLevel="0" collapsed="false">
      <c r="A782" s="1" t="n">
        <v>867277</v>
      </c>
      <c r="B782" s="2" t="str">
        <f aca="false">CONCATENATE("./cxr/cxr3/",               REPT("0",8-LEN(A782))                         ,$A782, ".dcm")</f>
        <v>./cxr/cxr3/00867277.dcm</v>
      </c>
      <c r="C782" s="3" t="n">
        <v>44004.2958101852</v>
      </c>
      <c r="D782" s="0" t="n">
        <v>1</v>
      </c>
      <c r="E782" s="0" t="n">
        <v>45</v>
      </c>
      <c r="F782" s="0" t="n">
        <v>51</v>
      </c>
      <c r="G782" s="4" t="str">
        <f aca="false">IF(F782&gt;100,"1","0")</f>
        <v>0</v>
      </c>
      <c r="H782" s="0" t="str">
        <f aca="false">IF(F782&gt;400,"1","0")</f>
        <v>0</v>
      </c>
      <c r="I782" s="0" t="n">
        <f aca="false">1+G782+H782</f>
        <v>1</v>
      </c>
    </row>
    <row r="783" customFormat="false" ht="13.8" hidden="false" customHeight="false" outlineLevel="0" collapsed="false">
      <c r="A783" s="1" t="n">
        <v>867334</v>
      </c>
      <c r="B783" s="2" t="str">
        <f aca="false">CONCATENATE("./cxr/cxr3/",               REPT("0",8-LEN(A783))                         ,$A783, ".dcm")</f>
        <v>./cxr/cxr3/00867334.dcm</v>
      </c>
      <c r="C783" s="3" t="n">
        <v>43980.291087963</v>
      </c>
      <c r="D783" s="0" t="n">
        <v>1</v>
      </c>
      <c r="E783" s="0" t="n">
        <v>52</v>
      </c>
      <c r="F783" s="0" t="n">
        <v>76</v>
      </c>
      <c r="G783" s="4" t="str">
        <f aca="false">IF(F783&gt;100,"1","0")</f>
        <v>0</v>
      </c>
      <c r="H783" s="0" t="str">
        <f aca="false">IF(F783&gt;400,"1","0")</f>
        <v>0</v>
      </c>
      <c r="I783" s="0" t="n">
        <f aca="false">1+G783+H783</f>
        <v>1</v>
      </c>
    </row>
    <row r="784" customFormat="false" ht="13.8" hidden="false" customHeight="false" outlineLevel="0" collapsed="false">
      <c r="A784" s="1" t="n">
        <v>868349</v>
      </c>
      <c r="B784" s="2" t="str">
        <f aca="false">CONCATENATE("./cxr/cxr3/",               REPT("0",8-LEN(A784))                         ,$A784, ".dcm")</f>
        <v>./cxr/cxr3/00868349.dcm</v>
      </c>
      <c r="C784" s="3" t="n">
        <v>44001.3250347222</v>
      </c>
      <c r="D784" s="0" t="n">
        <v>1</v>
      </c>
      <c r="E784" s="0" t="n">
        <v>44</v>
      </c>
      <c r="F784" s="0" t="n">
        <v>174.5</v>
      </c>
      <c r="G784" s="4" t="str">
        <f aca="false">IF(F784&gt;100,"1","0")</f>
        <v>1</v>
      </c>
      <c r="H784" s="0" t="str">
        <f aca="false">IF(F784&gt;400,"1","0")</f>
        <v>0</v>
      </c>
      <c r="I784" s="0" t="n">
        <f aca="false">1+G784+H784</f>
        <v>2</v>
      </c>
    </row>
    <row r="785" customFormat="false" ht="13.8" hidden="false" customHeight="false" outlineLevel="0" collapsed="false">
      <c r="A785" s="1" t="n">
        <v>873934</v>
      </c>
      <c r="B785" s="2" t="str">
        <f aca="false">CONCATENATE("./cxr/cxr3/",               REPT("0",8-LEN(A785))                         ,$A785, ".dcm")</f>
        <v>./cxr/cxr3/00873934.dcm</v>
      </c>
      <c r="C785" s="3" t="n">
        <v>43994.3156944444</v>
      </c>
      <c r="D785" s="0" t="n">
        <v>1</v>
      </c>
      <c r="E785" s="0" t="n">
        <v>44</v>
      </c>
      <c r="F785" s="0" t="n">
        <v>68</v>
      </c>
      <c r="G785" s="4" t="str">
        <f aca="false">IF(F785&gt;100,"1","0")</f>
        <v>0</v>
      </c>
      <c r="H785" s="0" t="str">
        <f aca="false">IF(F785&gt;400,"1","0")</f>
        <v>0</v>
      </c>
      <c r="I785" s="0" t="n">
        <f aca="false">1+G785+H785</f>
        <v>1</v>
      </c>
    </row>
    <row r="786" customFormat="false" ht="13.8" hidden="false" customHeight="false" outlineLevel="0" collapsed="false">
      <c r="A786" s="1" t="n">
        <v>880707</v>
      </c>
      <c r="B786" s="2" t="str">
        <f aca="false">CONCATENATE("./cxr/cxr3/",               REPT("0",8-LEN(A786))                         ,$A786, ".dcm")</f>
        <v>./cxr/cxr3/00880707.dcm</v>
      </c>
      <c r="C786" s="3" t="n">
        <v>44015.6149189815</v>
      </c>
      <c r="D786" s="0" t="n">
        <v>1</v>
      </c>
      <c r="E786" s="0" t="n">
        <v>48</v>
      </c>
      <c r="F786" s="0" t="n">
        <v>1325.1</v>
      </c>
      <c r="G786" s="4" t="str">
        <f aca="false">IF(F786&gt;100,"1","0")</f>
        <v>1</v>
      </c>
      <c r="H786" s="0" t="str">
        <f aca="false">IF(F786&gt;400,"1","0")</f>
        <v>1</v>
      </c>
      <c r="I786" s="0" t="n">
        <f aca="false">1+G786+H786</f>
        <v>3</v>
      </c>
    </row>
    <row r="787" customFormat="false" ht="13.8" hidden="false" customHeight="false" outlineLevel="0" collapsed="false">
      <c r="A787" s="1" t="n">
        <v>881692</v>
      </c>
      <c r="B787" s="2" t="str">
        <f aca="false">CONCATENATE("./cxr/cxr3/",               REPT("0",8-LEN(A787))                         ,$A787, ".dcm")</f>
        <v>./cxr/cxr3/00881692.dcm</v>
      </c>
      <c r="C787" s="3" t="n">
        <v>44020.3081018518</v>
      </c>
      <c r="D787" s="0" t="n">
        <v>1</v>
      </c>
      <c r="E787" s="0" t="n">
        <v>49</v>
      </c>
      <c r="F787" s="0" t="n">
        <v>161</v>
      </c>
      <c r="G787" s="4" t="str">
        <f aca="false">IF(F787&gt;100,"1","0")</f>
        <v>1</v>
      </c>
      <c r="H787" s="0" t="str">
        <f aca="false">IF(F787&gt;400,"1","0")</f>
        <v>0</v>
      </c>
      <c r="I787" s="0" t="n">
        <f aca="false">1+G787+H787</f>
        <v>2</v>
      </c>
    </row>
    <row r="788" customFormat="false" ht="13.8" hidden="false" customHeight="false" outlineLevel="0" collapsed="false">
      <c r="A788" s="1" t="n">
        <v>881997</v>
      </c>
      <c r="B788" s="2" t="str">
        <f aca="false">CONCATENATE("./cxr/cxr3/",               REPT("0",8-LEN(A788))                         ,$A788, ".dcm")</f>
        <v>./cxr/cxr3/00881997.dcm</v>
      </c>
      <c r="C788" s="3" t="n">
        <v>44011.5521990741</v>
      </c>
      <c r="D788" s="0" t="n">
        <v>1</v>
      </c>
      <c r="E788" s="0" t="n">
        <v>60</v>
      </c>
      <c r="F788" s="0" t="n">
        <v>17</v>
      </c>
      <c r="G788" s="4" t="str">
        <f aca="false">IF(F788&gt;100,"1","0")</f>
        <v>0</v>
      </c>
      <c r="H788" s="0" t="str">
        <f aca="false">IF(F788&gt;400,"1","0")</f>
        <v>0</v>
      </c>
      <c r="I788" s="0" t="n">
        <f aca="false">1+G788+H788</f>
        <v>1</v>
      </c>
    </row>
    <row r="789" customFormat="false" ht="13.8" hidden="false" customHeight="false" outlineLevel="0" collapsed="false">
      <c r="A789" s="1" t="n">
        <v>882071</v>
      </c>
      <c r="B789" s="2" t="str">
        <f aca="false">CONCATENATE("./cxr/cxr3/",               REPT("0",8-LEN(A789))                         ,$A789, ".dcm")</f>
        <v>./cxr/cxr3/00882071.dcm</v>
      </c>
      <c r="C789" s="3" t="n">
        <v>44006.3573148148</v>
      </c>
      <c r="D789" s="0" t="n">
        <v>0</v>
      </c>
      <c r="E789" s="0" t="n">
        <v>51</v>
      </c>
      <c r="F789" s="0" t="n">
        <v>5</v>
      </c>
      <c r="G789" s="4" t="str">
        <f aca="false">IF(F789&gt;100,"1","0")</f>
        <v>0</v>
      </c>
      <c r="H789" s="0" t="str">
        <f aca="false">IF(F789&gt;400,"1","0")</f>
        <v>0</v>
      </c>
      <c r="I789" s="0" t="n">
        <f aca="false">1+G789+H789</f>
        <v>1</v>
      </c>
    </row>
    <row r="790" customFormat="false" ht="13.8" hidden="false" customHeight="false" outlineLevel="0" collapsed="false">
      <c r="A790" s="1" t="n">
        <v>882398</v>
      </c>
      <c r="B790" s="2" t="str">
        <f aca="false">CONCATENATE("./cxr/cxr3/",               REPT("0",8-LEN(A790))                         ,$A790, ".dcm")</f>
        <v>./cxr/cxr3/00882398.dcm</v>
      </c>
      <c r="C790" s="3" t="n">
        <v>43993.4621875</v>
      </c>
      <c r="D790" s="0" t="n">
        <v>0</v>
      </c>
      <c r="E790" s="0" t="n">
        <v>50</v>
      </c>
      <c r="F790" s="0" t="n">
        <v>59</v>
      </c>
      <c r="G790" s="4" t="str">
        <f aca="false">IF(F790&gt;100,"1","0")</f>
        <v>0</v>
      </c>
      <c r="H790" s="0" t="str">
        <f aca="false">IF(F790&gt;400,"1","0")</f>
        <v>0</v>
      </c>
      <c r="I790" s="0" t="n">
        <f aca="false">1+G790+H790</f>
        <v>1</v>
      </c>
    </row>
    <row r="791" customFormat="false" ht="13.8" hidden="false" customHeight="false" outlineLevel="0" collapsed="false">
      <c r="A791" s="1" t="n">
        <v>885288</v>
      </c>
      <c r="B791" s="2" t="str">
        <f aca="false">CONCATENATE("./cxr/cxr3/",               REPT("0",8-LEN(A791))                         ,$A791, ".dcm")</f>
        <v>./cxr/cxr3/00885288.dcm</v>
      </c>
      <c r="C791" s="3" t="n">
        <v>43978.3309027778</v>
      </c>
      <c r="D791" s="0" t="n">
        <v>1</v>
      </c>
      <c r="E791" s="0" t="n">
        <v>60</v>
      </c>
      <c r="F791" s="0" t="n">
        <v>212</v>
      </c>
      <c r="G791" s="4" t="str">
        <f aca="false">IF(F791&gt;100,"1","0")</f>
        <v>1</v>
      </c>
      <c r="H791" s="0" t="str">
        <f aca="false">IF(F791&gt;400,"1","0")</f>
        <v>0</v>
      </c>
      <c r="I791" s="0" t="n">
        <f aca="false">1+G791+H791</f>
        <v>2</v>
      </c>
    </row>
    <row r="792" customFormat="false" ht="13.8" hidden="false" customHeight="false" outlineLevel="0" collapsed="false">
      <c r="A792" s="1" t="n">
        <v>885778</v>
      </c>
      <c r="B792" s="2" t="str">
        <f aca="false">CONCATENATE("./cxr/cxr3/",               REPT("0",8-LEN(A792))                         ,$A792, ".dcm")</f>
        <v>./cxr/cxr3/00885778.dcm</v>
      </c>
      <c r="C792" s="3" t="n">
        <v>43994.3643865741</v>
      </c>
      <c r="D792" s="0" t="n">
        <v>1</v>
      </c>
      <c r="E792" s="0" t="n">
        <v>52</v>
      </c>
      <c r="F792" s="0" t="n">
        <v>88</v>
      </c>
      <c r="G792" s="4" t="str">
        <f aca="false">IF(F792&gt;100,"1","0")</f>
        <v>0</v>
      </c>
      <c r="H792" s="0" t="str">
        <f aca="false">IF(F792&gt;400,"1","0")</f>
        <v>0</v>
      </c>
      <c r="I792" s="0" t="n">
        <f aca="false">1+G792+H792</f>
        <v>1</v>
      </c>
    </row>
    <row r="793" customFormat="false" ht="13.8" hidden="false" customHeight="false" outlineLevel="0" collapsed="false">
      <c r="A793" s="1" t="n">
        <v>886021</v>
      </c>
      <c r="B793" s="2" t="str">
        <f aca="false">CONCATENATE("./cxr/cxr3/",               REPT("0",8-LEN(A793))                         ,$A793, ".dcm")</f>
        <v>./cxr/cxr3/00886021.dcm</v>
      </c>
      <c r="C793" s="3" t="n">
        <v>44022.4038078704</v>
      </c>
      <c r="D793" s="0" t="n">
        <v>1</v>
      </c>
      <c r="E793" s="0" t="n">
        <v>47</v>
      </c>
      <c r="F793" s="0" t="n">
        <v>5</v>
      </c>
      <c r="G793" s="4" t="str">
        <f aca="false">IF(F793&gt;100,"1","0")</f>
        <v>0</v>
      </c>
      <c r="H793" s="0" t="str">
        <f aca="false">IF(F793&gt;400,"1","0")</f>
        <v>0</v>
      </c>
      <c r="I793" s="0" t="n">
        <f aca="false">1+G793+H793</f>
        <v>1</v>
      </c>
    </row>
    <row r="794" customFormat="false" ht="13.8" hidden="false" customHeight="false" outlineLevel="0" collapsed="false">
      <c r="A794" s="1" t="n">
        <v>886527</v>
      </c>
      <c r="B794" s="2" t="str">
        <f aca="false">CONCATENATE("./cxr/cxr3/",               REPT("0",8-LEN(A794))                         ,$A794, ".dcm")</f>
        <v>./cxr/cxr3/00886527.dcm</v>
      </c>
      <c r="C794" s="3" t="n">
        <v>44006.3383796296</v>
      </c>
      <c r="D794" s="0" t="n">
        <v>1</v>
      </c>
      <c r="E794" s="0" t="n">
        <v>49</v>
      </c>
      <c r="F794" s="0" t="n">
        <v>41</v>
      </c>
      <c r="G794" s="4" t="str">
        <f aca="false">IF(F794&gt;100,"1","0")</f>
        <v>0</v>
      </c>
      <c r="H794" s="0" t="str">
        <f aca="false">IF(F794&gt;400,"1","0")</f>
        <v>0</v>
      </c>
      <c r="I794" s="0" t="n">
        <f aca="false">1+G794+H794</f>
        <v>1</v>
      </c>
    </row>
    <row r="795" customFormat="false" ht="13.8" hidden="false" customHeight="false" outlineLevel="0" collapsed="false">
      <c r="A795" s="1" t="n">
        <v>888510</v>
      </c>
      <c r="B795" s="2" t="str">
        <f aca="false">CONCATENATE("./cxr/cxr3/",               REPT("0",8-LEN(A795))                         ,$A795, ".dcm")</f>
        <v>./cxr/cxr3/00888510.dcm</v>
      </c>
      <c r="C795" s="3" t="n">
        <v>43882.3658680556</v>
      </c>
      <c r="D795" s="0" t="n">
        <v>1</v>
      </c>
      <c r="E795" s="0" t="n">
        <v>42</v>
      </c>
      <c r="F795" s="0" t="n">
        <v>6</v>
      </c>
      <c r="G795" s="4" t="str">
        <f aca="false">IF(F795&gt;100,"1","0")</f>
        <v>0</v>
      </c>
      <c r="H795" s="0" t="str">
        <f aca="false">IF(F795&gt;400,"1","0")</f>
        <v>0</v>
      </c>
      <c r="I795" s="0" t="n">
        <f aca="false">1+G795+H795</f>
        <v>1</v>
      </c>
    </row>
    <row r="796" customFormat="false" ht="13.8" hidden="false" customHeight="false" outlineLevel="0" collapsed="false">
      <c r="A796" s="1" t="n">
        <v>888716</v>
      </c>
      <c r="B796" s="2" t="str">
        <f aca="false">CONCATENATE("./cxr/cxr3/",               REPT("0",8-LEN(A796))                         ,$A796, ".dcm")</f>
        <v>./cxr/cxr3/00888716.dcm</v>
      </c>
      <c r="C796" s="3" t="s">
        <v>88</v>
      </c>
      <c r="D796" s="0" t="n">
        <v>1</v>
      </c>
      <c r="E796" s="0" t="n">
        <v>50</v>
      </c>
      <c r="F796" s="5" t="n">
        <v>127</v>
      </c>
      <c r="G796" s="4" t="str">
        <f aca="false">IF(F796&gt;100,"1","0")</f>
        <v>1</v>
      </c>
      <c r="H796" s="0" t="str">
        <f aca="false">IF(F796&gt;400,"1","0")</f>
        <v>0</v>
      </c>
      <c r="I796" s="0" t="n">
        <f aca="false">1+G796+H796</f>
        <v>2</v>
      </c>
    </row>
    <row r="797" customFormat="false" ht="13.8" hidden="false" customHeight="false" outlineLevel="0" collapsed="false">
      <c r="A797" s="1" t="n">
        <v>888816</v>
      </c>
      <c r="B797" s="2" t="str">
        <f aca="false">CONCATENATE("./cxr/cxr3/",               REPT("0",8-LEN(A797))                         ,$A797, ".dcm")</f>
        <v>./cxr/cxr3/00888816.dcm</v>
      </c>
      <c r="C797" s="3" t="n">
        <v>43873.3225694444</v>
      </c>
      <c r="D797" s="0" t="n">
        <v>1</v>
      </c>
      <c r="E797" s="0" t="n">
        <v>45</v>
      </c>
      <c r="F797" s="0" t="n">
        <v>51</v>
      </c>
      <c r="G797" s="4" t="str">
        <f aca="false">IF(F797&gt;100,"1","0")</f>
        <v>0</v>
      </c>
      <c r="H797" s="0" t="str">
        <f aca="false">IF(F797&gt;400,"1","0")</f>
        <v>0</v>
      </c>
      <c r="I797" s="0" t="n">
        <f aca="false">1+G797+H797</f>
        <v>1</v>
      </c>
    </row>
    <row r="798" customFormat="false" ht="13.8" hidden="false" customHeight="false" outlineLevel="0" collapsed="false">
      <c r="A798" s="1" t="n">
        <v>889918</v>
      </c>
      <c r="B798" s="2" t="str">
        <f aca="false">CONCATENATE("./cxr/cxr3/",               REPT("0",8-LEN(A798))                         ,$A798, ".dcm")</f>
        <v>./cxr/cxr3/00889918.dcm</v>
      </c>
      <c r="C798" s="3" t="n">
        <v>43991.3497337963</v>
      </c>
      <c r="D798" s="0" t="n">
        <v>1</v>
      </c>
      <c r="E798" s="0" t="n">
        <v>41</v>
      </c>
      <c r="F798" s="0" t="n">
        <v>27</v>
      </c>
      <c r="G798" s="4" t="str">
        <f aca="false">IF(F798&gt;100,"1","0")</f>
        <v>0</v>
      </c>
      <c r="H798" s="0" t="str">
        <f aca="false">IF(F798&gt;400,"1","0")</f>
        <v>0</v>
      </c>
      <c r="I798" s="0" t="n">
        <f aca="false">1+G798+H798</f>
        <v>1</v>
      </c>
    </row>
    <row r="799" customFormat="false" ht="13.8" hidden="false" customHeight="false" outlineLevel="0" collapsed="false">
      <c r="A799" s="1" t="n">
        <v>892926</v>
      </c>
      <c r="B799" s="2" t="str">
        <f aca="false">CONCATENATE("./cxr/cxr3/",               REPT("0",8-LEN(A799))                         ,$A799, ".dcm")</f>
        <v>./cxr/cxr3/00892926.dcm</v>
      </c>
      <c r="C799" s="3" t="s">
        <v>89</v>
      </c>
      <c r="D799" s="0" t="n">
        <v>1</v>
      </c>
      <c r="E799" s="0" t="n">
        <v>43</v>
      </c>
      <c r="F799" s="5" t="n">
        <v>17.7</v>
      </c>
      <c r="G799" s="4" t="str">
        <f aca="false">IF(F799&gt;100,"1","0")</f>
        <v>0</v>
      </c>
      <c r="H799" s="0" t="str">
        <f aca="false">IF(F799&gt;400,"1","0")</f>
        <v>0</v>
      </c>
      <c r="I799" s="0" t="n">
        <f aca="false">1+G799+H799</f>
        <v>1</v>
      </c>
    </row>
    <row r="800" customFormat="false" ht="13.8" hidden="false" customHeight="false" outlineLevel="0" collapsed="false">
      <c r="A800" s="1" t="n">
        <v>893923</v>
      </c>
      <c r="B800" s="2" t="str">
        <f aca="false">CONCATENATE("./cxr/cxr3/",               REPT("0",8-LEN(A800))                         ,$A800, ".dcm")</f>
        <v>./cxr/cxr3/00893923.dcm</v>
      </c>
      <c r="C800" s="3" t="n">
        <v>43984.3460185185</v>
      </c>
      <c r="D800" s="0" t="n">
        <v>1</v>
      </c>
      <c r="E800" s="0" t="n">
        <v>40</v>
      </c>
      <c r="F800" s="0" t="n">
        <v>5</v>
      </c>
      <c r="G800" s="4" t="str">
        <f aca="false">IF(F800&gt;100,"1","0")</f>
        <v>0</v>
      </c>
      <c r="H800" s="0" t="str">
        <f aca="false">IF(F800&gt;400,"1","0")</f>
        <v>0</v>
      </c>
      <c r="I800" s="0" t="n">
        <f aca="false">1+G800+H800</f>
        <v>1</v>
      </c>
    </row>
    <row r="801" customFormat="false" ht="13.8" hidden="false" customHeight="false" outlineLevel="0" collapsed="false">
      <c r="A801" s="1" t="n">
        <v>893989</v>
      </c>
      <c r="B801" s="2" t="str">
        <f aca="false">CONCATENATE("./cxr/cxr3/",               REPT("0",8-LEN(A801))                         ,$A801, ".dcm")</f>
        <v>./cxr/cxr3/00893989.dcm</v>
      </c>
      <c r="C801" s="3" t="n">
        <v>43994.3336458333</v>
      </c>
      <c r="D801" s="0" t="n">
        <v>1</v>
      </c>
      <c r="E801" s="0" t="n">
        <v>41</v>
      </c>
      <c r="F801" s="0" t="n">
        <v>73</v>
      </c>
      <c r="G801" s="4" t="str">
        <f aca="false">IF(F801&gt;100,"1","0")</f>
        <v>0</v>
      </c>
      <c r="H801" s="0" t="str">
        <f aca="false">IF(F801&gt;400,"1","0")</f>
        <v>0</v>
      </c>
      <c r="I801" s="0" t="n">
        <f aca="false">1+G801+H801</f>
        <v>1</v>
      </c>
    </row>
    <row r="802" customFormat="false" ht="13.8" hidden="false" customHeight="false" outlineLevel="0" collapsed="false">
      <c r="A802" s="1" t="n">
        <v>894592</v>
      </c>
      <c r="B802" s="2" t="str">
        <f aca="false">CONCATENATE("./cxr/cxr3/",               REPT("0",8-LEN(A802))                         ,$A802, ".dcm")</f>
        <v>./cxr/cxr3/00894592.dcm</v>
      </c>
      <c r="C802" s="3" t="n">
        <v>43875.4030092593</v>
      </c>
      <c r="D802" s="0" t="n">
        <v>1</v>
      </c>
      <c r="E802" s="0" t="n">
        <v>42</v>
      </c>
      <c r="F802" s="0" t="n">
        <v>36</v>
      </c>
      <c r="G802" s="4" t="str">
        <f aca="false">IF(F802&gt;100,"1","0")</f>
        <v>0</v>
      </c>
      <c r="H802" s="0" t="str">
        <f aca="false">IF(F802&gt;400,"1","0")</f>
        <v>0</v>
      </c>
      <c r="I802" s="0" t="n">
        <f aca="false">1+G802+H802</f>
        <v>1</v>
      </c>
    </row>
    <row r="803" customFormat="false" ht="13.8" hidden="false" customHeight="false" outlineLevel="0" collapsed="false">
      <c r="A803" s="1" t="n">
        <v>895536</v>
      </c>
      <c r="B803" s="2" t="str">
        <f aca="false">CONCATENATE("./cxr/cxr3/",               REPT("0",8-LEN(A803))                         ,$A803, ".dcm")</f>
        <v>./cxr/cxr3/00895536.dcm</v>
      </c>
      <c r="C803" s="3" t="n">
        <v>44019.3829166667</v>
      </c>
      <c r="D803" s="0" t="n">
        <v>1</v>
      </c>
      <c r="E803" s="0" t="n">
        <v>41</v>
      </c>
      <c r="F803" s="0" t="n">
        <v>22</v>
      </c>
      <c r="G803" s="4" t="str">
        <f aca="false">IF(F803&gt;100,"1","0")</f>
        <v>0</v>
      </c>
      <c r="H803" s="0" t="str">
        <f aca="false">IF(F803&gt;400,"1","0")</f>
        <v>0</v>
      </c>
      <c r="I803" s="0" t="n">
        <f aca="false">1+G803+H803</f>
        <v>1</v>
      </c>
    </row>
    <row r="804" customFormat="false" ht="13.8" hidden="false" customHeight="false" outlineLevel="0" collapsed="false">
      <c r="A804" s="1" t="n">
        <v>900675</v>
      </c>
      <c r="B804" s="2" t="str">
        <f aca="false">CONCATENATE("./cxr/cxr3/",               REPT("0",8-LEN(A804))                         ,$A804, ".dcm")</f>
        <v>./cxr/cxr3/00900675.dcm</v>
      </c>
      <c r="C804" s="3" t="n">
        <v>44019.3441435185</v>
      </c>
      <c r="D804" s="0" t="n">
        <v>1</v>
      </c>
      <c r="E804" s="0" t="n">
        <v>50</v>
      </c>
      <c r="F804" s="0" t="n">
        <v>28</v>
      </c>
      <c r="G804" s="4" t="str">
        <f aca="false">IF(F804&gt;100,"1","0")</f>
        <v>0</v>
      </c>
      <c r="H804" s="0" t="str">
        <f aca="false">IF(F804&gt;400,"1","0")</f>
        <v>0</v>
      </c>
      <c r="I804" s="0" t="n">
        <f aca="false">1+G804+H804</f>
        <v>1</v>
      </c>
    </row>
    <row r="805" customFormat="false" ht="13.8" hidden="false" customHeight="false" outlineLevel="0" collapsed="false">
      <c r="A805" s="1" t="n">
        <v>900950</v>
      </c>
      <c r="B805" s="2" t="str">
        <f aca="false">CONCATENATE("./cxr/cxr3/",               REPT("0",8-LEN(A805))                         ,$A805, ".dcm")</f>
        <v>./cxr/cxr3/00900950.dcm</v>
      </c>
      <c r="C805" s="3" t="s">
        <v>90</v>
      </c>
      <c r="D805" s="0" t="n">
        <v>1</v>
      </c>
      <c r="E805" s="0" t="n">
        <v>53</v>
      </c>
      <c r="F805" s="5" t="n">
        <v>34.1</v>
      </c>
      <c r="G805" s="4" t="str">
        <f aca="false">IF(F805&gt;100,"1","0")</f>
        <v>0</v>
      </c>
      <c r="H805" s="0" t="str">
        <f aca="false">IF(F805&gt;400,"1","0")</f>
        <v>0</v>
      </c>
      <c r="I805" s="0" t="n">
        <f aca="false">1+G805+H805</f>
        <v>1</v>
      </c>
    </row>
    <row r="806" customFormat="false" ht="13.8" hidden="false" customHeight="false" outlineLevel="0" collapsed="false">
      <c r="A806" s="1" t="n">
        <v>901759</v>
      </c>
      <c r="B806" s="2" t="str">
        <f aca="false">CONCATENATE("./cxr/cxr3/",               REPT("0",8-LEN(A806))                         ,$A806, ".dcm")</f>
        <v>./cxr/cxr3/00901759.dcm</v>
      </c>
      <c r="C806" s="3" t="n">
        <v>43994.5660185185</v>
      </c>
      <c r="D806" s="0" t="n">
        <v>1</v>
      </c>
      <c r="E806" s="0" t="n">
        <v>50</v>
      </c>
      <c r="F806" s="0" t="n">
        <v>88</v>
      </c>
      <c r="G806" s="4" t="str">
        <f aca="false">IF(F806&gt;100,"1","0")</f>
        <v>0</v>
      </c>
      <c r="H806" s="0" t="str">
        <f aca="false">IF(F806&gt;400,"1","0")</f>
        <v>0</v>
      </c>
      <c r="I806" s="0" t="n">
        <f aca="false">1+G806+H806</f>
        <v>1</v>
      </c>
    </row>
    <row r="807" customFormat="false" ht="13.8" hidden="false" customHeight="false" outlineLevel="0" collapsed="false">
      <c r="A807" s="1" t="n">
        <v>907164</v>
      </c>
      <c r="B807" s="2" t="str">
        <f aca="false">CONCATENATE("./cxr/cxr3/",               REPT("0",8-LEN(A807))                         ,$A807, ".dcm")</f>
        <v>./cxr/cxr3/00907164.dcm</v>
      </c>
      <c r="C807" s="3" t="n">
        <v>43999.3961805556</v>
      </c>
      <c r="D807" s="0" t="n">
        <v>1</v>
      </c>
      <c r="E807" s="0" t="n">
        <v>46</v>
      </c>
      <c r="F807" s="0" t="n">
        <v>5</v>
      </c>
      <c r="G807" s="4" t="str">
        <f aca="false">IF(F807&gt;100,"1","0")</f>
        <v>0</v>
      </c>
      <c r="H807" s="0" t="str">
        <f aca="false">IF(F807&gt;400,"1","0")</f>
        <v>0</v>
      </c>
      <c r="I807" s="0" t="n">
        <f aca="false">1+G807+H807</f>
        <v>1</v>
      </c>
    </row>
    <row r="808" customFormat="false" ht="13.8" hidden="false" customHeight="false" outlineLevel="0" collapsed="false">
      <c r="A808" s="1" t="n">
        <v>907585</v>
      </c>
      <c r="B808" s="2" t="str">
        <f aca="false">CONCATENATE("./cxr/cxr3/",               REPT("0",8-LEN(A808))                         ,$A808, ".dcm")</f>
        <v>./cxr/cxr3/00907585.dcm</v>
      </c>
      <c r="C808" s="3" t="n">
        <v>43976.2754976852</v>
      </c>
      <c r="D808" s="0" t="n">
        <v>1</v>
      </c>
      <c r="E808" s="0" t="n">
        <v>41</v>
      </c>
      <c r="F808" s="0" t="n">
        <v>14</v>
      </c>
      <c r="G808" s="4" t="str">
        <f aca="false">IF(F808&gt;100,"1","0")</f>
        <v>0</v>
      </c>
      <c r="H808" s="0" t="str">
        <f aca="false">IF(F808&gt;400,"1","0")</f>
        <v>0</v>
      </c>
      <c r="I808" s="0" t="n">
        <f aca="false">1+G808+H808</f>
        <v>1</v>
      </c>
    </row>
    <row r="809" customFormat="false" ht="13.8" hidden="false" customHeight="false" outlineLevel="0" collapsed="false">
      <c r="A809" s="1" t="n">
        <v>908304</v>
      </c>
      <c r="B809" s="2" t="str">
        <f aca="false">CONCATENATE("./cxr/cxr3/",               REPT("0",8-LEN(A809))                         ,$A809, ".dcm")</f>
        <v>./cxr/cxr3/00908304.dcm</v>
      </c>
      <c r="C809" s="3" t="n">
        <v>44015.4791435185</v>
      </c>
      <c r="D809" s="0" t="n">
        <v>1</v>
      </c>
      <c r="E809" s="0" t="n">
        <v>47</v>
      </c>
      <c r="F809" s="0" t="n">
        <v>31</v>
      </c>
      <c r="G809" s="4" t="str">
        <f aca="false">IF(F809&gt;100,"1","0")</f>
        <v>0</v>
      </c>
      <c r="H809" s="0" t="str">
        <f aca="false">IF(F809&gt;400,"1","0")</f>
        <v>0</v>
      </c>
      <c r="I809" s="0" t="n">
        <f aca="false">1+G809+H809</f>
        <v>1</v>
      </c>
    </row>
    <row r="810" customFormat="false" ht="13.8" hidden="false" customHeight="false" outlineLevel="0" collapsed="false">
      <c r="A810" s="1" t="n">
        <v>908451</v>
      </c>
      <c r="B810" s="2" t="str">
        <f aca="false">CONCATENATE("./cxr/cxr3/",               REPT("0",8-LEN(A810))                         ,$A810, ".dcm")</f>
        <v>./cxr/cxr3/00908451.dcm</v>
      </c>
      <c r="C810" s="3" t="n">
        <v>43973.6044328704</v>
      </c>
      <c r="D810" s="0" t="n">
        <v>1</v>
      </c>
      <c r="E810" s="0" t="n">
        <v>41</v>
      </c>
      <c r="F810" s="0" t="n">
        <v>60</v>
      </c>
      <c r="G810" s="4" t="str">
        <f aca="false">IF(F810&gt;100,"1","0")</f>
        <v>0</v>
      </c>
      <c r="H810" s="0" t="str">
        <f aca="false">IF(F810&gt;400,"1","0")</f>
        <v>0</v>
      </c>
      <c r="I810" s="0" t="n">
        <f aca="false">1+G810+H810</f>
        <v>1</v>
      </c>
    </row>
    <row r="811" customFormat="false" ht="13.8" hidden="false" customHeight="false" outlineLevel="0" collapsed="false">
      <c r="A811" s="1" t="n">
        <v>909306</v>
      </c>
      <c r="B811" s="2" t="str">
        <f aca="false">CONCATENATE("./cxr/cxr3/",               REPT("0",8-LEN(A811))                         ,$A811, ".dcm")</f>
        <v>./cxr/cxr3/00909306.dcm</v>
      </c>
      <c r="C811" s="3" t="n">
        <v>43972.3855324074</v>
      </c>
      <c r="D811" s="0" t="n">
        <v>1</v>
      </c>
      <c r="E811" s="0" t="n">
        <v>59</v>
      </c>
      <c r="F811" s="0" t="n">
        <v>8</v>
      </c>
      <c r="G811" s="4" t="str">
        <f aca="false">IF(F811&gt;100,"1","0")</f>
        <v>0</v>
      </c>
      <c r="H811" s="0" t="str">
        <f aca="false">IF(F811&gt;400,"1","0")</f>
        <v>0</v>
      </c>
      <c r="I811" s="0" t="n">
        <f aca="false">1+G811+H811</f>
        <v>1</v>
      </c>
    </row>
    <row r="812" customFormat="false" ht="13.8" hidden="false" customHeight="false" outlineLevel="0" collapsed="false">
      <c r="A812" s="1" t="n">
        <v>909979</v>
      </c>
      <c r="B812" s="2" t="str">
        <f aca="false">CONCATENATE("./cxr/cxr3/",               REPT("0",8-LEN(A812))                         ,$A812, ".dcm")</f>
        <v>./cxr/cxr3/00909979.dcm</v>
      </c>
      <c r="C812" s="3" t="s">
        <v>91</v>
      </c>
      <c r="D812" s="0" t="n">
        <v>0</v>
      </c>
      <c r="E812" s="0" t="n">
        <v>64</v>
      </c>
      <c r="F812" s="5" t="n">
        <v>48</v>
      </c>
      <c r="G812" s="4" t="str">
        <f aca="false">IF(F812&gt;100,"1","0")</f>
        <v>0</v>
      </c>
      <c r="H812" s="0" t="str">
        <f aca="false">IF(F812&gt;400,"1","0")</f>
        <v>0</v>
      </c>
      <c r="I812" s="0" t="n">
        <f aca="false">1+G812+H812</f>
        <v>1</v>
      </c>
    </row>
    <row r="813" customFormat="false" ht="13.8" hidden="false" customHeight="false" outlineLevel="0" collapsed="false">
      <c r="A813" s="1" t="n">
        <v>915518</v>
      </c>
      <c r="B813" s="2" t="str">
        <f aca="false">CONCATENATE("./cxr/cxr3/",               REPT("0",8-LEN(A813))                         ,$A813, ".dcm")</f>
        <v>./cxr/cxr3/00915518.dcm</v>
      </c>
      <c r="C813" s="3" t="n">
        <v>43995.2940625</v>
      </c>
      <c r="D813" s="0" t="n">
        <v>1</v>
      </c>
      <c r="E813" s="0" t="n">
        <v>52</v>
      </c>
      <c r="F813" s="0" t="n">
        <v>138</v>
      </c>
      <c r="G813" s="4" t="str">
        <f aca="false">IF(F813&gt;100,"1","0")</f>
        <v>1</v>
      </c>
      <c r="H813" s="0" t="str">
        <f aca="false">IF(F813&gt;400,"1","0")</f>
        <v>0</v>
      </c>
      <c r="I813" s="0" t="n">
        <f aca="false">1+G813+H813</f>
        <v>2</v>
      </c>
    </row>
    <row r="814" customFormat="false" ht="13.8" hidden="false" customHeight="false" outlineLevel="0" collapsed="false">
      <c r="A814" s="1" t="n">
        <v>915565</v>
      </c>
      <c r="B814" s="2" t="str">
        <f aca="false">CONCATENATE("./cxr/cxr3/",               REPT("0",8-LEN(A814))                         ,$A814, ".dcm")</f>
        <v>./cxr/cxr3/00915565.dcm</v>
      </c>
      <c r="C814" s="3" t="n">
        <v>43878.6155555556</v>
      </c>
      <c r="D814" s="0" t="n">
        <v>1</v>
      </c>
      <c r="E814" s="0" t="n">
        <v>62</v>
      </c>
      <c r="F814" s="0" t="n">
        <v>368</v>
      </c>
      <c r="G814" s="4" t="str">
        <f aca="false">IF(F814&gt;100,"1","0")</f>
        <v>1</v>
      </c>
      <c r="H814" s="0" t="str">
        <f aca="false">IF(F814&gt;400,"1","0")</f>
        <v>0</v>
      </c>
      <c r="I814" s="0" t="n">
        <f aca="false">1+G814+H814</f>
        <v>2</v>
      </c>
    </row>
    <row r="815" customFormat="false" ht="13.8" hidden="false" customHeight="false" outlineLevel="0" collapsed="false">
      <c r="A815" s="1" t="n">
        <v>918673</v>
      </c>
      <c r="B815" s="2" t="str">
        <f aca="false">CONCATENATE("./cxr/cxr3/",               REPT("0",8-LEN(A815))                         ,$A815, ".dcm")</f>
        <v>./cxr/cxr3/00918673.dcm</v>
      </c>
      <c r="C815" s="3" t="n">
        <v>43881.3961805556</v>
      </c>
      <c r="D815" s="0" t="n">
        <v>1</v>
      </c>
      <c r="E815" s="0" t="n">
        <v>61</v>
      </c>
      <c r="F815" s="0" t="n">
        <v>13</v>
      </c>
      <c r="G815" s="4" t="str">
        <f aca="false">IF(F815&gt;100,"1","0")</f>
        <v>0</v>
      </c>
      <c r="H815" s="0" t="str">
        <f aca="false">IF(F815&gt;400,"1","0")</f>
        <v>0</v>
      </c>
      <c r="I815" s="0" t="n">
        <f aca="false">1+G815+H815</f>
        <v>1</v>
      </c>
    </row>
    <row r="816" customFormat="false" ht="13.8" hidden="false" customHeight="false" outlineLevel="0" collapsed="false">
      <c r="A816" s="1" t="n">
        <v>918794</v>
      </c>
      <c r="B816" s="2" t="str">
        <f aca="false">CONCATENATE("./cxr/cxr3/",               REPT("0",8-LEN(A816))                         ,$A816, ".dcm")</f>
        <v>./cxr/cxr3/00918794.dcm</v>
      </c>
      <c r="C816" s="3" t="n">
        <v>43991.4527893519</v>
      </c>
      <c r="D816" s="0" t="n">
        <v>1</v>
      </c>
      <c r="E816" s="0" t="n">
        <v>41</v>
      </c>
      <c r="F816" s="0" t="n">
        <v>14</v>
      </c>
      <c r="G816" s="4" t="str">
        <f aca="false">IF(F816&gt;100,"1","0")</f>
        <v>0</v>
      </c>
      <c r="H816" s="0" t="str">
        <f aca="false">IF(F816&gt;400,"1","0")</f>
        <v>0</v>
      </c>
      <c r="I816" s="0" t="n">
        <f aca="false">1+G816+H816</f>
        <v>1</v>
      </c>
    </row>
    <row r="817" customFormat="false" ht="13.8" hidden="false" customHeight="false" outlineLevel="0" collapsed="false">
      <c r="A817" s="1" t="n">
        <v>920170</v>
      </c>
      <c r="B817" s="2" t="str">
        <f aca="false">CONCATENATE("./cxr/cxr3/",               REPT("0",8-LEN(A817))                         ,$A817, ".dcm")</f>
        <v>./cxr/cxr3/00920170.dcm</v>
      </c>
      <c r="C817" s="3" t="n">
        <v>44022.5830439815</v>
      </c>
      <c r="D817" s="0" t="n">
        <v>1</v>
      </c>
      <c r="E817" s="0" t="n">
        <v>45</v>
      </c>
      <c r="F817" s="0" t="n">
        <v>14</v>
      </c>
      <c r="G817" s="4" t="str">
        <f aca="false">IF(F817&gt;100,"1","0")</f>
        <v>0</v>
      </c>
      <c r="H817" s="0" t="str">
        <f aca="false">IF(F817&gt;400,"1","0")</f>
        <v>0</v>
      </c>
      <c r="I817" s="0" t="n">
        <f aca="false">1+G817+H817</f>
        <v>1</v>
      </c>
    </row>
    <row r="818" customFormat="false" ht="13.8" hidden="false" customHeight="false" outlineLevel="0" collapsed="false">
      <c r="A818" s="1" t="n">
        <v>923934</v>
      </c>
      <c r="B818" s="2" t="str">
        <f aca="false">CONCATENATE("./cxr/cxr3/",               REPT("0",8-LEN(A818))                         ,$A818, ".dcm")</f>
        <v>./cxr/cxr3/00923934.dcm</v>
      </c>
      <c r="C818" s="3" t="n">
        <v>44021.4548263889</v>
      </c>
      <c r="D818" s="0" t="n">
        <v>1</v>
      </c>
      <c r="E818" s="0" t="n">
        <v>49</v>
      </c>
      <c r="F818" s="0" t="n">
        <v>776</v>
      </c>
      <c r="G818" s="4" t="str">
        <f aca="false">IF(F818&gt;100,"1","0")</f>
        <v>1</v>
      </c>
      <c r="H818" s="0" t="str">
        <f aca="false">IF(F818&gt;400,"1","0")</f>
        <v>1</v>
      </c>
      <c r="I818" s="0" t="n">
        <f aca="false">1+G818+H818</f>
        <v>3</v>
      </c>
    </row>
    <row r="819" customFormat="false" ht="13.8" hidden="false" customHeight="false" outlineLevel="0" collapsed="false">
      <c r="A819" s="1" t="n">
        <v>926105</v>
      </c>
      <c r="B819" s="2" t="str">
        <f aca="false">CONCATENATE("./cxr/cxr3/",               REPT("0",8-LEN(A819))                         ,$A819, ".dcm")</f>
        <v>./cxr/cxr3/00926105.dcm</v>
      </c>
      <c r="C819" s="3" t="s">
        <v>92</v>
      </c>
      <c r="D819" s="0" t="n">
        <v>1</v>
      </c>
      <c r="E819" s="0" t="n">
        <v>46</v>
      </c>
      <c r="F819" s="5" t="n">
        <v>309</v>
      </c>
      <c r="G819" s="4" t="str">
        <f aca="false">IF(F819&gt;100,"1","0")</f>
        <v>1</v>
      </c>
      <c r="H819" s="0" t="str">
        <f aca="false">IF(F819&gt;400,"1","0")</f>
        <v>0</v>
      </c>
      <c r="I819" s="0" t="n">
        <f aca="false">1+G819+H819</f>
        <v>2</v>
      </c>
    </row>
    <row r="820" customFormat="false" ht="13.8" hidden="false" customHeight="false" outlineLevel="0" collapsed="false">
      <c r="A820" s="1" t="n">
        <v>933217</v>
      </c>
      <c r="B820" s="2" t="str">
        <f aca="false">CONCATENATE("./cxr/cxr3/",               REPT("0",8-LEN(A820))                         ,$A820, ".dcm")</f>
        <v>./cxr/cxr3/00933217.dcm</v>
      </c>
      <c r="C820" s="3" t="n">
        <v>43979.3822453704</v>
      </c>
      <c r="D820" s="0" t="n">
        <v>1</v>
      </c>
      <c r="E820" s="0" t="n">
        <v>57</v>
      </c>
      <c r="F820" s="0" t="n">
        <v>416</v>
      </c>
      <c r="G820" s="4" t="str">
        <f aca="false">IF(F820&gt;100,"1","0")</f>
        <v>1</v>
      </c>
      <c r="H820" s="0" t="str">
        <f aca="false">IF(F820&gt;400,"1","0")</f>
        <v>1</v>
      </c>
      <c r="I820" s="0" t="n">
        <f aca="false">1+G820+H820</f>
        <v>3</v>
      </c>
    </row>
    <row r="821" customFormat="false" ht="13.8" hidden="false" customHeight="false" outlineLevel="0" collapsed="false">
      <c r="A821" s="1" t="n">
        <v>933227</v>
      </c>
      <c r="B821" s="2" t="str">
        <f aca="false">CONCATENATE("./cxr/cxr3/",               REPT("0",8-LEN(A821))                         ,$A821, ".dcm")</f>
        <v>./cxr/cxr3/00933227.dcm</v>
      </c>
      <c r="C821" s="3" t="n">
        <v>44005.5976851852</v>
      </c>
      <c r="D821" s="0" t="n">
        <v>1</v>
      </c>
      <c r="E821" s="0" t="n">
        <v>50</v>
      </c>
      <c r="F821" s="0" t="n">
        <v>74</v>
      </c>
      <c r="G821" s="4" t="str">
        <f aca="false">IF(F821&gt;100,"1","0")</f>
        <v>0</v>
      </c>
      <c r="H821" s="0" t="str">
        <f aca="false">IF(F821&gt;400,"1","0")</f>
        <v>0</v>
      </c>
      <c r="I821" s="0" t="n">
        <f aca="false">1+G821+H821</f>
        <v>1</v>
      </c>
    </row>
    <row r="822" customFormat="false" ht="13.8" hidden="false" customHeight="false" outlineLevel="0" collapsed="false">
      <c r="A822" s="1" t="n">
        <v>935027</v>
      </c>
      <c r="B822" s="2" t="str">
        <f aca="false">CONCATENATE("./cxr/cxr3/",               REPT("0",8-LEN(A822))                         ,$A822, ".dcm")</f>
        <v>./cxr/cxr3/00935027.dcm</v>
      </c>
      <c r="C822" s="3" t="n">
        <v>43979.2700810185</v>
      </c>
      <c r="D822" s="0" t="n">
        <v>1</v>
      </c>
      <c r="E822" s="0" t="n">
        <v>48</v>
      </c>
      <c r="F822" s="0" t="n">
        <v>16</v>
      </c>
      <c r="G822" s="4" t="str">
        <f aca="false">IF(F822&gt;100,"1","0")</f>
        <v>0</v>
      </c>
      <c r="H822" s="0" t="str">
        <f aca="false">IF(F822&gt;400,"1","0")</f>
        <v>0</v>
      </c>
      <c r="I822" s="0" t="n">
        <f aca="false">1+G822+H822</f>
        <v>1</v>
      </c>
    </row>
    <row r="823" customFormat="false" ht="13.8" hidden="false" customHeight="false" outlineLevel="0" collapsed="false">
      <c r="A823" s="1" t="n">
        <v>938489</v>
      </c>
      <c r="B823" s="2" t="str">
        <f aca="false">CONCATENATE("./cxr/cxr3/",               REPT("0",8-LEN(A823))                         ,$A823, ".dcm")</f>
        <v>./cxr/cxr3/00938489.dcm</v>
      </c>
      <c r="C823" s="3" t="n">
        <v>44011.3315046296</v>
      </c>
      <c r="D823" s="0" t="n">
        <v>1</v>
      </c>
      <c r="E823" s="0" t="n">
        <v>48</v>
      </c>
      <c r="F823" s="0" t="n">
        <v>49</v>
      </c>
      <c r="G823" s="4" t="str">
        <f aca="false">IF(F823&gt;100,"1","0")</f>
        <v>0</v>
      </c>
      <c r="H823" s="0" t="str">
        <f aca="false">IF(F823&gt;400,"1","0")</f>
        <v>0</v>
      </c>
      <c r="I823" s="0" t="n">
        <f aca="false">1+G823+H823</f>
        <v>1</v>
      </c>
    </row>
    <row r="824" customFormat="false" ht="13.8" hidden="false" customHeight="false" outlineLevel="0" collapsed="false">
      <c r="A824" s="1" t="n">
        <v>940454</v>
      </c>
      <c r="B824" s="2" t="str">
        <f aca="false">CONCATENATE("./cxr/cxr3/",               REPT("0",8-LEN(A824))                         ,$A824, ".dcm")</f>
        <v>./cxr/cxr3/00940454.dcm</v>
      </c>
      <c r="C824" s="3" t="n">
        <v>43862.4389351852</v>
      </c>
      <c r="D824" s="0" t="n">
        <v>1</v>
      </c>
      <c r="E824" s="0" t="n">
        <v>40</v>
      </c>
      <c r="F824" s="0" t="n">
        <v>107.9</v>
      </c>
      <c r="G824" s="4" t="str">
        <f aca="false">IF(F824&gt;100,"1","0")</f>
        <v>1</v>
      </c>
      <c r="H824" s="0" t="str">
        <f aca="false">IF(F824&gt;400,"1","0")</f>
        <v>0</v>
      </c>
      <c r="I824" s="0" t="n">
        <f aca="false">1+G824+H824</f>
        <v>2</v>
      </c>
    </row>
    <row r="825" customFormat="false" ht="13.8" hidden="false" customHeight="false" outlineLevel="0" collapsed="false">
      <c r="A825" s="1" t="n">
        <v>941962</v>
      </c>
      <c r="B825" s="2" t="str">
        <f aca="false">CONCATENATE("./cxr/cxr3/",               REPT("0",8-LEN(A825))                         ,$A825, ".dcm")</f>
        <v>./cxr/cxr3/00941962.dcm</v>
      </c>
      <c r="C825" s="3" t="n">
        <v>43959.3477314815</v>
      </c>
      <c r="D825" s="0" t="n">
        <v>1</v>
      </c>
      <c r="E825" s="0" t="n">
        <v>52</v>
      </c>
      <c r="F825" s="0" t="n">
        <v>37</v>
      </c>
      <c r="G825" s="4" t="str">
        <f aca="false">IF(F825&gt;100,"1","0")</f>
        <v>0</v>
      </c>
      <c r="H825" s="0" t="str">
        <f aca="false">IF(F825&gt;400,"1","0")</f>
        <v>0</v>
      </c>
      <c r="I825" s="0" t="n">
        <f aca="false">1+G825+H825</f>
        <v>1</v>
      </c>
    </row>
    <row r="826" customFormat="false" ht="13.8" hidden="false" customHeight="false" outlineLevel="0" collapsed="false">
      <c r="A826" s="1" t="n">
        <v>943003</v>
      </c>
      <c r="B826" s="2" t="str">
        <f aca="false">CONCATENATE("./cxr/cxr3/",               REPT("0",8-LEN(A826))                         ,$A826, ".dcm")</f>
        <v>./cxr/cxr3/00943003.dcm</v>
      </c>
      <c r="C826" s="3" t="n">
        <v>44020.3101388889</v>
      </c>
      <c r="D826" s="0" t="n">
        <v>1</v>
      </c>
      <c r="E826" s="0" t="n">
        <v>41</v>
      </c>
      <c r="F826" s="0" t="n">
        <v>11</v>
      </c>
      <c r="G826" s="4" t="str">
        <f aca="false">IF(F826&gt;100,"1","0")</f>
        <v>0</v>
      </c>
      <c r="H826" s="0" t="str">
        <f aca="false">IF(F826&gt;400,"1","0")</f>
        <v>0</v>
      </c>
      <c r="I826" s="0" t="n">
        <f aca="false">1+G826+H826</f>
        <v>1</v>
      </c>
    </row>
    <row r="827" customFormat="false" ht="13.8" hidden="false" customHeight="false" outlineLevel="0" collapsed="false">
      <c r="A827" s="1" t="n">
        <v>944463</v>
      </c>
      <c r="B827" s="2" t="str">
        <f aca="false">CONCATENATE("./cxr/cxr3/",               REPT("0",8-LEN(A827))                         ,$A827, ".dcm")</f>
        <v>./cxr/cxr3/00944463.dcm</v>
      </c>
      <c r="C827" s="3" t="n">
        <v>43871.4565740741</v>
      </c>
      <c r="D827" s="0" t="n">
        <v>1</v>
      </c>
      <c r="E827" s="0" t="n">
        <v>43</v>
      </c>
      <c r="F827" s="0" t="n">
        <v>117</v>
      </c>
      <c r="G827" s="4" t="str">
        <f aca="false">IF(F827&gt;100,"1","0")</f>
        <v>1</v>
      </c>
      <c r="H827" s="0" t="str">
        <f aca="false">IF(F827&gt;400,"1","0")</f>
        <v>0</v>
      </c>
      <c r="I827" s="0" t="n">
        <f aca="false">1+G827+H827</f>
        <v>2</v>
      </c>
    </row>
    <row r="828" customFormat="false" ht="13.8" hidden="false" customHeight="false" outlineLevel="0" collapsed="false">
      <c r="A828" s="1" t="n">
        <v>944941</v>
      </c>
      <c r="B828" s="2" t="str">
        <f aca="false">CONCATENATE("./cxr/cxr3/",               REPT("0",8-LEN(A828))                         ,$A828, ".dcm")</f>
        <v>./cxr/cxr3/00944941.dcm</v>
      </c>
      <c r="C828" s="3" t="n">
        <v>44021.4803935185</v>
      </c>
      <c r="D828" s="0" t="n">
        <v>1</v>
      </c>
      <c r="E828" s="0" t="n">
        <v>41</v>
      </c>
      <c r="F828" s="0" t="n">
        <v>151</v>
      </c>
      <c r="G828" s="4" t="str">
        <f aca="false">IF(F828&gt;100,"1","0")</f>
        <v>1</v>
      </c>
      <c r="H828" s="0" t="str">
        <f aca="false">IF(F828&gt;400,"1","0")</f>
        <v>0</v>
      </c>
      <c r="I828" s="0" t="n">
        <f aca="false">1+G828+H828</f>
        <v>2</v>
      </c>
    </row>
    <row r="829" customFormat="false" ht="13.8" hidden="false" customHeight="false" outlineLevel="0" collapsed="false">
      <c r="A829" s="1" t="n">
        <v>947914</v>
      </c>
      <c r="B829" s="2" t="str">
        <f aca="false">CONCATENATE("./cxr/cxr3/",               REPT("0",8-LEN(A829))                         ,$A829, ".dcm")</f>
        <v>./cxr/cxr3/00947914.dcm</v>
      </c>
      <c r="C829" s="3" t="n">
        <v>44014.3564699074</v>
      </c>
      <c r="D829" s="0" t="n">
        <v>1</v>
      </c>
      <c r="E829" s="0" t="n">
        <v>45</v>
      </c>
      <c r="F829" s="0" t="n">
        <v>49</v>
      </c>
      <c r="G829" s="4" t="str">
        <f aca="false">IF(F829&gt;100,"1","0")</f>
        <v>0</v>
      </c>
      <c r="H829" s="0" t="str">
        <f aca="false">IF(F829&gt;400,"1","0")</f>
        <v>0</v>
      </c>
      <c r="I829" s="0" t="n">
        <f aca="false">1+G829+H829</f>
        <v>1</v>
      </c>
    </row>
    <row r="830" customFormat="false" ht="13.8" hidden="false" customHeight="false" outlineLevel="0" collapsed="false">
      <c r="A830" s="1" t="n">
        <v>949160</v>
      </c>
      <c r="B830" s="2" t="str">
        <f aca="false">CONCATENATE("./cxr/cxr3/",               REPT("0",8-LEN(A830))                         ,$A830, ".dcm")</f>
        <v>./cxr/cxr3/00949160.dcm</v>
      </c>
      <c r="C830" s="3" t="n">
        <v>43924.3519560185</v>
      </c>
      <c r="D830" s="0" t="n">
        <v>1</v>
      </c>
      <c r="E830" s="0" t="n">
        <v>46</v>
      </c>
      <c r="F830" s="0" t="n">
        <v>40</v>
      </c>
      <c r="G830" s="4" t="str">
        <f aca="false">IF(F830&gt;100,"1","0")</f>
        <v>0</v>
      </c>
      <c r="H830" s="0" t="str">
        <f aca="false">IF(F830&gt;400,"1","0")</f>
        <v>0</v>
      </c>
      <c r="I830" s="0" t="n">
        <f aca="false">1+G830+H830</f>
        <v>1</v>
      </c>
    </row>
    <row r="831" customFormat="false" ht="13.8" hidden="false" customHeight="false" outlineLevel="0" collapsed="false">
      <c r="A831" s="1" t="n">
        <v>950839</v>
      </c>
      <c r="B831" s="2" t="str">
        <f aca="false">CONCATENATE("./cxr/cxr3/",               REPT("0",8-LEN(A831))                         ,$A831, ".dcm")</f>
        <v>./cxr/cxr3/00950839.dcm</v>
      </c>
      <c r="C831" s="3" t="n">
        <v>44006.3801388889</v>
      </c>
      <c r="D831" s="0" t="n">
        <v>1</v>
      </c>
      <c r="E831" s="0" t="n">
        <v>47</v>
      </c>
      <c r="F831" s="0" t="n">
        <v>30</v>
      </c>
      <c r="G831" s="4" t="str">
        <f aca="false">IF(F831&gt;100,"1","0")</f>
        <v>0</v>
      </c>
      <c r="H831" s="0" t="str">
        <f aca="false">IF(F831&gt;400,"1","0")</f>
        <v>0</v>
      </c>
      <c r="I831" s="0" t="n">
        <f aca="false">1+G831+H831</f>
        <v>1</v>
      </c>
    </row>
    <row r="832" customFormat="false" ht="13.8" hidden="false" customHeight="false" outlineLevel="0" collapsed="false">
      <c r="A832" s="1" t="n">
        <v>951667</v>
      </c>
      <c r="B832" s="2" t="str">
        <f aca="false">CONCATENATE("./cxr/cxr3/",               REPT("0",8-LEN(A832))                         ,$A832, ".dcm")</f>
        <v>./cxr/cxr3/00951667.dcm</v>
      </c>
      <c r="C832" s="3" t="n">
        <v>44001.4512268519</v>
      </c>
      <c r="D832" s="0" t="n">
        <v>1</v>
      </c>
      <c r="E832" s="0" t="n">
        <v>42</v>
      </c>
      <c r="F832" s="0" t="n">
        <v>85.2</v>
      </c>
      <c r="G832" s="4" t="str">
        <f aca="false">IF(F832&gt;100,"1","0")</f>
        <v>0</v>
      </c>
      <c r="H832" s="0" t="str">
        <f aca="false">IF(F832&gt;400,"1","0")</f>
        <v>0</v>
      </c>
      <c r="I832" s="0" t="n">
        <f aca="false">1+G832+H832</f>
        <v>1</v>
      </c>
    </row>
    <row r="833" customFormat="false" ht="13.8" hidden="false" customHeight="false" outlineLevel="0" collapsed="false">
      <c r="A833" s="1" t="n">
        <v>953050</v>
      </c>
      <c r="B833" s="2" t="str">
        <f aca="false">CONCATENATE("./cxr/cxr3/",               REPT("0",8-LEN(A833))                         ,$A833, ".dcm")</f>
        <v>./cxr/cxr3/00953050.dcm</v>
      </c>
      <c r="C833" s="3" t="s">
        <v>93</v>
      </c>
      <c r="D833" s="0" t="n">
        <v>1</v>
      </c>
      <c r="E833" s="0" t="n">
        <v>53</v>
      </c>
      <c r="F833" s="5" t="n">
        <v>65.5</v>
      </c>
      <c r="G833" s="4" t="str">
        <f aca="false">IF(F833&gt;100,"1","0")</f>
        <v>0</v>
      </c>
      <c r="H833" s="0" t="str">
        <f aca="false">IF(F833&gt;400,"1","0")</f>
        <v>0</v>
      </c>
      <c r="I833" s="0" t="n">
        <f aca="false">1+G833+H833</f>
        <v>1</v>
      </c>
    </row>
    <row r="834" customFormat="false" ht="13.8" hidden="false" customHeight="false" outlineLevel="0" collapsed="false">
      <c r="A834" s="1" t="n">
        <v>953058</v>
      </c>
      <c r="B834" s="2" t="str">
        <f aca="false">CONCATENATE("./cxr/cxr3/",               REPT("0",8-LEN(A834))                         ,$A834, ".dcm")</f>
        <v>./cxr/cxr3/00953058.dcm</v>
      </c>
      <c r="C834" s="3" t="n">
        <v>43866.4129050926</v>
      </c>
      <c r="D834" s="0" t="n">
        <v>1</v>
      </c>
      <c r="E834" s="0" t="n">
        <v>78</v>
      </c>
      <c r="F834" s="0" t="n">
        <v>140</v>
      </c>
      <c r="G834" s="4" t="str">
        <f aca="false">IF(F834&gt;100,"1","0")</f>
        <v>1</v>
      </c>
      <c r="H834" s="0" t="str">
        <f aca="false">IF(F834&gt;400,"1","0")</f>
        <v>0</v>
      </c>
      <c r="I834" s="0" t="n">
        <f aca="false">1+G834+H834</f>
        <v>2</v>
      </c>
    </row>
    <row r="835" customFormat="false" ht="13.8" hidden="false" customHeight="false" outlineLevel="0" collapsed="false">
      <c r="A835" s="1" t="n">
        <v>953600</v>
      </c>
      <c r="B835" s="2" t="str">
        <f aca="false">CONCATENATE("./cxr/cxr3/",               REPT("0",8-LEN(A835))                         ,$A835, ".dcm")</f>
        <v>./cxr/cxr3/00953600.dcm</v>
      </c>
      <c r="C835" s="3" t="n">
        <v>44025.2980439815</v>
      </c>
      <c r="D835" s="0" t="n">
        <v>1</v>
      </c>
      <c r="E835" s="0" t="n">
        <v>50</v>
      </c>
      <c r="F835" s="0" t="n">
        <v>5</v>
      </c>
      <c r="G835" s="4" t="str">
        <f aca="false">IF(F835&gt;100,"1","0")</f>
        <v>0</v>
      </c>
      <c r="H835" s="0" t="str">
        <f aca="false">IF(F835&gt;400,"1","0")</f>
        <v>0</v>
      </c>
      <c r="I835" s="0" t="n">
        <f aca="false">1+G835+H835</f>
        <v>1</v>
      </c>
    </row>
    <row r="836" customFormat="false" ht="13.8" hidden="false" customHeight="false" outlineLevel="0" collapsed="false">
      <c r="A836" s="1" t="n">
        <v>957296</v>
      </c>
      <c r="B836" s="2" t="str">
        <f aca="false">CONCATENATE("./cxr/cxr3/",               REPT("0",8-LEN(A836))                         ,$A836, ".dcm")</f>
        <v>./cxr/cxr3/00957296.dcm</v>
      </c>
      <c r="C836" s="3" t="s">
        <v>94</v>
      </c>
      <c r="D836" s="0" t="n">
        <v>1</v>
      </c>
      <c r="E836" s="0" t="n">
        <v>69</v>
      </c>
      <c r="F836" s="5" t="n">
        <v>19</v>
      </c>
      <c r="G836" s="4" t="str">
        <f aca="false">IF(F836&gt;100,"1","0")</f>
        <v>0</v>
      </c>
      <c r="H836" s="0" t="str">
        <f aca="false">IF(F836&gt;400,"1","0")</f>
        <v>0</v>
      </c>
      <c r="I836" s="0" t="n">
        <f aca="false">1+G836+H836</f>
        <v>1</v>
      </c>
    </row>
    <row r="837" customFormat="false" ht="13.8" hidden="false" customHeight="false" outlineLevel="0" collapsed="false">
      <c r="A837" s="1" t="n">
        <v>957935</v>
      </c>
      <c r="B837" s="2" t="str">
        <f aca="false">CONCATENATE("./cxr/cxr3/",               REPT("0",8-LEN(A837))                         ,$A837, ".dcm")</f>
        <v>./cxr/cxr3/00957935.dcm</v>
      </c>
      <c r="C837" s="3" t="n">
        <v>44019.4184375</v>
      </c>
      <c r="D837" s="0" t="n">
        <v>1</v>
      </c>
      <c r="E837" s="0" t="n">
        <v>48</v>
      </c>
      <c r="F837" s="0" t="n">
        <v>7</v>
      </c>
      <c r="G837" s="4" t="str">
        <f aca="false">IF(F837&gt;100,"1","0")</f>
        <v>0</v>
      </c>
      <c r="H837" s="0" t="str">
        <f aca="false">IF(F837&gt;400,"1","0")</f>
        <v>0</v>
      </c>
      <c r="I837" s="0" t="n">
        <f aca="false">1+G837+H837</f>
        <v>1</v>
      </c>
    </row>
    <row r="838" customFormat="false" ht="13.8" hidden="false" customHeight="false" outlineLevel="0" collapsed="false">
      <c r="A838" s="1" t="n">
        <v>962754</v>
      </c>
      <c r="B838" s="2" t="str">
        <f aca="false">CONCATENATE("./cxr/cxr3/",               REPT("0",8-LEN(A838))                         ,$A838, ".dcm")</f>
        <v>./cxr/cxr3/00962754.dcm</v>
      </c>
      <c r="C838" s="3" t="s">
        <v>95</v>
      </c>
      <c r="D838" s="0" t="n">
        <v>0</v>
      </c>
      <c r="E838" s="0" t="n">
        <v>69</v>
      </c>
      <c r="F838" s="5" t="n">
        <v>269</v>
      </c>
      <c r="G838" s="4" t="str">
        <f aca="false">IF(F838&gt;100,"1","0")</f>
        <v>1</v>
      </c>
      <c r="H838" s="0" t="str">
        <f aca="false">IF(F838&gt;400,"1","0")</f>
        <v>0</v>
      </c>
      <c r="I838" s="0" t="n">
        <f aca="false">1+G838+H838</f>
        <v>2</v>
      </c>
    </row>
    <row r="839" customFormat="false" ht="13.8" hidden="false" customHeight="false" outlineLevel="0" collapsed="false">
      <c r="A839" s="1" t="n">
        <v>965184</v>
      </c>
      <c r="B839" s="2" t="str">
        <f aca="false">CONCATENATE("./cxr/cxr3/",               REPT("0",8-LEN(A839))                         ,$A839, ".dcm")</f>
        <v>./cxr/cxr3/00965184.dcm</v>
      </c>
      <c r="C839" s="3" t="n">
        <v>44025.5318634259</v>
      </c>
      <c r="D839" s="0" t="n">
        <v>1</v>
      </c>
      <c r="E839" s="0" t="n">
        <v>45</v>
      </c>
      <c r="F839" s="0" t="n">
        <v>11</v>
      </c>
      <c r="G839" s="4" t="str">
        <f aca="false">IF(F839&gt;100,"1","0")</f>
        <v>0</v>
      </c>
      <c r="H839" s="0" t="str">
        <f aca="false">IF(F839&gt;400,"1","0")</f>
        <v>0</v>
      </c>
      <c r="I839" s="0" t="n">
        <f aca="false">1+G839+H839</f>
        <v>1</v>
      </c>
    </row>
    <row r="840" customFormat="false" ht="13.8" hidden="false" customHeight="false" outlineLevel="0" collapsed="false">
      <c r="A840" s="1" t="n">
        <v>965242</v>
      </c>
      <c r="B840" s="2" t="str">
        <f aca="false">CONCATENATE("./cxr/cxr3/",               REPT("0",8-LEN(A840))                         ,$A840, ".dcm")</f>
        <v>./cxr/cxr3/00965242.dcm</v>
      </c>
      <c r="C840" s="3" t="n">
        <v>43972.4548958333</v>
      </c>
      <c r="D840" s="0" t="n">
        <v>1</v>
      </c>
      <c r="E840" s="0" t="n">
        <v>49</v>
      </c>
      <c r="F840" s="0" t="n">
        <v>31</v>
      </c>
      <c r="G840" s="4" t="str">
        <f aca="false">IF(F840&gt;100,"1","0")</f>
        <v>0</v>
      </c>
      <c r="H840" s="0" t="str">
        <f aca="false">IF(F840&gt;400,"1","0")</f>
        <v>0</v>
      </c>
      <c r="I840" s="0" t="n">
        <f aca="false">1+G840+H840</f>
        <v>1</v>
      </c>
    </row>
    <row r="841" customFormat="false" ht="13.8" hidden="false" customHeight="false" outlineLevel="0" collapsed="false">
      <c r="A841" s="1" t="n">
        <v>966223</v>
      </c>
      <c r="B841" s="2" t="str">
        <f aca="false">CONCATENATE("./cxr/cxr3/",               REPT("0",8-LEN(A841))                         ,$A841, ".dcm")</f>
        <v>./cxr/cxr3/00966223.dcm</v>
      </c>
      <c r="C841" s="3" t="n">
        <v>44020.3634722222</v>
      </c>
      <c r="D841" s="0" t="n">
        <v>1</v>
      </c>
      <c r="E841" s="0" t="n">
        <v>50</v>
      </c>
      <c r="F841" s="0" t="n">
        <v>6</v>
      </c>
      <c r="G841" s="4" t="str">
        <f aca="false">IF(F841&gt;100,"1","0")</f>
        <v>0</v>
      </c>
      <c r="H841" s="0" t="str">
        <f aca="false">IF(F841&gt;400,"1","0")</f>
        <v>0</v>
      </c>
      <c r="I841" s="0" t="n">
        <f aca="false">1+G841+H841</f>
        <v>1</v>
      </c>
    </row>
    <row r="842" customFormat="false" ht="13.8" hidden="false" customHeight="false" outlineLevel="0" collapsed="false">
      <c r="A842" s="1" t="n">
        <v>966783</v>
      </c>
      <c r="B842" s="2" t="str">
        <f aca="false">CONCATENATE("./cxr/cxr3/",               REPT("0",8-LEN(A842))                         ,$A842, ".dcm")</f>
        <v>./cxr/cxr3/00966783.dcm</v>
      </c>
      <c r="C842" s="3" t="n">
        <v>44014.3263310185</v>
      </c>
      <c r="D842" s="0" t="n">
        <v>1</v>
      </c>
      <c r="E842" s="0" t="n">
        <v>43</v>
      </c>
      <c r="F842" s="0" t="n">
        <v>12</v>
      </c>
      <c r="G842" s="4" t="str">
        <f aca="false">IF(F842&gt;100,"1","0")</f>
        <v>0</v>
      </c>
      <c r="H842" s="0" t="str">
        <f aca="false">IF(F842&gt;400,"1","0")</f>
        <v>0</v>
      </c>
      <c r="I842" s="0" t="n">
        <f aca="false">1+G842+H842</f>
        <v>1</v>
      </c>
    </row>
    <row r="843" customFormat="false" ht="13.8" hidden="false" customHeight="false" outlineLevel="0" collapsed="false">
      <c r="A843" s="1" t="n">
        <v>969096</v>
      </c>
      <c r="B843" s="2" t="str">
        <f aca="false">CONCATENATE("./cxr/cxr3/",               REPT("0",8-LEN(A843))                         ,$A843, ".dcm")</f>
        <v>./cxr/cxr3/00969096.dcm</v>
      </c>
      <c r="C843" s="3" t="s">
        <v>96</v>
      </c>
      <c r="D843" s="0" t="n">
        <v>1</v>
      </c>
      <c r="E843" s="0" t="n">
        <v>70</v>
      </c>
      <c r="F843" s="5" t="n">
        <v>163</v>
      </c>
      <c r="G843" s="4" t="str">
        <f aca="false">IF(F843&gt;100,"1","0")</f>
        <v>1</v>
      </c>
      <c r="H843" s="0" t="str">
        <f aca="false">IF(F843&gt;400,"1","0")</f>
        <v>0</v>
      </c>
      <c r="I843" s="0" t="n">
        <f aca="false">1+G843+H843</f>
        <v>2</v>
      </c>
    </row>
    <row r="844" customFormat="false" ht="13.8" hidden="false" customHeight="false" outlineLevel="0" collapsed="false">
      <c r="A844" s="1" t="n">
        <v>975858</v>
      </c>
      <c r="B844" s="2" t="str">
        <f aca="false">CONCATENATE("./cxr/cxr3/",               REPT("0",8-LEN(A844))                         ,$A844, ".dcm")</f>
        <v>./cxr/cxr3/00975858.dcm</v>
      </c>
      <c r="C844" s="3" t="n">
        <v>44014.5603356482</v>
      </c>
      <c r="D844" s="0" t="n">
        <v>1</v>
      </c>
      <c r="E844" s="0" t="n">
        <v>36</v>
      </c>
      <c r="F844" s="0" t="n">
        <v>30</v>
      </c>
      <c r="G844" s="4" t="str">
        <f aca="false">IF(F844&gt;100,"1","0")</f>
        <v>0</v>
      </c>
      <c r="H844" s="0" t="str">
        <f aca="false">IF(F844&gt;400,"1","0")</f>
        <v>0</v>
      </c>
      <c r="I844" s="0" t="n">
        <f aca="false">1+G844+H844</f>
        <v>1</v>
      </c>
    </row>
    <row r="845" customFormat="false" ht="13.8" hidden="false" customHeight="false" outlineLevel="0" collapsed="false">
      <c r="A845" s="1" t="n">
        <v>978421</v>
      </c>
      <c r="B845" s="2" t="str">
        <f aca="false">CONCATENATE("./cxr/cxr3/",               REPT("0",8-LEN(A845))                         ,$A845, ".dcm")</f>
        <v>./cxr/cxr3/00978421.dcm</v>
      </c>
      <c r="C845" s="3" t="n">
        <v>43864.3844212963</v>
      </c>
      <c r="D845" s="0" t="n">
        <v>1</v>
      </c>
      <c r="E845" s="0" t="n">
        <v>43</v>
      </c>
      <c r="F845" s="0" t="n">
        <v>48</v>
      </c>
      <c r="G845" s="4" t="str">
        <f aca="false">IF(F845&gt;100,"1","0")</f>
        <v>0</v>
      </c>
      <c r="H845" s="0" t="str">
        <f aca="false">IF(F845&gt;400,"1","0")</f>
        <v>0</v>
      </c>
      <c r="I845" s="0" t="n">
        <f aca="false">1+G845+H845</f>
        <v>1</v>
      </c>
    </row>
    <row r="846" customFormat="false" ht="13.8" hidden="false" customHeight="false" outlineLevel="0" collapsed="false">
      <c r="A846" s="1" t="n">
        <v>982652</v>
      </c>
      <c r="B846" s="2" t="str">
        <f aca="false">CONCATENATE("./cxr/cxr3/",               REPT("0",8-LEN(A846))                         ,$A846, ".dcm")</f>
        <v>./cxr/cxr3/00982652.dcm</v>
      </c>
      <c r="C846" s="3" t="n">
        <v>43950.4736342593</v>
      </c>
      <c r="D846" s="0" t="n">
        <v>0</v>
      </c>
      <c r="E846" s="0" t="n">
        <v>77</v>
      </c>
      <c r="F846" s="0" t="n">
        <v>236</v>
      </c>
      <c r="G846" s="4" t="str">
        <f aca="false">IF(F846&gt;100,"1","0")</f>
        <v>1</v>
      </c>
      <c r="H846" s="0" t="str">
        <f aca="false">IF(F846&gt;400,"1","0")</f>
        <v>0</v>
      </c>
      <c r="I846" s="0" t="n">
        <f aca="false">1+G846+H846</f>
        <v>2</v>
      </c>
    </row>
    <row r="847" customFormat="false" ht="13.8" hidden="false" customHeight="false" outlineLevel="0" collapsed="false">
      <c r="A847" s="1" t="n">
        <v>983007</v>
      </c>
      <c r="B847" s="2" t="str">
        <f aca="false">CONCATENATE("./cxr/cxr3/",               REPT("0",8-LEN(A847))                         ,$A847, ".dcm")</f>
        <v>./cxr/cxr3/00983007.dcm</v>
      </c>
      <c r="C847" s="3" t="n">
        <v>44027.6022569444</v>
      </c>
      <c r="D847" s="0" t="n">
        <v>1</v>
      </c>
      <c r="E847" s="0" t="n">
        <v>37</v>
      </c>
      <c r="F847" s="0" t="n">
        <v>50</v>
      </c>
      <c r="G847" s="4" t="str">
        <f aca="false">IF(F847&gt;100,"1","0")</f>
        <v>0</v>
      </c>
      <c r="H847" s="0" t="str">
        <f aca="false">IF(F847&gt;400,"1","0")</f>
        <v>0</v>
      </c>
      <c r="I847" s="0" t="n">
        <f aca="false">1+G847+H847</f>
        <v>1</v>
      </c>
    </row>
    <row r="848" customFormat="false" ht="13.8" hidden="false" customHeight="false" outlineLevel="0" collapsed="false">
      <c r="A848" s="1" t="n">
        <v>984583</v>
      </c>
      <c r="B848" s="2" t="str">
        <f aca="false">CONCATENATE("./cxr/cxr3/",               REPT("0",8-LEN(A848))                         ,$A848, ".dcm")</f>
        <v>./cxr/cxr3/00984583.dcm</v>
      </c>
      <c r="C848" s="3" t="n">
        <v>43886.5546180556</v>
      </c>
      <c r="D848" s="0" t="n">
        <v>1</v>
      </c>
      <c r="E848" s="0" t="n">
        <v>38</v>
      </c>
      <c r="F848" s="0" t="n">
        <v>14</v>
      </c>
      <c r="G848" s="4" t="str">
        <f aca="false">IF(F848&gt;100,"1","0")</f>
        <v>0</v>
      </c>
      <c r="H848" s="0" t="str">
        <f aca="false">IF(F848&gt;400,"1","0")</f>
        <v>0</v>
      </c>
      <c r="I848" s="0" t="n">
        <f aca="false">1+G848+H848</f>
        <v>1</v>
      </c>
    </row>
    <row r="849" customFormat="false" ht="13.8" hidden="false" customHeight="false" outlineLevel="0" collapsed="false">
      <c r="A849" s="1" t="n">
        <v>987709</v>
      </c>
      <c r="B849" s="2" t="str">
        <f aca="false">CONCATENATE("./cxr/cxr3/",               REPT("0",8-LEN(A849))                         ,$A849, ".dcm")</f>
        <v>./cxr/cxr3/00987709.dcm</v>
      </c>
      <c r="C849" s="3" t="n">
        <v>43987.3451157407</v>
      </c>
      <c r="D849" s="0" t="n">
        <v>1</v>
      </c>
      <c r="E849" s="0" t="n">
        <v>45</v>
      </c>
      <c r="F849" s="0" t="n">
        <v>85</v>
      </c>
      <c r="G849" s="4" t="str">
        <f aca="false">IF(F849&gt;100,"1","0")</f>
        <v>0</v>
      </c>
      <c r="H849" s="0" t="str">
        <f aca="false">IF(F849&gt;400,"1","0")</f>
        <v>0</v>
      </c>
      <c r="I849" s="0" t="n">
        <f aca="false">1+G849+H849</f>
        <v>1</v>
      </c>
    </row>
    <row r="850" customFormat="false" ht="13.8" hidden="false" customHeight="false" outlineLevel="0" collapsed="false">
      <c r="A850" s="1" t="n">
        <v>1012792</v>
      </c>
      <c r="B850" s="2" t="str">
        <f aca="false">CONCATENATE("./cxr/cxr3/",               REPT("0",8-LEN(A850))                         ,$A850, ".dcm")</f>
        <v>./cxr/cxr3/01012792.dcm</v>
      </c>
      <c r="C850" s="3" t="n">
        <v>44013.3595949074</v>
      </c>
      <c r="D850" s="0" t="n">
        <v>1</v>
      </c>
      <c r="E850" s="0" t="n">
        <v>52</v>
      </c>
      <c r="F850" s="0" t="n">
        <v>39</v>
      </c>
      <c r="G850" s="4" t="str">
        <f aca="false">IF(F850&gt;100,"1","0")</f>
        <v>0</v>
      </c>
      <c r="H850" s="0" t="str">
        <f aca="false">IF(F850&gt;400,"1","0")</f>
        <v>0</v>
      </c>
      <c r="I850" s="0" t="n">
        <f aca="false">1+G850+H850</f>
        <v>1</v>
      </c>
    </row>
    <row r="851" customFormat="false" ht="13.8" hidden="false" customHeight="false" outlineLevel="0" collapsed="false">
      <c r="A851" s="1" t="n">
        <v>1015743</v>
      </c>
      <c r="B851" s="2" t="str">
        <f aca="false">CONCATENATE("./cxr/cxr3/",               REPT("0",8-LEN(A851))                         ,$A851, ".dcm")</f>
        <v>./cxr/cxr3/01015743.dcm</v>
      </c>
      <c r="C851" s="3" t="n">
        <v>44022.3925925926</v>
      </c>
      <c r="D851" s="0" t="n">
        <v>0</v>
      </c>
      <c r="E851" s="0" t="n">
        <v>45</v>
      </c>
      <c r="F851" s="0" t="n">
        <v>38</v>
      </c>
      <c r="G851" s="4" t="str">
        <f aca="false">IF(F851&gt;100,"1","0")</f>
        <v>0</v>
      </c>
      <c r="H851" s="0" t="str">
        <f aca="false">IF(F851&gt;400,"1","0")</f>
        <v>0</v>
      </c>
      <c r="I851" s="0" t="n">
        <f aca="false">1+G851+H851</f>
        <v>1</v>
      </c>
    </row>
    <row r="852" customFormat="false" ht="13.8" hidden="false" customHeight="false" outlineLevel="0" collapsed="false">
      <c r="A852" s="1" t="n">
        <v>1016179</v>
      </c>
      <c r="B852" s="2" t="str">
        <f aca="false">CONCATENATE("./cxr/cxr3/",               REPT("0",8-LEN(A852))                         ,$A852, ".dcm")</f>
        <v>./cxr/cxr3/01016179.dcm</v>
      </c>
      <c r="C852" s="3" t="n">
        <v>43967.3832986111</v>
      </c>
      <c r="D852" s="0" t="n">
        <v>1</v>
      </c>
      <c r="E852" s="0" t="n">
        <v>61</v>
      </c>
      <c r="F852" s="0" t="n">
        <v>62</v>
      </c>
      <c r="G852" s="4" t="str">
        <f aca="false">IF(F852&gt;100,"1","0")</f>
        <v>0</v>
      </c>
      <c r="H852" s="0" t="str">
        <f aca="false">IF(F852&gt;400,"1","0")</f>
        <v>0</v>
      </c>
      <c r="I852" s="0" t="n">
        <f aca="false">1+G852+H852</f>
        <v>1</v>
      </c>
    </row>
    <row r="853" customFormat="false" ht="13.8" hidden="false" customHeight="false" outlineLevel="0" collapsed="false">
      <c r="A853" s="1" t="n">
        <v>1018091</v>
      </c>
      <c r="B853" s="2" t="str">
        <f aca="false">CONCATENATE("./cxr/cxr3/",               REPT("0",8-LEN(A853))                         ,$A853, ".dcm")</f>
        <v>./cxr/cxr3/01018091.dcm</v>
      </c>
      <c r="C853" s="3" t="n">
        <v>44026.5959143519</v>
      </c>
      <c r="D853" s="0" t="n">
        <v>1</v>
      </c>
      <c r="E853" s="0" t="n">
        <v>51</v>
      </c>
      <c r="F853" s="0" t="n">
        <v>205.4</v>
      </c>
      <c r="G853" s="4" t="str">
        <f aca="false">IF(F853&gt;100,"1","0")</f>
        <v>1</v>
      </c>
      <c r="H853" s="0" t="str">
        <f aca="false">IF(F853&gt;400,"1","0")</f>
        <v>0</v>
      </c>
      <c r="I853" s="0" t="n">
        <f aca="false">1+G853+H853</f>
        <v>2</v>
      </c>
    </row>
    <row r="854" customFormat="false" ht="13.8" hidden="false" customHeight="false" outlineLevel="0" collapsed="false">
      <c r="A854" s="1" t="n">
        <v>1020667</v>
      </c>
      <c r="B854" s="2" t="str">
        <f aca="false">CONCATENATE("./cxr/cxr3/",               REPT("0",8-LEN(A854))                         ,$A854, ".dcm")</f>
        <v>./cxr/cxr3/01020667.dcm</v>
      </c>
      <c r="C854" s="3" t="n">
        <v>44021.3798842593</v>
      </c>
      <c r="D854" s="0" t="n">
        <v>1</v>
      </c>
      <c r="E854" s="0" t="n">
        <v>46</v>
      </c>
      <c r="F854" s="0" t="n">
        <v>3120</v>
      </c>
      <c r="G854" s="4" t="str">
        <f aca="false">IF(F854&gt;100,"1","0")</f>
        <v>1</v>
      </c>
      <c r="H854" s="0" t="str">
        <f aca="false">IF(F854&gt;400,"1","0")</f>
        <v>1</v>
      </c>
      <c r="I854" s="0" t="n">
        <f aca="false">1+G854+H854</f>
        <v>3</v>
      </c>
    </row>
    <row r="855" customFormat="false" ht="13.8" hidden="false" customHeight="false" outlineLevel="0" collapsed="false">
      <c r="A855" s="1" t="n">
        <v>1020678</v>
      </c>
      <c r="B855" s="2" t="str">
        <f aca="false">CONCATENATE("./cxr/cxr3/",               REPT("0",8-LEN(A855))                         ,$A855, ".dcm")</f>
        <v>./cxr/cxr3/01020678.dcm</v>
      </c>
      <c r="C855" s="3" t="n">
        <v>43992.5720717593</v>
      </c>
      <c r="D855" s="0" t="n">
        <v>1</v>
      </c>
      <c r="E855" s="0" t="n">
        <v>56</v>
      </c>
      <c r="F855" s="0" t="n">
        <v>7</v>
      </c>
      <c r="G855" s="4" t="str">
        <f aca="false">IF(F855&gt;100,"1","0")</f>
        <v>0</v>
      </c>
      <c r="H855" s="0" t="str">
        <f aca="false">IF(F855&gt;400,"1","0")</f>
        <v>0</v>
      </c>
      <c r="I855" s="0" t="n">
        <f aca="false">1+G855+H855</f>
        <v>1</v>
      </c>
    </row>
    <row r="856" customFormat="false" ht="13.8" hidden="false" customHeight="false" outlineLevel="0" collapsed="false">
      <c r="A856" s="1" t="n">
        <v>1022273</v>
      </c>
      <c r="B856" s="2" t="str">
        <f aca="false">CONCATENATE("./cxr/cxr3/",               REPT("0",8-LEN(A856))                         ,$A856, ".dcm")</f>
        <v>./cxr/cxr3/01022273.dcm</v>
      </c>
      <c r="C856" s="3" t="s">
        <v>97</v>
      </c>
      <c r="D856" s="0" t="n">
        <v>1</v>
      </c>
      <c r="E856" s="0" t="n">
        <v>47</v>
      </c>
      <c r="F856" s="5" t="n">
        <v>12</v>
      </c>
      <c r="G856" s="4" t="str">
        <f aca="false">IF(F856&gt;100,"1","0")</f>
        <v>0</v>
      </c>
      <c r="H856" s="0" t="str">
        <f aca="false">IF(F856&gt;400,"1","0")</f>
        <v>0</v>
      </c>
      <c r="I856" s="0" t="n">
        <f aca="false">1+G856+H856</f>
        <v>1</v>
      </c>
    </row>
    <row r="857" customFormat="false" ht="13.8" hidden="false" customHeight="false" outlineLevel="0" collapsed="false">
      <c r="A857" s="1" t="n">
        <v>1022474</v>
      </c>
      <c r="B857" s="2" t="str">
        <f aca="false">CONCATENATE("./cxr/cxr3/",               REPT("0",8-LEN(A857))                         ,$A857, ".dcm")</f>
        <v>./cxr/cxr3/01022474.dcm</v>
      </c>
      <c r="C857" s="3" t="n">
        <v>43990.2937847222</v>
      </c>
      <c r="D857" s="0" t="n">
        <v>0</v>
      </c>
      <c r="E857" s="0" t="n">
        <v>51</v>
      </c>
      <c r="F857" s="0" t="n">
        <v>60</v>
      </c>
      <c r="G857" s="4" t="str">
        <f aca="false">IF(F857&gt;100,"1","0")</f>
        <v>0</v>
      </c>
      <c r="H857" s="0" t="str">
        <f aca="false">IF(F857&gt;400,"1","0")</f>
        <v>0</v>
      </c>
      <c r="I857" s="0" t="n">
        <f aca="false">1+G857+H857</f>
        <v>1</v>
      </c>
    </row>
    <row r="858" customFormat="false" ht="13.8" hidden="false" customHeight="false" outlineLevel="0" collapsed="false">
      <c r="A858" s="1" t="n">
        <v>1023777</v>
      </c>
      <c r="B858" s="2" t="str">
        <f aca="false">CONCATENATE("./cxr/cxr3/",               REPT("0",8-LEN(A858))                         ,$A858, ".dcm")</f>
        <v>./cxr/cxr3/01023777.dcm</v>
      </c>
      <c r="C858" s="3" t="n">
        <v>43970.4309375</v>
      </c>
      <c r="D858" s="0" t="n">
        <v>1</v>
      </c>
      <c r="E858" s="0" t="n">
        <v>50</v>
      </c>
      <c r="F858" s="0" t="n">
        <v>510</v>
      </c>
      <c r="G858" s="4" t="str">
        <f aca="false">IF(F858&gt;100,"1","0")</f>
        <v>1</v>
      </c>
      <c r="H858" s="0" t="str">
        <f aca="false">IF(F858&gt;400,"1","0")</f>
        <v>1</v>
      </c>
      <c r="I858" s="0" t="n">
        <f aca="false">1+G858+H858</f>
        <v>3</v>
      </c>
    </row>
    <row r="859" customFormat="false" ht="13.8" hidden="false" customHeight="false" outlineLevel="0" collapsed="false">
      <c r="A859" s="1" t="n">
        <v>1028386</v>
      </c>
      <c r="B859" s="2" t="str">
        <f aca="false">CONCATENATE("./cxr/cxr3/",               REPT("0",8-LEN(A859))                         ,$A859, ".dcm")</f>
        <v>./cxr/cxr3/01028386.dcm</v>
      </c>
      <c r="C859" s="3" t="n">
        <v>44026.3530787037</v>
      </c>
      <c r="D859" s="0" t="n">
        <v>1</v>
      </c>
      <c r="E859" s="0" t="n">
        <v>47</v>
      </c>
      <c r="F859" s="0" t="n">
        <v>8</v>
      </c>
      <c r="G859" s="4" t="str">
        <f aca="false">IF(F859&gt;100,"1","0")</f>
        <v>0</v>
      </c>
      <c r="H859" s="0" t="str">
        <f aca="false">IF(F859&gt;400,"1","0")</f>
        <v>0</v>
      </c>
      <c r="I859" s="0" t="n">
        <f aca="false">1+G859+H859</f>
        <v>1</v>
      </c>
    </row>
    <row r="860" customFormat="false" ht="13.8" hidden="false" customHeight="false" outlineLevel="0" collapsed="false">
      <c r="A860" s="1" t="n">
        <v>1028434</v>
      </c>
      <c r="B860" s="2" t="str">
        <f aca="false">CONCATENATE("./cxr/cxr3/",               REPT("0",8-LEN(A860))                         ,$A860, ".dcm")</f>
        <v>./cxr/cxr3/01028434.dcm</v>
      </c>
      <c r="C860" s="3" t="n">
        <v>43944.4688657407</v>
      </c>
      <c r="D860" s="0" t="n">
        <v>1</v>
      </c>
      <c r="E860" s="0" t="n">
        <v>65</v>
      </c>
      <c r="F860" s="0" t="n">
        <v>48</v>
      </c>
      <c r="G860" s="4" t="str">
        <f aca="false">IF(F860&gt;100,"1","0")</f>
        <v>0</v>
      </c>
      <c r="H860" s="0" t="str">
        <f aca="false">IF(F860&gt;400,"1","0")</f>
        <v>0</v>
      </c>
      <c r="I860" s="0" t="n">
        <f aca="false">1+G860+H860</f>
        <v>1</v>
      </c>
    </row>
    <row r="861" customFormat="false" ht="13.8" hidden="false" customHeight="false" outlineLevel="0" collapsed="false">
      <c r="A861" s="1" t="n">
        <v>1031079</v>
      </c>
      <c r="B861" s="2" t="str">
        <f aca="false">CONCATENATE("./cxr/cxr3/",               REPT("0",8-LEN(A861))                         ,$A861, ".dcm")</f>
        <v>./cxr/cxr3/01031079.dcm</v>
      </c>
      <c r="C861" s="3" t="n">
        <v>43879.429837963</v>
      </c>
      <c r="D861" s="0" t="n">
        <v>0</v>
      </c>
      <c r="E861" s="0" t="n">
        <v>45</v>
      </c>
      <c r="F861" s="0" t="n">
        <v>5.4</v>
      </c>
      <c r="G861" s="4" t="str">
        <f aca="false">IF(F861&gt;100,"1","0")</f>
        <v>0</v>
      </c>
      <c r="H861" s="0" t="str">
        <f aca="false">IF(F861&gt;400,"1","0")</f>
        <v>0</v>
      </c>
      <c r="I861" s="0" t="n">
        <f aca="false">1+G861+H861</f>
        <v>1</v>
      </c>
    </row>
    <row r="862" customFormat="false" ht="13.8" hidden="false" customHeight="false" outlineLevel="0" collapsed="false">
      <c r="A862" s="1" t="n">
        <v>1031096</v>
      </c>
      <c r="B862" s="2" t="str">
        <f aca="false">CONCATENATE("./cxr/cxr3/",               REPT("0",8-LEN(A862))                         ,$A862, ".dcm")</f>
        <v>./cxr/cxr3/01031096.dcm</v>
      </c>
      <c r="C862" s="3" t="n">
        <v>43993.5967361111</v>
      </c>
      <c r="D862" s="0" t="n">
        <v>1</v>
      </c>
      <c r="E862" s="0" t="n">
        <v>56</v>
      </c>
      <c r="F862" s="0" t="n">
        <v>37</v>
      </c>
      <c r="G862" s="4" t="str">
        <f aca="false">IF(F862&gt;100,"1","0")</f>
        <v>0</v>
      </c>
      <c r="H862" s="0" t="str">
        <f aca="false">IF(F862&gt;400,"1","0")</f>
        <v>0</v>
      </c>
      <c r="I862" s="0" t="n">
        <f aca="false">1+G862+H862</f>
        <v>1</v>
      </c>
    </row>
    <row r="863" customFormat="false" ht="13.8" hidden="false" customHeight="false" outlineLevel="0" collapsed="false">
      <c r="A863" s="1" t="n">
        <v>1031252</v>
      </c>
      <c r="B863" s="2" t="str">
        <f aca="false">CONCATENATE("./cxr/cxr3/",               REPT("0",8-LEN(A863))                         ,$A863, ".dcm")</f>
        <v>./cxr/cxr3/01031252.dcm</v>
      </c>
      <c r="C863" s="3" t="s">
        <v>98</v>
      </c>
      <c r="D863" s="0" t="n">
        <v>1</v>
      </c>
      <c r="E863" s="0" t="n">
        <v>39</v>
      </c>
      <c r="F863" s="5" t="n">
        <v>20</v>
      </c>
      <c r="G863" s="4" t="str">
        <f aca="false">IF(F863&gt;100,"1","0")</f>
        <v>0</v>
      </c>
      <c r="H863" s="0" t="str">
        <f aca="false">IF(F863&gt;400,"1","0")</f>
        <v>0</v>
      </c>
      <c r="I863" s="0" t="n">
        <f aca="false">1+G863+H863</f>
        <v>1</v>
      </c>
    </row>
    <row r="864" customFormat="false" ht="13.8" hidden="false" customHeight="false" outlineLevel="0" collapsed="false">
      <c r="A864" s="1" t="n">
        <v>1035113</v>
      </c>
      <c r="B864" s="2" t="str">
        <f aca="false">CONCATENATE("./cxr/cxr3/",               REPT("0",8-LEN(A864))                         ,$A864, ".dcm")</f>
        <v>./cxr/cxr3/01035113.dcm</v>
      </c>
      <c r="C864" s="3" t="n">
        <v>43992.2617013889</v>
      </c>
      <c r="D864" s="0" t="n">
        <v>1</v>
      </c>
      <c r="E864" s="0" t="n">
        <v>69</v>
      </c>
      <c r="F864" s="0" t="n">
        <v>706</v>
      </c>
      <c r="G864" s="4" t="str">
        <f aca="false">IF(F864&gt;100,"1","0")</f>
        <v>1</v>
      </c>
      <c r="H864" s="0" t="str">
        <f aca="false">IF(F864&gt;400,"1","0")</f>
        <v>1</v>
      </c>
      <c r="I864" s="0" t="n">
        <f aca="false">1+G864+H864</f>
        <v>3</v>
      </c>
    </row>
    <row r="865" customFormat="false" ht="13.8" hidden="false" customHeight="false" outlineLevel="0" collapsed="false">
      <c r="A865" s="1" t="n">
        <v>1035579</v>
      </c>
      <c r="B865" s="2" t="str">
        <f aca="false">CONCATENATE("./cxr/cxr3/",               REPT("0",8-LEN(A865))                         ,$A865, ".dcm")</f>
        <v>./cxr/cxr3/01035579.dcm</v>
      </c>
      <c r="C865" s="3" t="n">
        <v>44007.2938541667</v>
      </c>
      <c r="D865" s="0" t="n">
        <v>1</v>
      </c>
      <c r="E865" s="0" t="n">
        <v>38</v>
      </c>
      <c r="F865" s="0" t="n">
        <v>66</v>
      </c>
      <c r="G865" s="4" t="str">
        <f aca="false">IF(F865&gt;100,"1","0")</f>
        <v>0</v>
      </c>
      <c r="H865" s="0" t="str">
        <f aca="false">IF(F865&gt;400,"1","0")</f>
        <v>0</v>
      </c>
      <c r="I865" s="0" t="n">
        <f aca="false">1+G865+H865</f>
        <v>1</v>
      </c>
    </row>
    <row r="866" customFormat="false" ht="13.8" hidden="false" customHeight="false" outlineLevel="0" collapsed="false">
      <c r="A866" s="1" t="n">
        <v>1036358</v>
      </c>
      <c r="B866" s="2" t="str">
        <f aca="false">CONCATENATE("./cxr/cxr3/",               REPT("0",8-LEN(A866))                         ,$A866, ".dcm")</f>
        <v>./cxr/cxr3/01036358.dcm</v>
      </c>
      <c r="C866" s="3" t="n">
        <v>44008.6241203704</v>
      </c>
      <c r="D866" s="0" t="n">
        <v>1</v>
      </c>
      <c r="E866" s="0" t="n">
        <v>41</v>
      </c>
      <c r="F866" s="0" t="n">
        <v>82</v>
      </c>
      <c r="G866" s="4" t="str">
        <f aca="false">IF(F866&gt;100,"1","0")</f>
        <v>0</v>
      </c>
      <c r="H866" s="0" t="str">
        <f aca="false">IF(F866&gt;400,"1","0")</f>
        <v>0</v>
      </c>
      <c r="I866" s="0" t="n">
        <f aca="false">1+G866+H866</f>
        <v>1</v>
      </c>
    </row>
    <row r="867" customFormat="false" ht="13.8" hidden="false" customHeight="false" outlineLevel="0" collapsed="false">
      <c r="A867" s="1" t="n">
        <v>1039783</v>
      </c>
      <c r="B867" s="2" t="str">
        <f aca="false">CONCATENATE("./cxr/cxr3/",               REPT("0",8-LEN(A867))                         ,$A867, ".dcm")</f>
        <v>./cxr/cxr3/01039783.dcm</v>
      </c>
      <c r="C867" s="3" t="n">
        <v>43992.4106481482</v>
      </c>
      <c r="D867" s="0" t="n">
        <v>1</v>
      </c>
      <c r="E867" s="0" t="n">
        <v>53</v>
      </c>
      <c r="F867" s="0" t="n">
        <v>125</v>
      </c>
      <c r="G867" s="4" t="str">
        <f aca="false">IF(F867&gt;100,"1","0")</f>
        <v>1</v>
      </c>
      <c r="H867" s="0" t="str">
        <f aca="false">IF(F867&gt;400,"1","0")</f>
        <v>0</v>
      </c>
      <c r="I867" s="0" t="n">
        <f aca="false">1+G867+H867</f>
        <v>2</v>
      </c>
    </row>
    <row r="868" customFormat="false" ht="13.8" hidden="false" customHeight="false" outlineLevel="0" collapsed="false">
      <c r="A868" s="1" t="n">
        <v>1039854</v>
      </c>
      <c r="B868" s="2" t="str">
        <f aca="false">CONCATENATE("./cxr/cxr3/",               REPT("0",8-LEN(A868))                         ,$A868, ".dcm")</f>
        <v>./cxr/cxr3/01039854.dcm</v>
      </c>
      <c r="C868" s="3" t="n">
        <v>43865.4572916667</v>
      </c>
      <c r="D868" s="0" t="n">
        <v>1</v>
      </c>
      <c r="E868" s="0" t="n">
        <v>55</v>
      </c>
      <c r="F868" s="0" t="n">
        <v>21</v>
      </c>
      <c r="G868" s="4" t="str">
        <f aca="false">IF(F868&gt;100,"1","0")</f>
        <v>0</v>
      </c>
      <c r="H868" s="0" t="str">
        <f aca="false">IF(F868&gt;400,"1","0")</f>
        <v>0</v>
      </c>
      <c r="I868" s="0" t="n">
        <f aca="false">1+G868+H868</f>
        <v>1</v>
      </c>
    </row>
    <row r="869" customFormat="false" ht="13.8" hidden="false" customHeight="false" outlineLevel="0" collapsed="false">
      <c r="A869" s="1" t="n">
        <v>1042679</v>
      </c>
      <c r="B869" s="2" t="str">
        <f aca="false">CONCATENATE("./cxr/cxr3/",               REPT("0",8-LEN(A869))                         ,$A869, ".dcm")</f>
        <v>./cxr/cxr3/01042679.dcm</v>
      </c>
      <c r="C869" s="3" t="n">
        <v>43950.3675810185</v>
      </c>
      <c r="D869" s="0" t="n">
        <v>1</v>
      </c>
      <c r="E869" s="0" t="n">
        <v>61</v>
      </c>
      <c r="F869" s="0" t="n">
        <v>770</v>
      </c>
      <c r="G869" s="4" t="str">
        <f aca="false">IF(F869&gt;100,"1","0")</f>
        <v>1</v>
      </c>
      <c r="H869" s="0" t="str">
        <f aca="false">IF(F869&gt;400,"1","0")</f>
        <v>1</v>
      </c>
      <c r="I869" s="0" t="n">
        <f aca="false">1+G869+H869</f>
        <v>3</v>
      </c>
    </row>
    <row r="870" customFormat="false" ht="13.8" hidden="false" customHeight="false" outlineLevel="0" collapsed="false">
      <c r="A870" s="1" t="n">
        <v>1044005</v>
      </c>
      <c r="B870" s="2" t="str">
        <f aca="false">CONCATENATE("./cxr/cxr3/",               REPT("0",8-LEN(A870))                         ,$A870, ".dcm")</f>
        <v>./cxr/cxr3/01044005.dcm</v>
      </c>
      <c r="C870" s="3" t="n">
        <v>43949.5290393519</v>
      </c>
      <c r="D870" s="0" t="n">
        <v>0</v>
      </c>
      <c r="E870" s="0" t="n">
        <v>49</v>
      </c>
      <c r="F870" s="0" t="n">
        <v>55</v>
      </c>
      <c r="G870" s="4" t="str">
        <f aca="false">IF(F870&gt;100,"1","0")</f>
        <v>0</v>
      </c>
      <c r="H870" s="0" t="str">
        <f aca="false">IF(F870&gt;400,"1","0")</f>
        <v>0</v>
      </c>
      <c r="I870" s="0" t="n">
        <f aca="false">1+G870+H870</f>
        <v>1</v>
      </c>
    </row>
    <row r="871" customFormat="false" ht="13.8" hidden="false" customHeight="false" outlineLevel="0" collapsed="false">
      <c r="A871" s="1" t="n">
        <v>1055960</v>
      </c>
      <c r="B871" s="2" t="str">
        <f aca="false">CONCATENATE("./cxr/cxr3/",               REPT("0",8-LEN(A871))                         ,$A871, ".dcm")</f>
        <v>./cxr/cxr3/01055960.dcm</v>
      </c>
      <c r="C871" s="3" t="n">
        <v>43864.5829282407</v>
      </c>
      <c r="D871" s="0" t="n">
        <v>1</v>
      </c>
      <c r="E871" s="0" t="n">
        <v>71</v>
      </c>
      <c r="F871" s="0" t="n">
        <v>16</v>
      </c>
      <c r="G871" s="4" t="str">
        <f aca="false">IF(F871&gt;100,"1","0")</f>
        <v>0</v>
      </c>
      <c r="H871" s="0" t="str">
        <f aca="false">IF(F871&gt;400,"1","0")</f>
        <v>0</v>
      </c>
      <c r="I871" s="0" t="n">
        <f aca="false">1+G871+H871</f>
        <v>1</v>
      </c>
    </row>
    <row r="872" customFormat="false" ht="13.8" hidden="false" customHeight="false" outlineLevel="0" collapsed="false">
      <c r="A872" s="1" t="n">
        <v>1057200</v>
      </c>
      <c r="B872" s="2" t="str">
        <f aca="false">CONCATENATE("./cxr/cxr3/",               REPT("0",8-LEN(A872))                         ,$A872, ".dcm")</f>
        <v>./cxr/cxr3/01057200.dcm</v>
      </c>
      <c r="C872" s="3" t="n">
        <v>43965.3655902778</v>
      </c>
      <c r="D872" s="0" t="n">
        <v>1</v>
      </c>
      <c r="E872" s="0" t="n">
        <v>78</v>
      </c>
      <c r="F872" s="0" t="n">
        <v>43</v>
      </c>
      <c r="G872" s="4" t="str">
        <f aca="false">IF(F872&gt;100,"1","0")</f>
        <v>0</v>
      </c>
      <c r="H872" s="0" t="str">
        <f aca="false">IF(F872&gt;400,"1","0")</f>
        <v>0</v>
      </c>
      <c r="I872" s="0" t="n">
        <f aca="false">1+G872+H872</f>
        <v>1</v>
      </c>
    </row>
    <row r="873" customFormat="false" ht="13.8" hidden="false" customHeight="false" outlineLevel="0" collapsed="false">
      <c r="A873" s="1" t="n">
        <v>1058627</v>
      </c>
      <c r="B873" s="2" t="str">
        <f aca="false">CONCATENATE("./cxr/cxr3/",               REPT("0",8-LEN(A873))                         ,$A873, ".dcm")</f>
        <v>./cxr/cxr3/01058627.dcm</v>
      </c>
      <c r="C873" s="3" t="n">
        <v>44011.3274189815</v>
      </c>
      <c r="D873" s="0" t="n">
        <v>1</v>
      </c>
      <c r="E873" s="0" t="n">
        <v>50</v>
      </c>
      <c r="F873" s="0" t="n">
        <v>6</v>
      </c>
      <c r="G873" s="4" t="str">
        <f aca="false">IF(F873&gt;100,"1","0")</f>
        <v>0</v>
      </c>
      <c r="H873" s="0" t="str">
        <f aca="false">IF(F873&gt;400,"1","0")</f>
        <v>0</v>
      </c>
      <c r="I873" s="0" t="n">
        <f aca="false">1+G873+H873</f>
        <v>1</v>
      </c>
    </row>
    <row r="874" customFormat="false" ht="13.8" hidden="false" customHeight="false" outlineLevel="0" collapsed="false">
      <c r="A874" s="1" t="n">
        <v>1061225</v>
      </c>
      <c r="B874" s="2" t="str">
        <f aca="false">CONCATENATE("./cxr/cxr3/",               REPT("0",8-LEN(A874))                         ,$A874, ".dcm")</f>
        <v>./cxr/cxr3/01061225.dcm</v>
      </c>
      <c r="C874" s="3" t="n">
        <v>43917.4404976852</v>
      </c>
      <c r="D874" s="0" t="n">
        <v>1</v>
      </c>
      <c r="E874" s="0" t="n">
        <v>61</v>
      </c>
      <c r="F874" s="0" t="n">
        <v>86</v>
      </c>
      <c r="G874" s="4" t="str">
        <f aca="false">IF(F874&gt;100,"1","0")</f>
        <v>0</v>
      </c>
      <c r="H874" s="0" t="str">
        <f aca="false">IF(F874&gt;400,"1","0")</f>
        <v>0</v>
      </c>
      <c r="I874" s="0" t="n">
        <f aca="false">1+G874+H874</f>
        <v>1</v>
      </c>
    </row>
    <row r="875" customFormat="false" ht="13.8" hidden="false" customHeight="false" outlineLevel="0" collapsed="false">
      <c r="A875" s="1" t="n">
        <v>1063171</v>
      </c>
      <c r="B875" s="2" t="str">
        <f aca="false">CONCATENATE("./cxr/cxr3/",               REPT("0",8-LEN(A875))                         ,$A875, ".dcm")</f>
        <v>./cxr/cxr3/01063171.dcm</v>
      </c>
      <c r="C875" s="3" t="n">
        <v>43868.4629513889</v>
      </c>
      <c r="D875" s="0" t="n">
        <v>0</v>
      </c>
      <c r="E875" s="0" t="n">
        <v>68</v>
      </c>
      <c r="F875" s="0" t="n">
        <v>12.5</v>
      </c>
      <c r="G875" s="4" t="str">
        <f aca="false">IF(F875&gt;100,"1","0")</f>
        <v>0</v>
      </c>
      <c r="H875" s="0" t="str">
        <f aca="false">IF(F875&gt;400,"1","0")</f>
        <v>0</v>
      </c>
      <c r="I875" s="0" t="n">
        <f aca="false">1+G875+H875</f>
        <v>1</v>
      </c>
    </row>
    <row r="876" customFormat="false" ht="13.8" hidden="false" customHeight="false" outlineLevel="0" collapsed="false">
      <c r="A876" s="1" t="n">
        <v>1066310</v>
      </c>
      <c r="B876" s="2" t="str">
        <f aca="false">CONCATENATE("./cxr/cxr3/",               REPT("0",8-LEN(A876))                         ,$A876, ".dcm")</f>
        <v>./cxr/cxr3/01066310.dcm</v>
      </c>
      <c r="C876" s="3" t="n">
        <v>43928.4615740741</v>
      </c>
      <c r="D876" s="0" t="n">
        <v>1</v>
      </c>
      <c r="E876" s="0" t="n">
        <v>54</v>
      </c>
      <c r="F876" s="0" t="n">
        <v>93</v>
      </c>
      <c r="G876" s="4" t="str">
        <f aca="false">IF(F876&gt;100,"1","0")</f>
        <v>0</v>
      </c>
      <c r="H876" s="0" t="str">
        <f aca="false">IF(F876&gt;400,"1","0")</f>
        <v>0</v>
      </c>
      <c r="I876" s="0" t="n">
        <f aca="false">1+G876+H876</f>
        <v>1</v>
      </c>
    </row>
    <row r="877" customFormat="false" ht="13.8" hidden="false" customHeight="false" outlineLevel="0" collapsed="false">
      <c r="A877" s="1" t="n">
        <v>1073278</v>
      </c>
      <c r="B877" s="2" t="str">
        <f aca="false">CONCATENATE("./cxr/cxr3/",               REPT("0",8-LEN(A877))                         ,$A877, ".dcm")</f>
        <v>./cxr/cxr3/01073278.dcm</v>
      </c>
      <c r="C877" s="3" t="n">
        <v>43914.3836342593</v>
      </c>
      <c r="D877" s="0" t="n">
        <v>1</v>
      </c>
      <c r="E877" s="0" t="n">
        <v>54</v>
      </c>
      <c r="F877" s="0" t="n">
        <v>26</v>
      </c>
      <c r="G877" s="4" t="str">
        <f aca="false">IF(F877&gt;100,"1","0")</f>
        <v>0</v>
      </c>
      <c r="H877" s="0" t="str">
        <f aca="false">IF(F877&gt;400,"1","0")</f>
        <v>0</v>
      </c>
      <c r="I877" s="0" t="n">
        <f aca="false">1+G877+H877</f>
        <v>1</v>
      </c>
    </row>
    <row r="878" customFormat="false" ht="13.8" hidden="false" customHeight="false" outlineLevel="0" collapsed="false">
      <c r="A878" s="1" t="n">
        <v>1074594</v>
      </c>
      <c r="B878" s="2" t="str">
        <f aca="false">CONCATENATE("./cxr/cxr3/",               REPT("0",8-LEN(A878))                         ,$A878, ".dcm")</f>
        <v>./cxr/cxr3/01074594.dcm</v>
      </c>
      <c r="C878" s="3" t="s">
        <v>99</v>
      </c>
      <c r="D878" s="0" t="n">
        <v>1</v>
      </c>
      <c r="E878" s="0" t="n">
        <v>40</v>
      </c>
      <c r="F878" s="5" t="n">
        <v>13</v>
      </c>
      <c r="G878" s="4" t="str">
        <f aca="false">IF(F878&gt;100,"1","0")</f>
        <v>0</v>
      </c>
      <c r="H878" s="0" t="str">
        <f aca="false">IF(F878&gt;400,"1","0")</f>
        <v>0</v>
      </c>
      <c r="I878" s="0" t="n">
        <f aca="false">1+G878+H878</f>
        <v>1</v>
      </c>
    </row>
    <row r="879" customFormat="false" ht="13.8" hidden="false" customHeight="false" outlineLevel="0" collapsed="false">
      <c r="A879" s="1" t="n">
        <v>1077239</v>
      </c>
      <c r="B879" s="2" t="str">
        <f aca="false">CONCATENATE("./cxr/cxr3/",               REPT("0",8-LEN(A879))                         ,$A879, ".dcm")</f>
        <v>./cxr/cxr3/01077239.dcm</v>
      </c>
      <c r="C879" s="3" t="n">
        <v>43867.3985300926</v>
      </c>
      <c r="D879" s="0" t="n">
        <v>1</v>
      </c>
      <c r="E879" s="0" t="n">
        <v>50</v>
      </c>
      <c r="F879" s="0" t="n">
        <v>236.5</v>
      </c>
      <c r="G879" s="4" t="str">
        <f aca="false">IF(F879&gt;100,"1","0")</f>
        <v>1</v>
      </c>
      <c r="H879" s="0" t="str">
        <f aca="false">IF(F879&gt;400,"1","0")</f>
        <v>0</v>
      </c>
      <c r="I879" s="0" t="n">
        <f aca="false">1+G879+H879</f>
        <v>2</v>
      </c>
    </row>
    <row r="880" customFormat="false" ht="13.8" hidden="false" customHeight="false" outlineLevel="0" collapsed="false">
      <c r="A880" s="1" t="n">
        <v>1079845</v>
      </c>
      <c r="B880" s="2" t="str">
        <f aca="false">CONCATENATE("./cxr/cxr3/",               REPT("0",8-LEN(A880))                         ,$A880, ".dcm")</f>
        <v>./cxr/cxr3/01079845.dcm</v>
      </c>
      <c r="C880" s="3" t="n">
        <v>44002.3688888889</v>
      </c>
      <c r="D880" s="0" t="n">
        <v>1</v>
      </c>
      <c r="E880" s="0" t="n">
        <v>61</v>
      </c>
      <c r="F880" s="0" t="n">
        <v>115</v>
      </c>
      <c r="G880" s="4" t="str">
        <f aca="false">IF(F880&gt;100,"1","0")</f>
        <v>1</v>
      </c>
      <c r="H880" s="0" t="str">
        <f aca="false">IF(F880&gt;400,"1","0")</f>
        <v>0</v>
      </c>
      <c r="I880" s="0" t="n">
        <f aca="false">1+G880+H880</f>
        <v>2</v>
      </c>
    </row>
    <row r="881" customFormat="false" ht="13.8" hidden="false" customHeight="false" outlineLevel="0" collapsed="false">
      <c r="A881" s="1" t="n">
        <v>1081108</v>
      </c>
      <c r="B881" s="2" t="str">
        <f aca="false">CONCATENATE("./cxr/cxr3/",               REPT("0",8-LEN(A881))                         ,$A881, ".dcm")</f>
        <v>./cxr/cxr3/01081108.dcm</v>
      </c>
      <c r="C881" s="3" t="n">
        <v>43994.3150462963</v>
      </c>
      <c r="D881" s="0" t="n">
        <v>1</v>
      </c>
      <c r="E881" s="0" t="n">
        <v>55</v>
      </c>
      <c r="F881" s="0" t="n">
        <v>7</v>
      </c>
      <c r="G881" s="4" t="str">
        <f aca="false">IF(F881&gt;100,"1","0")</f>
        <v>0</v>
      </c>
      <c r="H881" s="0" t="str">
        <f aca="false">IF(F881&gt;400,"1","0")</f>
        <v>0</v>
      </c>
      <c r="I881" s="0" t="n">
        <f aca="false">1+G881+H881</f>
        <v>1</v>
      </c>
    </row>
    <row r="882" customFormat="false" ht="13.8" hidden="false" customHeight="false" outlineLevel="0" collapsed="false">
      <c r="A882" s="1" t="n">
        <v>1084174</v>
      </c>
      <c r="B882" s="2" t="str">
        <f aca="false">CONCATENATE("./cxr/cxr3/",               REPT("0",8-LEN(A882))                         ,$A882, ".dcm")</f>
        <v>./cxr/cxr3/01084174.dcm</v>
      </c>
      <c r="C882" s="3" t="n">
        <v>43987.6374652778</v>
      </c>
      <c r="D882" s="0" t="n">
        <v>1</v>
      </c>
      <c r="E882" s="0" t="n">
        <v>51</v>
      </c>
      <c r="F882" s="0" t="n">
        <v>7</v>
      </c>
      <c r="G882" s="4" t="str">
        <f aca="false">IF(F882&gt;100,"1","0")</f>
        <v>0</v>
      </c>
      <c r="H882" s="0" t="str">
        <f aca="false">IF(F882&gt;400,"1","0")</f>
        <v>0</v>
      </c>
      <c r="I882" s="0" t="n">
        <f aca="false">1+G882+H882</f>
        <v>1</v>
      </c>
    </row>
    <row r="883" customFormat="false" ht="13.8" hidden="false" customHeight="false" outlineLevel="0" collapsed="false">
      <c r="A883" s="1" t="n">
        <v>1084671</v>
      </c>
      <c r="B883" s="2" t="str">
        <f aca="false">CONCATENATE("./cxr/cxr3/",               REPT("0",8-LEN(A883))                         ,$A883, ".dcm")</f>
        <v>./cxr/cxr3/01084671.dcm</v>
      </c>
      <c r="C883" s="3" t="n">
        <v>43921.4753703704</v>
      </c>
      <c r="D883" s="0" t="n">
        <v>0</v>
      </c>
      <c r="E883" s="0" t="n">
        <v>79</v>
      </c>
      <c r="F883" s="0" t="n">
        <v>1384</v>
      </c>
      <c r="G883" s="4" t="str">
        <f aca="false">IF(F883&gt;100,"1","0")</f>
        <v>1</v>
      </c>
      <c r="H883" s="0" t="str">
        <f aca="false">IF(F883&gt;400,"1","0")</f>
        <v>1</v>
      </c>
      <c r="I883" s="0" t="n">
        <f aca="false">1+G883+H883</f>
        <v>3</v>
      </c>
    </row>
    <row r="884" customFormat="false" ht="13.8" hidden="false" customHeight="false" outlineLevel="0" collapsed="false">
      <c r="A884" s="1" t="n">
        <v>1092186</v>
      </c>
      <c r="B884" s="2" t="str">
        <f aca="false">CONCATENATE("./cxr/cxr3/",               REPT("0",8-LEN(A884))                         ,$A884, ".dcm")</f>
        <v>./cxr/cxr3/01092186.dcm</v>
      </c>
      <c r="C884" s="3" t="s">
        <v>100</v>
      </c>
      <c r="D884" s="0" t="n">
        <v>1</v>
      </c>
      <c r="E884" s="0" t="n">
        <v>69</v>
      </c>
      <c r="F884" s="5" t="n">
        <v>131.1</v>
      </c>
      <c r="G884" s="4" t="str">
        <f aca="false">IF(F884&gt;100,"1","0")</f>
        <v>1</v>
      </c>
      <c r="H884" s="0" t="str">
        <f aca="false">IF(F884&gt;400,"1","0")</f>
        <v>0</v>
      </c>
      <c r="I884" s="0" t="n">
        <f aca="false">1+G884+H884</f>
        <v>2</v>
      </c>
    </row>
    <row r="885" customFormat="false" ht="13.8" hidden="false" customHeight="false" outlineLevel="0" collapsed="false">
      <c r="A885" s="1" t="n">
        <v>1092819</v>
      </c>
      <c r="B885" s="2" t="str">
        <f aca="false">CONCATENATE("./cxr/cxr3/",               REPT("0",8-LEN(A885))                         ,$A885, ".dcm")</f>
        <v>./cxr/cxr3/01092819.dcm</v>
      </c>
      <c r="C885" s="3" t="n">
        <v>44000.5906597222</v>
      </c>
      <c r="D885" s="0" t="n">
        <v>1</v>
      </c>
      <c r="E885" s="0" t="n">
        <v>49</v>
      </c>
      <c r="F885" s="0" t="n">
        <v>25</v>
      </c>
      <c r="G885" s="4" t="str">
        <f aca="false">IF(F885&gt;100,"1","0")</f>
        <v>0</v>
      </c>
      <c r="H885" s="0" t="str">
        <f aca="false">IF(F885&gt;400,"1","0")</f>
        <v>0</v>
      </c>
      <c r="I885" s="0" t="n">
        <f aca="false">1+G885+H885</f>
        <v>1</v>
      </c>
    </row>
    <row r="886" customFormat="false" ht="13.8" hidden="false" customHeight="false" outlineLevel="0" collapsed="false">
      <c r="A886" s="1" t="n">
        <v>1095160</v>
      </c>
      <c r="B886" s="2" t="str">
        <f aca="false">CONCATENATE("./cxr/cxr3/",               REPT("0",8-LEN(A886))                         ,$A886, ".dcm")</f>
        <v>./cxr/cxr3/01095160.dcm</v>
      </c>
      <c r="C886" s="3" t="n">
        <v>44005.3034837963</v>
      </c>
      <c r="D886" s="0" t="n">
        <v>1</v>
      </c>
      <c r="E886" s="0" t="n">
        <v>46</v>
      </c>
      <c r="F886" s="0" t="n">
        <v>41</v>
      </c>
      <c r="G886" s="4" t="str">
        <f aca="false">IF(F886&gt;100,"1","0")</f>
        <v>0</v>
      </c>
      <c r="H886" s="0" t="str">
        <f aca="false">IF(F886&gt;400,"1","0")</f>
        <v>0</v>
      </c>
      <c r="I886" s="0" t="n">
        <f aca="false">1+G886+H886</f>
        <v>1</v>
      </c>
    </row>
    <row r="887" customFormat="false" ht="13.8" hidden="false" customHeight="false" outlineLevel="0" collapsed="false">
      <c r="A887" s="1" t="n">
        <v>1096208</v>
      </c>
      <c r="B887" s="2" t="str">
        <f aca="false">CONCATENATE("./cxr/cxr3/",               REPT("0",8-LEN(A887))                         ,$A887, ".dcm")</f>
        <v>./cxr/cxr3/01096208.dcm</v>
      </c>
      <c r="C887" s="3" t="n">
        <v>44005.6394907407</v>
      </c>
      <c r="D887" s="0" t="n">
        <v>1</v>
      </c>
      <c r="E887" s="0" t="n">
        <v>84</v>
      </c>
      <c r="F887" s="0" t="n">
        <v>65.7</v>
      </c>
      <c r="G887" s="4" t="str">
        <f aca="false">IF(F887&gt;100,"1","0")</f>
        <v>0</v>
      </c>
      <c r="H887" s="0" t="str">
        <f aca="false">IF(F887&gt;400,"1","0")</f>
        <v>0</v>
      </c>
      <c r="I887" s="0" t="n">
        <f aca="false">1+G887+H887</f>
        <v>1</v>
      </c>
    </row>
    <row r="888" customFormat="false" ht="13.8" hidden="false" customHeight="false" outlineLevel="0" collapsed="false">
      <c r="A888" s="1" t="n">
        <v>1096584</v>
      </c>
      <c r="B888" s="2" t="str">
        <f aca="false">CONCATENATE("./cxr/cxr3/",               REPT("0",8-LEN(A888))                         ,$A888, ".dcm")</f>
        <v>./cxr/cxr3/01096584.dcm</v>
      </c>
      <c r="C888" s="3" t="n">
        <v>43875.3402314815</v>
      </c>
      <c r="D888" s="0" t="n">
        <v>1</v>
      </c>
      <c r="E888" s="0" t="n">
        <v>42</v>
      </c>
      <c r="F888" s="0" t="n">
        <v>437</v>
      </c>
      <c r="G888" s="4" t="str">
        <f aca="false">IF(F888&gt;100,"1","0")</f>
        <v>1</v>
      </c>
      <c r="H888" s="0" t="str">
        <f aca="false">IF(F888&gt;400,"1","0")</f>
        <v>1</v>
      </c>
      <c r="I888" s="0" t="n">
        <f aca="false">1+G888+H888</f>
        <v>3</v>
      </c>
    </row>
    <row r="889" customFormat="false" ht="13.8" hidden="false" customHeight="false" outlineLevel="0" collapsed="false">
      <c r="A889" s="1" t="n">
        <v>1096601</v>
      </c>
      <c r="B889" s="2" t="str">
        <f aca="false">CONCATENATE("./cxr/cxr3/",               REPT("0",8-LEN(A889))                         ,$A889, ".dcm")</f>
        <v>./cxr/cxr3/01096601.dcm</v>
      </c>
      <c r="C889" s="3" t="s">
        <v>101</v>
      </c>
      <c r="D889" s="0" t="n">
        <v>1</v>
      </c>
      <c r="E889" s="0" t="n">
        <v>40</v>
      </c>
      <c r="F889" s="5" t="n">
        <v>37</v>
      </c>
      <c r="G889" s="4" t="str">
        <f aca="false">IF(F889&gt;100,"1","0")</f>
        <v>0</v>
      </c>
      <c r="H889" s="0" t="str">
        <f aca="false">IF(F889&gt;400,"1","0")</f>
        <v>0</v>
      </c>
      <c r="I889" s="0" t="n">
        <f aca="false">1+G889+H889</f>
        <v>1</v>
      </c>
    </row>
    <row r="890" customFormat="false" ht="13.8" hidden="false" customHeight="false" outlineLevel="0" collapsed="false">
      <c r="A890" s="1" t="n">
        <v>1098184</v>
      </c>
      <c r="B890" s="2" t="str">
        <f aca="false">CONCATENATE("./cxr/cxr3/",               REPT("0",8-LEN(A890))                         ,$A890, ".dcm")</f>
        <v>./cxr/cxr3/01098184.dcm</v>
      </c>
      <c r="C890" s="3" t="n">
        <v>44001.2938541667</v>
      </c>
      <c r="D890" s="0" t="n">
        <v>1</v>
      </c>
      <c r="E890" s="0" t="n">
        <v>40</v>
      </c>
      <c r="F890" s="0" t="n">
        <v>14</v>
      </c>
      <c r="G890" s="4" t="str">
        <f aca="false">IF(F890&gt;100,"1","0")</f>
        <v>0</v>
      </c>
      <c r="H890" s="0" t="str">
        <f aca="false">IF(F890&gt;400,"1","0")</f>
        <v>0</v>
      </c>
      <c r="I890" s="0" t="n">
        <f aca="false">1+G890+H890</f>
        <v>1</v>
      </c>
    </row>
    <row r="891" customFormat="false" ht="13.8" hidden="false" customHeight="false" outlineLevel="0" collapsed="false">
      <c r="A891" s="1" t="n">
        <v>1101552</v>
      </c>
      <c r="B891" s="2" t="str">
        <f aca="false">CONCATENATE("./cxr/cxr3/",               REPT("0",8-LEN(A891))                         ,$A891, ".dcm")</f>
        <v>./cxr/cxr3/01101552.dcm</v>
      </c>
      <c r="C891" s="3" t="s">
        <v>102</v>
      </c>
      <c r="D891" s="0" t="n">
        <v>1</v>
      </c>
      <c r="E891" s="0" t="n">
        <v>69</v>
      </c>
      <c r="F891" s="5" t="n">
        <v>1018</v>
      </c>
      <c r="G891" s="4" t="str">
        <f aca="false">IF(F891&gt;100,"1","0")</f>
        <v>1</v>
      </c>
      <c r="H891" s="0" t="str">
        <f aca="false">IF(F891&gt;400,"1","0")</f>
        <v>1</v>
      </c>
      <c r="I891" s="0" t="n">
        <f aca="false">1+G891+H891</f>
        <v>3</v>
      </c>
    </row>
    <row r="892" customFormat="false" ht="13.8" hidden="false" customHeight="false" outlineLevel="0" collapsed="false">
      <c r="A892" s="1" t="n">
        <v>1102461</v>
      </c>
      <c r="B892" s="2" t="str">
        <f aca="false">CONCATENATE("./cxr/cxr3/",               REPT("0",8-LEN(A892))                         ,$A892, ".dcm")</f>
        <v>./cxr/cxr3/01102461.dcm</v>
      </c>
      <c r="C892" s="3" t="n">
        <v>43943.446412037</v>
      </c>
      <c r="D892" s="0" t="n">
        <v>1</v>
      </c>
      <c r="E892" s="0" t="n">
        <v>70</v>
      </c>
      <c r="F892" s="0" t="n">
        <v>31</v>
      </c>
      <c r="G892" s="4" t="str">
        <f aca="false">IF(F892&gt;100,"1","0")</f>
        <v>0</v>
      </c>
      <c r="H892" s="0" t="str">
        <f aca="false">IF(F892&gt;400,"1","0")</f>
        <v>0</v>
      </c>
      <c r="I892" s="0" t="n">
        <f aca="false">1+G892+H892</f>
        <v>1</v>
      </c>
    </row>
    <row r="893" customFormat="false" ht="13.8" hidden="false" customHeight="false" outlineLevel="0" collapsed="false">
      <c r="A893" s="1" t="n">
        <v>1108207</v>
      </c>
      <c r="B893" s="2" t="str">
        <f aca="false">CONCATENATE("./cxr/cxr3/",               REPT("0",8-LEN(A893))                         ,$A893, ".dcm")</f>
        <v>./cxr/cxr3/01108207.dcm</v>
      </c>
      <c r="C893" s="3" t="n">
        <v>44006.5859490741</v>
      </c>
      <c r="D893" s="0" t="n">
        <v>1</v>
      </c>
      <c r="E893" s="0" t="n">
        <v>51</v>
      </c>
      <c r="F893" s="0" t="n">
        <v>209.5</v>
      </c>
      <c r="G893" s="4" t="str">
        <f aca="false">IF(F893&gt;100,"1","0")</f>
        <v>1</v>
      </c>
      <c r="H893" s="0" t="str">
        <f aca="false">IF(F893&gt;400,"1","0")</f>
        <v>0</v>
      </c>
      <c r="I893" s="0" t="n">
        <f aca="false">1+G893+H893</f>
        <v>2</v>
      </c>
    </row>
    <row r="894" customFormat="false" ht="13.8" hidden="false" customHeight="false" outlineLevel="0" collapsed="false">
      <c r="A894" s="1" t="n">
        <v>1110078</v>
      </c>
      <c r="B894" s="2" t="str">
        <f aca="false">CONCATENATE("./cxr/cxr3/",               REPT("0",8-LEN(A894))                         ,$A894, ".dcm")</f>
        <v>./cxr/cxr3/01110078.dcm</v>
      </c>
      <c r="C894" s="3" t="n">
        <v>43999.4198611111</v>
      </c>
      <c r="D894" s="0" t="n">
        <v>1</v>
      </c>
      <c r="E894" s="0" t="n">
        <v>57</v>
      </c>
      <c r="F894" s="0" t="n">
        <v>65</v>
      </c>
      <c r="G894" s="4" t="str">
        <f aca="false">IF(F894&gt;100,"1","0")</f>
        <v>0</v>
      </c>
      <c r="H894" s="0" t="str">
        <f aca="false">IF(F894&gt;400,"1","0")</f>
        <v>0</v>
      </c>
      <c r="I894" s="0" t="n">
        <f aca="false">1+G894+H894</f>
        <v>1</v>
      </c>
    </row>
    <row r="895" customFormat="false" ht="13.8" hidden="false" customHeight="false" outlineLevel="0" collapsed="false">
      <c r="A895" s="1" t="n">
        <v>1116386</v>
      </c>
      <c r="B895" s="2" t="str">
        <f aca="false">CONCATENATE("./cxr/cxr3/",               REPT("0",8-LEN(A895))                         ,$A895, ".dcm")</f>
        <v>./cxr/cxr3/01116386.dcm</v>
      </c>
      <c r="C895" s="3" t="n">
        <v>43980.4178935185</v>
      </c>
      <c r="D895" s="0" t="n">
        <v>1</v>
      </c>
      <c r="E895" s="0" t="n">
        <v>46</v>
      </c>
      <c r="F895" s="0" t="n">
        <v>38</v>
      </c>
      <c r="G895" s="4" t="str">
        <f aca="false">IF(F895&gt;100,"1","0")</f>
        <v>0</v>
      </c>
      <c r="H895" s="0" t="str">
        <f aca="false">IF(F895&gt;400,"1","0")</f>
        <v>0</v>
      </c>
      <c r="I895" s="0" t="n">
        <f aca="false">1+G895+H895</f>
        <v>1</v>
      </c>
    </row>
    <row r="896" customFormat="false" ht="13.8" hidden="false" customHeight="false" outlineLevel="0" collapsed="false">
      <c r="A896" s="1" t="n">
        <v>1124462</v>
      </c>
      <c r="B896" s="2" t="str">
        <f aca="false">CONCATENATE("./cxr/cxr3/",               REPT("0",8-LEN(A896))                         ,$A896, ".dcm")</f>
        <v>./cxr/cxr3/01124462.dcm</v>
      </c>
      <c r="C896" s="3" t="n">
        <v>43916.3850115741</v>
      </c>
      <c r="D896" s="0" t="n">
        <v>1</v>
      </c>
      <c r="E896" s="0" t="n">
        <v>74</v>
      </c>
      <c r="F896" s="0" t="n">
        <v>180</v>
      </c>
      <c r="G896" s="4" t="str">
        <f aca="false">IF(F896&gt;100,"1","0")</f>
        <v>1</v>
      </c>
      <c r="H896" s="0" t="str">
        <f aca="false">IF(F896&gt;400,"1","0")</f>
        <v>0</v>
      </c>
      <c r="I896" s="0" t="n">
        <f aca="false">1+G896+H896</f>
        <v>2</v>
      </c>
    </row>
    <row r="897" customFormat="false" ht="13.8" hidden="false" customHeight="false" outlineLevel="0" collapsed="false">
      <c r="A897" s="1" t="n">
        <v>1129621</v>
      </c>
      <c r="B897" s="2" t="str">
        <f aca="false">CONCATENATE("./cxr/cxr3/",               REPT("0",8-LEN(A897))                         ,$A897, ".dcm")</f>
        <v>./cxr/cxr3/01129621.dcm</v>
      </c>
      <c r="C897" s="3" t="s">
        <v>103</v>
      </c>
      <c r="D897" s="0" t="n">
        <v>1</v>
      </c>
      <c r="E897" s="0" t="n">
        <v>46</v>
      </c>
      <c r="F897" s="5" t="n">
        <v>14</v>
      </c>
      <c r="G897" s="4" t="str">
        <f aca="false">IF(F897&gt;100,"1","0")</f>
        <v>0</v>
      </c>
      <c r="H897" s="0" t="str">
        <f aca="false">IF(F897&gt;400,"1","0")</f>
        <v>0</v>
      </c>
      <c r="I897" s="0" t="n">
        <f aca="false">1+G897+H897</f>
        <v>1</v>
      </c>
    </row>
    <row r="898" customFormat="false" ht="13.8" hidden="false" customHeight="false" outlineLevel="0" collapsed="false">
      <c r="A898" s="1" t="n">
        <v>1129765</v>
      </c>
      <c r="B898" s="2" t="str">
        <f aca="false">CONCATENATE("./cxr/cxr3/",               REPT("0",8-LEN(A898))                         ,$A898, ".dcm")</f>
        <v>./cxr/cxr3/01129765.dcm</v>
      </c>
      <c r="C898" s="3" t="n">
        <v>43929.3621527778</v>
      </c>
      <c r="D898" s="0" t="n">
        <v>1</v>
      </c>
      <c r="E898" s="0" t="n">
        <v>61</v>
      </c>
      <c r="F898" s="0" t="n">
        <v>330</v>
      </c>
      <c r="G898" s="4" t="str">
        <f aca="false">IF(F898&gt;100,"1","0")</f>
        <v>1</v>
      </c>
      <c r="H898" s="0" t="str">
        <f aca="false">IF(F898&gt;400,"1","0")</f>
        <v>0</v>
      </c>
      <c r="I898" s="0" t="n">
        <f aca="false">1+G898+H898</f>
        <v>2</v>
      </c>
    </row>
    <row r="899" customFormat="false" ht="13.8" hidden="false" customHeight="false" outlineLevel="0" collapsed="false">
      <c r="A899" s="1" t="n">
        <v>1131437</v>
      </c>
      <c r="B899" s="2" t="str">
        <f aca="false">CONCATENATE("./cxr/cxr3/",               REPT("0",8-LEN(A899))                         ,$A899, ".dcm")</f>
        <v>./cxr/cxr3/01131437.dcm</v>
      </c>
      <c r="C899" s="3" t="n">
        <v>44021.2974074074</v>
      </c>
      <c r="D899" s="0" t="n">
        <v>1</v>
      </c>
      <c r="E899" s="0" t="n">
        <v>54</v>
      </c>
      <c r="F899" s="0" t="n">
        <v>269</v>
      </c>
      <c r="G899" s="4" t="str">
        <f aca="false">IF(F899&gt;100,"1","0")</f>
        <v>1</v>
      </c>
      <c r="H899" s="0" t="str">
        <f aca="false">IF(F899&gt;400,"1","0")</f>
        <v>0</v>
      </c>
      <c r="I899" s="0" t="n">
        <f aca="false">1+G899+H899</f>
        <v>2</v>
      </c>
    </row>
    <row r="900" customFormat="false" ht="13.8" hidden="false" customHeight="false" outlineLevel="0" collapsed="false">
      <c r="A900" s="1" t="n">
        <v>1134031</v>
      </c>
      <c r="B900" s="2" t="str">
        <f aca="false">CONCATENATE("./cxr/cxr3/",               REPT("0",8-LEN(A900))                         ,$A900, ".dcm")</f>
        <v>./cxr/cxr3/01134031.dcm</v>
      </c>
      <c r="C900" s="3" t="n">
        <v>43983.2634375</v>
      </c>
      <c r="D900" s="0" t="n">
        <v>1</v>
      </c>
      <c r="E900" s="0" t="n">
        <v>48</v>
      </c>
      <c r="F900" s="0" t="n">
        <v>51</v>
      </c>
      <c r="G900" s="4" t="str">
        <f aca="false">IF(F900&gt;100,"1","0")</f>
        <v>0</v>
      </c>
      <c r="H900" s="0" t="str">
        <f aca="false">IF(F900&gt;400,"1","0")</f>
        <v>0</v>
      </c>
      <c r="I900" s="0" t="n">
        <f aca="false">1+G900+H900</f>
        <v>1</v>
      </c>
    </row>
    <row r="901" customFormat="false" ht="13.8" hidden="false" customHeight="false" outlineLevel="0" collapsed="false">
      <c r="A901" s="1" t="n">
        <v>1137732</v>
      </c>
      <c r="B901" s="2" t="str">
        <f aca="false">CONCATENATE("./cxr/cxr3/",               REPT("0",8-LEN(A901))                         ,$A901, ".dcm")</f>
        <v>./cxr/cxr3/01137732.dcm</v>
      </c>
      <c r="C901" s="3" t="s">
        <v>104</v>
      </c>
      <c r="D901" s="0" t="n">
        <v>1</v>
      </c>
      <c r="E901" s="0" t="n">
        <v>48</v>
      </c>
      <c r="F901" s="5" t="n">
        <v>53.4</v>
      </c>
      <c r="G901" s="4" t="str">
        <f aca="false">IF(F901&gt;100,"1","0")</f>
        <v>0</v>
      </c>
      <c r="H901" s="0" t="str">
        <f aca="false">IF(F901&gt;400,"1","0")</f>
        <v>0</v>
      </c>
      <c r="I901" s="0" t="n">
        <f aca="false">1+G901+H901</f>
        <v>1</v>
      </c>
    </row>
    <row r="902" customFormat="false" ht="13.8" hidden="false" customHeight="false" outlineLevel="0" collapsed="false">
      <c r="A902" s="1" t="n">
        <v>1139385</v>
      </c>
      <c r="B902" s="2" t="str">
        <f aca="false">CONCATENATE("./cxr/cxr3/",               REPT("0",8-LEN(A902))                         ,$A902, ".dcm")</f>
        <v>./cxr/cxr3/01139385.dcm</v>
      </c>
      <c r="C902" s="3" t="n">
        <v>43977.4125</v>
      </c>
      <c r="D902" s="0" t="n">
        <v>1</v>
      </c>
      <c r="E902" s="0" t="n">
        <v>52</v>
      </c>
      <c r="F902" s="0" t="n">
        <v>7</v>
      </c>
      <c r="G902" s="4" t="str">
        <f aca="false">IF(F902&gt;100,"1","0")</f>
        <v>0</v>
      </c>
      <c r="H902" s="0" t="str">
        <f aca="false">IF(F902&gt;400,"1","0")</f>
        <v>0</v>
      </c>
      <c r="I902" s="0" t="n">
        <f aca="false">1+G902+H902</f>
        <v>1</v>
      </c>
    </row>
    <row r="903" customFormat="false" ht="13.8" hidden="false" customHeight="false" outlineLevel="0" collapsed="false">
      <c r="A903" s="1" t="n">
        <v>1139749</v>
      </c>
      <c r="B903" s="2" t="str">
        <f aca="false">CONCATENATE("./cxr/cxr3/",               REPT("0",8-LEN(A903))                         ,$A903, ".dcm")</f>
        <v>./cxr/cxr3/01139749.dcm</v>
      </c>
      <c r="C903" s="3" t="n">
        <v>43986.503599537</v>
      </c>
      <c r="D903" s="0" t="n">
        <v>0</v>
      </c>
      <c r="E903" s="0" t="n">
        <v>58</v>
      </c>
      <c r="F903" s="0" t="n">
        <v>5</v>
      </c>
      <c r="G903" s="4" t="str">
        <f aca="false">IF(F903&gt;100,"1","0")</f>
        <v>0</v>
      </c>
      <c r="H903" s="0" t="str">
        <f aca="false">IF(F903&gt;400,"1","0")</f>
        <v>0</v>
      </c>
      <c r="I903" s="0" t="n">
        <f aca="false">1+G903+H903</f>
        <v>1</v>
      </c>
    </row>
    <row r="904" customFormat="false" ht="13.8" hidden="false" customHeight="false" outlineLevel="0" collapsed="false">
      <c r="A904" s="1" t="n">
        <v>1140825</v>
      </c>
      <c r="B904" s="2" t="str">
        <f aca="false">CONCATENATE("./cxr/cxr3/",               REPT("0",8-LEN(A904))                         ,$A904, ".dcm")</f>
        <v>./cxr/cxr3/01140825.dcm</v>
      </c>
      <c r="C904" s="3" t="n">
        <v>44006.3404166667</v>
      </c>
      <c r="D904" s="0" t="n">
        <v>1</v>
      </c>
      <c r="E904" s="0" t="n">
        <v>44</v>
      </c>
      <c r="F904" s="0" t="n">
        <v>85</v>
      </c>
      <c r="G904" s="4" t="str">
        <f aca="false">IF(F904&gt;100,"1","0")</f>
        <v>0</v>
      </c>
      <c r="H904" s="0" t="str">
        <f aca="false">IF(F904&gt;400,"1","0")</f>
        <v>0</v>
      </c>
      <c r="I904" s="0" t="n">
        <f aca="false">1+G904+H904</f>
        <v>1</v>
      </c>
    </row>
    <row r="905" customFormat="false" ht="13.8" hidden="false" customHeight="false" outlineLevel="0" collapsed="false">
      <c r="A905" s="1" t="n">
        <v>1141454</v>
      </c>
      <c r="B905" s="2" t="str">
        <f aca="false">CONCATENATE("./cxr/cxr3/",               REPT("0",8-LEN(A905))                         ,$A905, ".dcm")</f>
        <v>./cxr/cxr3/01141454.dcm</v>
      </c>
      <c r="C905" s="3" t="n">
        <v>43955.3595833333</v>
      </c>
      <c r="D905" s="0" t="n">
        <v>1</v>
      </c>
      <c r="E905" s="0" t="n">
        <v>66</v>
      </c>
      <c r="F905" s="0" t="n">
        <v>38</v>
      </c>
      <c r="G905" s="4" t="str">
        <f aca="false">IF(F905&gt;100,"1","0")</f>
        <v>0</v>
      </c>
      <c r="H905" s="0" t="str">
        <f aca="false">IF(F905&gt;400,"1","0")</f>
        <v>0</v>
      </c>
      <c r="I905" s="0" t="n">
        <f aca="false">1+G905+H905</f>
        <v>1</v>
      </c>
    </row>
    <row r="906" customFormat="false" ht="13.8" hidden="false" customHeight="false" outlineLevel="0" collapsed="false">
      <c r="A906" s="1" t="n">
        <v>1142953</v>
      </c>
      <c r="B906" s="2" t="str">
        <f aca="false">CONCATENATE("./cxr/cxr3/",               REPT("0",8-LEN(A906))                         ,$A906, ".dcm")</f>
        <v>./cxr/cxr3/01142953.dcm</v>
      </c>
      <c r="C906" s="3" t="n">
        <v>44011.5129050926</v>
      </c>
      <c r="D906" s="0" t="n">
        <v>1</v>
      </c>
      <c r="E906" s="0" t="n">
        <v>50</v>
      </c>
      <c r="F906" s="0" t="n">
        <v>5</v>
      </c>
      <c r="G906" s="4" t="str">
        <f aca="false">IF(F906&gt;100,"1","0")</f>
        <v>0</v>
      </c>
      <c r="H906" s="0" t="str">
        <f aca="false">IF(F906&gt;400,"1","0")</f>
        <v>0</v>
      </c>
      <c r="I906" s="0" t="n">
        <f aca="false">1+G906+H906</f>
        <v>1</v>
      </c>
    </row>
    <row r="907" customFormat="false" ht="13.8" hidden="false" customHeight="false" outlineLevel="0" collapsed="false">
      <c r="A907" s="1" t="n">
        <v>1144287</v>
      </c>
      <c r="B907" s="2" t="str">
        <f aca="false">CONCATENATE("./cxr/cxr3/",               REPT("0",8-LEN(A907))                         ,$A907, ".dcm")</f>
        <v>./cxr/cxr3/01144287.dcm</v>
      </c>
      <c r="C907" s="3" t="s">
        <v>105</v>
      </c>
      <c r="D907" s="0" t="n">
        <v>1</v>
      </c>
      <c r="E907" s="0" t="n">
        <v>44</v>
      </c>
      <c r="F907" s="5" t="n">
        <v>14</v>
      </c>
      <c r="G907" s="4" t="str">
        <f aca="false">IF(F907&gt;100,"1","0")</f>
        <v>0</v>
      </c>
      <c r="H907" s="0" t="str">
        <f aca="false">IF(F907&gt;400,"1","0")</f>
        <v>0</v>
      </c>
      <c r="I907" s="0" t="n">
        <f aca="false">1+G907+H907</f>
        <v>1</v>
      </c>
    </row>
    <row r="908" customFormat="false" ht="13.8" hidden="false" customHeight="false" outlineLevel="0" collapsed="false">
      <c r="A908" s="1" t="n">
        <v>1144588</v>
      </c>
      <c r="B908" s="2" t="str">
        <f aca="false">CONCATENATE("./cxr/cxr3/",               REPT("0",8-LEN(A908))                         ,$A908, ".dcm")</f>
        <v>./cxr/cxr3/01144588.dcm</v>
      </c>
      <c r="C908" s="3" t="n">
        <v>44004.3252546296</v>
      </c>
      <c r="D908" s="0" t="n">
        <v>1</v>
      </c>
      <c r="E908" s="0" t="n">
        <v>53</v>
      </c>
      <c r="F908" s="0" t="n">
        <v>97</v>
      </c>
      <c r="G908" s="4" t="str">
        <f aca="false">IF(F908&gt;100,"1","0")</f>
        <v>0</v>
      </c>
      <c r="H908" s="0" t="str">
        <f aca="false">IF(F908&gt;400,"1","0")</f>
        <v>0</v>
      </c>
      <c r="I908" s="0" t="n">
        <f aca="false">1+G908+H908</f>
        <v>1</v>
      </c>
    </row>
    <row r="909" customFormat="false" ht="13.8" hidden="false" customHeight="false" outlineLevel="0" collapsed="false">
      <c r="A909" s="1" t="n">
        <v>1146050</v>
      </c>
      <c r="B909" s="2" t="str">
        <f aca="false">CONCATENATE("./cxr/cxr3/",               REPT("0",8-LEN(A909))                         ,$A909, ".dcm")</f>
        <v>./cxr/cxr3/01146050.dcm</v>
      </c>
      <c r="C909" s="3" t="n">
        <v>43875.3906365741</v>
      </c>
      <c r="D909" s="0" t="n">
        <v>1</v>
      </c>
      <c r="E909" s="0" t="n">
        <v>42</v>
      </c>
      <c r="F909" s="0" t="n">
        <v>13</v>
      </c>
      <c r="G909" s="4" t="str">
        <f aca="false">IF(F909&gt;100,"1","0")</f>
        <v>0</v>
      </c>
      <c r="H909" s="0" t="str">
        <f aca="false">IF(F909&gt;400,"1","0")</f>
        <v>0</v>
      </c>
      <c r="I909" s="0" t="n">
        <f aca="false">1+G909+H909</f>
        <v>1</v>
      </c>
    </row>
    <row r="910" customFormat="false" ht="13.8" hidden="false" customHeight="false" outlineLevel="0" collapsed="false">
      <c r="A910" s="1" t="n">
        <v>1146271</v>
      </c>
      <c r="B910" s="2" t="str">
        <f aca="false">CONCATENATE("./cxr/cxr3/",               REPT("0",8-LEN(A910))                         ,$A910, ".dcm")</f>
        <v>./cxr/cxr3/01146271.dcm</v>
      </c>
      <c r="C910" s="3" t="s">
        <v>106</v>
      </c>
      <c r="D910" s="0" t="n">
        <v>1</v>
      </c>
      <c r="E910" s="0" t="n">
        <v>40</v>
      </c>
      <c r="F910" s="5" t="n">
        <v>70.7</v>
      </c>
      <c r="G910" s="4" t="str">
        <f aca="false">IF(F910&gt;100,"1","0")</f>
        <v>0</v>
      </c>
      <c r="H910" s="0" t="str">
        <f aca="false">IF(F910&gt;400,"1","0")</f>
        <v>0</v>
      </c>
      <c r="I910" s="0" t="n">
        <f aca="false">1+G910+H910</f>
        <v>1</v>
      </c>
    </row>
    <row r="911" customFormat="false" ht="13.8" hidden="false" customHeight="false" outlineLevel="0" collapsed="false">
      <c r="A911" s="1" t="n">
        <v>1147268</v>
      </c>
      <c r="B911" s="2" t="str">
        <f aca="false">CONCATENATE("./cxr/cxr3/",               REPT("0",8-LEN(A911))                         ,$A911, ".dcm")</f>
        <v>./cxr/cxr3/01147268.dcm</v>
      </c>
      <c r="C911" s="3" t="n">
        <v>43997.4082638889</v>
      </c>
      <c r="D911" s="0" t="n">
        <v>1</v>
      </c>
      <c r="E911" s="0" t="n">
        <v>63</v>
      </c>
      <c r="F911" s="0" t="n">
        <v>451</v>
      </c>
      <c r="G911" s="4" t="str">
        <f aca="false">IF(F911&gt;100,"1","0")</f>
        <v>1</v>
      </c>
      <c r="H911" s="0" t="str">
        <f aca="false">IF(F911&gt;400,"1","0")</f>
        <v>1</v>
      </c>
      <c r="I911" s="0" t="n">
        <f aca="false">1+G911+H911</f>
        <v>3</v>
      </c>
    </row>
    <row r="912" customFormat="false" ht="13.8" hidden="false" customHeight="false" outlineLevel="0" collapsed="false">
      <c r="A912" s="1" t="n">
        <v>1147269</v>
      </c>
      <c r="B912" s="2" t="str">
        <f aca="false">CONCATENATE("./cxr/cxr3/",               REPT("0",8-LEN(A912))                         ,$A912, ".dcm")</f>
        <v>./cxr/cxr3/01147269.dcm</v>
      </c>
      <c r="C912" s="3" t="n">
        <v>43997.3970023148</v>
      </c>
      <c r="D912" s="0" t="n">
        <v>0</v>
      </c>
      <c r="E912" s="0" t="n">
        <v>62</v>
      </c>
      <c r="F912" s="0" t="n">
        <v>192.9</v>
      </c>
      <c r="G912" s="4" t="str">
        <f aca="false">IF(F912&gt;100,"1","0")</f>
        <v>1</v>
      </c>
      <c r="H912" s="0" t="str">
        <f aca="false">IF(F912&gt;400,"1","0")</f>
        <v>0</v>
      </c>
      <c r="I912" s="0" t="n">
        <f aca="false">1+G912+H912</f>
        <v>2</v>
      </c>
    </row>
    <row r="913" customFormat="false" ht="13.8" hidden="false" customHeight="false" outlineLevel="0" collapsed="false">
      <c r="A913" s="1" t="n">
        <v>1148042</v>
      </c>
      <c r="B913" s="2" t="str">
        <f aca="false">CONCATENATE("./cxr/cxr3/",               REPT("0",8-LEN(A913))                         ,$A913, ".dcm")</f>
        <v>./cxr/cxr3/01148042.dcm</v>
      </c>
      <c r="C913" s="3" t="n">
        <v>44027.465625</v>
      </c>
      <c r="D913" s="0" t="n">
        <v>1</v>
      </c>
      <c r="E913" s="0" t="n">
        <v>48</v>
      </c>
      <c r="F913" s="0" t="n">
        <v>71.8</v>
      </c>
      <c r="G913" s="4" t="str">
        <f aca="false">IF(F913&gt;100,"1","0")</f>
        <v>0</v>
      </c>
      <c r="H913" s="0" t="str">
        <f aca="false">IF(F913&gt;400,"1","0")</f>
        <v>0</v>
      </c>
      <c r="I913" s="0" t="n">
        <f aca="false">1+G913+H913</f>
        <v>1</v>
      </c>
    </row>
    <row r="914" customFormat="false" ht="13.8" hidden="false" customHeight="false" outlineLevel="0" collapsed="false">
      <c r="A914" s="1" t="n">
        <v>1148446</v>
      </c>
      <c r="B914" s="2" t="str">
        <f aca="false">CONCATENATE("./cxr/cxr3/",               REPT("0",8-LEN(A914))                         ,$A914, ".dcm")</f>
        <v>./cxr/cxr3/01148446.dcm</v>
      </c>
      <c r="C914" s="3" t="n">
        <v>43973.4440509259</v>
      </c>
      <c r="D914" s="0" t="n">
        <v>1</v>
      </c>
      <c r="E914" s="0" t="n">
        <v>47</v>
      </c>
      <c r="F914" s="0" t="n">
        <v>192</v>
      </c>
      <c r="G914" s="4" t="str">
        <f aca="false">IF(F914&gt;100,"1","0")</f>
        <v>1</v>
      </c>
      <c r="H914" s="0" t="str">
        <f aca="false">IF(F914&gt;400,"1","0")</f>
        <v>0</v>
      </c>
      <c r="I914" s="0" t="n">
        <f aca="false">1+G914+H914</f>
        <v>2</v>
      </c>
    </row>
    <row r="915" customFormat="false" ht="13.8" hidden="false" customHeight="false" outlineLevel="0" collapsed="false">
      <c r="A915" s="1" t="n">
        <v>1148563</v>
      </c>
      <c r="B915" s="2" t="str">
        <f aca="false">CONCATENATE("./cxr/cxr3/",               REPT("0",8-LEN(A915))                         ,$A915, ".dcm")</f>
        <v>./cxr/cxr3/01148563.dcm</v>
      </c>
      <c r="C915" s="3" t="n">
        <v>44008.423125</v>
      </c>
      <c r="D915" s="0" t="n">
        <v>1</v>
      </c>
      <c r="E915" s="0" t="n">
        <v>41</v>
      </c>
      <c r="F915" s="0" t="n">
        <v>83.6</v>
      </c>
      <c r="G915" s="4" t="str">
        <f aca="false">IF(F915&gt;100,"1","0")</f>
        <v>0</v>
      </c>
      <c r="H915" s="0" t="str">
        <f aca="false">IF(F915&gt;400,"1","0")</f>
        <v>0</v>
      </c>
      <c r="I915" s="0" t="n">
        <f aca="false">1+G915+H915</f>
        <v>1</v>
      </c>
    </row>
    <row r="916" customFormat="false" ht="13.8" hidden="false" customHeight="false" outlineLevel="0" collapsed="false">
      <c r="A916" s="1" t="n">
        <v>1148751</v>
      </c>
      <c r="B916" s="2" t="str">
        <f aca="false">CONCATENATE("./cxr/cxr3/",               REPT("0",8-LEN(A916))                         ,$A916, ".dcm")</f>
        <v>./cxr/cxr3/01148751.dcm</v>
      </c>
      <c r="C916" s="3" t="n">
        <v>43987.3403703704</v>
      </c>
      <c r="D916" s="0" t="n">
        <v>1</v>
      </c>
      <c r="E916" s="0" t="n">
        <v>40</v>
      </c>
      <c r="F916" s="0" t="n">
        <v>17</v>
      </c>
      <c r="G916" s="4" t="str">
        <f aca="false">IF(F916&gt;100,"1","0")</f>
        <v>0</v>
      </c>
      <c r="H916" s="0" t="str">
        <f aca="false">IF(F916&gt;400,"1","0")</f>
        <v>0</v>
      </c>
      <c r="I916" s="0" t="n">
        <f aca="false">1+G916+H916</f>
        <v>1</v>
      </c>
    </row>
    <row r="917" customFormat="false" ht="13.8" hidden="false" customHeight="false" outlineLevel="0" collapsed="false">
      <c r="A917" s="1" t="n">
        <v>1149480</v>
      </c>
      <c r="B917" s="2" t="str">
        <f aca="false">CONCATENATE("./cxr/cxr3/",               REPT("0",8-LEN(A917))                         ,$A917, ".dcm")</f>
        <v>./cxr/cxr3/01149480.dcm</v>
      </c>
      <c r="C917" s="3" t="n">
        <v>44015.2783564815</v>
      </c>
      <c r="D917" s="0" t="n">
        <v>1</v>
      </c>
      <c r="E917" s="0" t="n">
        <v>50</v>
      </c>
      <c r="F917" s="0" t="n">
        <v>48</v>
      </c>
      <c r="G917" s="4" t="str">
        <f aca="false">IF(F917&gt;100,"1","0")</f>
        <v>0</v>
      </c>
      <c r="H917" s="0" t="str">
        <f aca="false">IF(F917&gt;400,"1","0")</f>
        <v>0</v>
      </c>
      <c r="I917" s="0" t="n">
        <f aca="false">1+G917+H917</f>
        <v>1</v>
      </c>
    </row>
    <row r="918" customFormat="false" ht="13.8" hidden="false" customHeight="false" outlineLevel="0" collapsed="false">
      <c r="A918" s="1" t="n">
        <v>1151816</v>
      </c>
      <c r="B918" s="2" t="str">
        <f aca="false">CONCATENATE("./cxr/cxr3/",               REPT("0",8-LEN(A918))                         ,$A918, ".dcm")</f>
        <v>./cxr/cxr3/01151816.dcm</v>
      </c>
      <c r="C918" s="3" t="s">
        <v>107</v>
      </c>
      <c r="D918" s="0" t="n">
        <v>1</v>
      </c>
      <c r="E918" s="0" t="n">
        <v>72</v>
      </c>
      <c r="F918" s="5" t="n">
        <v>96.8</v>
      </c>
      <c r="G918" s="4" t="str">
        <f aca="false">IF(F918&gt;100,"1","0")</f>
        <v>0</v>
      </c>
      <c r="H918" s="0" t="str">
        <f aca="false">IF(F918&gt;400,"1","0")</f>
        <v>0</v>
      </c>
      <c r="I918" s="0" t="n">
        <f aca="false">1+G918+H918</f>
        <v>1</v>
      </c>
    </row>
    <row r="919" customFormat="false" ht="13.8" hidden="false" customHeight="false" outlineLevel="0" collapsed="false">
      <c r="A919" s="1" t="n">
        <v>1152002</v>
      </c>
      <c r="B919" s="2" t="str">
        <f aca="false">CONCATENATE("./cxr/cxr3/",               REPT("0",8-LEN(A919))                         ,$A919, ".dcm")</f>
        <v>./cxr/cxr3/01152002.dcm</v>
      </c>
      <c r="C919" s="3" t="s">
        <v>108</v>
      </c>
      <c r="D919" s="0" t="n">
        <v>1</v>
      </c>
      <c r="E919" s="0" t="n">
        <v>53</v>
      </c>
      <c r="F919" s="5" t="n">
        <v>70.2</v>
      </c>
      <c r="G919" s="4" t="str">
        <f aca="false">IF(F919&gt;100,"1","0")</f>
        <v>0</v>
      </c>
      <c r="H919" s="0" t="str">
        <f aca="false">IF(F919&gt;400,"1","0")</f>
        <v>0</v>
      </c>
      <c r="I919" s="0" t="n">
        <f aca="false">1+G919+H919</f>
        <v>1</v>
      </c>
    </row>
    <row r="920" customFormat="false" ht="13.8" hidden="false" customHeight="false" outlineLevel="0" collapsed="false">
      <c r="A920" s="1" t="n">
        <v>1152898</v>
      </c>
      <c r="B920" s="2" t="str">
        <f aca="false">CONCATENATE("./cxr/cxr3/",               REPT("0",8-LEN(A920))                         ,$A920, ".dcm")</f>
        <v>./cxr/cxr3/01152898.dcm</v>
      </c>
      <c r="C920" s="3" t="n">
        <v>44018.4363773148</v>
      </c>
      <c r="D920" s="0" t="n">
        <v>1</v>
      </c>
      <c r="E920" s="0" t="n">
        <v>45</v>
      </c>
      <c r="F920" s="0" t="n">
        <v>254</v>
      </c>
      <c r="G920" s="4" t="str">
        <f aca="false">IF(F920&gt;100,"1","0")</f>
        <v>1</v>
      </c>
      <c r="H920" s="0" t="str">
        <f aca="false">IF(F920&gt;400,"1","0")</f>
        <v>0</v>
      </c>
      <c r="I920" s="0" t="n">
        <f aca="false">1+G920+H920</f>
        <v>2</v>
      </c>
    </row>
    <row r="921" customFormat="false" ht="13.8" hidden="false" customHeight="false" outlineLevel="0" collapsed="false">
      <c r="A921" s="1" t="n">
        <v>1153056</v>
      </c>
      <c r="B921" s="2" t="str">
        <f aca="false">CONCATENATE("./cxr/cxr3/",               REPT("0",8-LEN(A921))                         ,$A921, ".dcm")</f>
        <v>./cxr/cxr3/01153056.dcm</v>
      </c>
      <c r="C921" s="3" t="n">
        <v>43980.2583680556</v>
      </c>
      <c r="D921" s="0" t="n">
        <v>1</v>
      </c>
      <c r="E921" s="0" t="n">
        <v>44</v>
      </c>
      <c r="F921" s="0" t="n">
        <v>6</v>
      </c>
      <c r="G921" s="4" t="str">
        <f aca="false">IF(F921&gt;100,"1","0")</f>
        <v>0</v>
      </c>
      <c r="H921" s="0" t="str">
        <f aca="false">IF(F921&gt;400,"1","0")</f>
        <v>0</v>
      </c>
      <c r="I921" s="0" t="n">
        <f aca="false">1+G921+H921</f>
        <v>1</v>
      </c>
    </row>
    <row r="922" customFormat="false" ht="13.8" hidden="false" customHeight="false" outlineLevel="0" collapsed="false">
      <c r="A922" s="1" t="n">
        <v>1154215</v>
      </c>
      <c r="B922" s="2" t="str">
        <f aca="false">CONCATENATE("./cxr/cxr3/",               REPT("0",8-LEN(A922))                         ,$A922, ".dcm")</f>
        <v>./cxr/cxr3/01154215.dcm</v>
      </c>
      <c r="C922" s="3" t="n">
        <v>44025.4380671296</v>
      </c>
      <c r="D922" s="0" t="n">
        <v>1</v>
      </c>
      <c r="E922" s="0" t="n">
        <v>51</v>
      </c>
      <c r="F922" s="0" t="n">
        <v>141</v>
      </c>
      <c r="G922" s="4" t="str">
        <f aca="false">IF(F922&gt;100,"1","0")</f>
        <v>1</v>
      </c>
      <c r="H922" s="0" t="str">
        <f aca="false">IF(F922&gt;400,"1","0")</f>
        <v>0</v>
      </c>
      <c r="I922" s="0" t="n">
        <f aca="false">1+G922+H922</f>
        <v>2</v>
      </c>
    </row>
    <row r="923" customFormat="false" ht="13.8" hidden="false" customHeight="false" outlineLevel="0" collapsed="false">
      <c r="A923" s="1" t="n">
        <v>1155075</v>
      </c>
      <c r="B923" s="2" t="str">
        <f aca="false">CONCATENATE("./cxr/cxr3/",               REPT("0",8-LEN(A923))                         ,$A923, ".dcm")</f>
        <v>./cxr/cxr3/01155075.dcm</v>
      </c>
      <c r="C923" s="3" t="s">
        <v>109</v>
      </c>
      <c r="D923" s="0" t="n">
        <v>1</v>
      </c>
      <c r="E923" s="0" t="n">
        <v>75</v>
      </c>
      <c r="F923" s="5" t="n">
        <v>81</v>
      </c>
      <c r="G923" s="4" t="str">
        <f aca="false">IF(F923&gt;100,"1","0")</f>
        <v>0</v>
      </c>
      <c r="H923" s="0" t="str">
        <f aca="false">IF(F923&gt;400,"1","0")</f>
        <v>0</v>
      </c>
      <c r="I923" s="0" t="n">
        <f aca="false">1+G923+H923</f>
        <v>1</v>
      </c>
    </row>
    <row r="924" customFormat="false" ht="13.8" hidden="false" customHeight="false" outlineLevel="0" collapsed="false">
      <c r="A924" s="1" t="n">
        <v>1155076</v>
      </c>
      <c r="B924" s="2" t="str">
        <f aca="false">CONCATENATE("./cxr/cxr3/",               REPT("0",8-LEN(A924))                         ,$A924, ".dcm")</f>
        <v>./cxr/cxr3/01155076.dcm</v>
      </c>
      <c r="C924" s="3" t="s">
        <v>110</v>
      </c>
      <c r="D924" s="0" t="n">
        <v>0</v>
      </c>
      <c r="E924" s="0" t="n">
        <v>73</v>
      </c>
      <c r="F924" s="5" t="n">
        <v>801.5</v>
      </c>
      <c r="G924" s="4" t="str">
        <f aca="false">IF(F924&gt;100,"1","0")</f>
        <v>1</v>
      </c>
      <c r="H924" s="0" t="str">
        <f aca="false">IF(F924&gt;400,"1","0")</f>
        <v>1</v>
      </c>
      <c r="I924" s="0" t="n">
        <f aca="false">1+G924+H924</f>
        <v>3</v>
      </c>
    </row>
    <row r="925" customFormat="false" ht="13.8" hidden="false" customHeight="false" outlineLevel="0" collapsed="false">
      <c r="A925" s="1" t="n">
        <v>1156356</v>
      </c>
      <c r="B925" s="2" t="str">
        <f aca="false">CONCATENATE("./cxr/cxr3/",               REPT("0",8-LEN(A925))                         ,$A925, ".dcm")</f>
        <v>./cxr/cxr3/01156356.dcm</v>
      </c>
      <c r="C925" s="3" t="n">
        <v>44014.2692939815</v>
      </c>
      <c r="D925" s="0" t="n">
        <v>1</v>
      </c>
      <c r="E925" s="0" t="n">
        <v>51</v>
      </c>
      <c r="F925" s="0" t="n">
        <v>6</v>
      </c>
      <c r="G925" s="4" t="str">
        <f aca="false">IF(F925&gt;100,"1","0")</f>
        <v>0</v>
      </c>
      <c r="H925" s="0" t="str">
        <f aca="false">IF(F925&gt;400,"1","0")</f>
        <v>0</v>
      </c>
      <c r="I925" s="0" t="n">
        <f aca="false">1+G925+H925</f>
        <v>1</v>
      </c>
    </row>
    <row r="926" customFormat="false" ht="13.8" hidden="false" customHeight="false" outlineLevel="0" collapsed="false">
      <c r="A926" s="1" t="n">
        <v>1157294</v>
      </c>
      <c r="B926" s="2" t="str">
        <f aca="false">CONCATENATE("./cxr/cxr3/",               REPT("0",8-LEN(A926))                         ,$A926, ".dcm")</f>
        <v>./cxr/cxr3/01157294.dcm</v>
      </c>
      <c r="C926" s="3" t="n">
        <v>44026.292025463</v>
      </c>
      <c r="D926" s="0" t="n">
        <v>1</v>
      </c>
      <c r="E926" s="0" t="n">
        <v>51</v>
      </c>
      <c r="F926" s="0" t="n">
        <v>360</v>
      </c>
      <c r="G926" s="4" t="str">
        <f aca="false">IF(F926&gt;100,"1","0")</f>
        <v>1</v>
      </c>
      <c r="H926" s="0" t="str">
        <f aca="false">IF(F926&gt;400,"1","0")</f>
        <v>0</v>
      </c>
      <c r="I926" s="0" t="n">
        <f aca="false">1+G926+H926</f>
        <v>2</v>
      </c>
    </row>
    <row r="927" customFormat="false" ht="13.8" hidden="false" customHeight="false" outlineLevel="0" collapsed="false">
      <c r="A927" s="1" t="n">
        <v>1161097</v>
      </c>
      <c r="B927" s="2" t="str">
        <f aca="false">CONCATENATE("./cxr/cxr3/",               REPT("0",8-LEN(A927))                         ,$A927, ".dcm")</f>
        <v>./cxr/cxr3/01161097.dcm</v>
      </c>
      <c r="C927" s="3" t="n">
        <v>43972.5797337963</v>
      </c>
      <c r="D927" s="0" t="n">
        <v>1</v>
      </c>
      <c r="E927" s="0" t="n">
        <v>58</v>
      </c>
      <c r="F927" s="0" t="n">
        <v>65</v>
      </c>
      <c r="G927" s="4" t="str">
        <f aca="false">IF(F927&gt;100,"1","0")</f>
        <v>0</v>
      </c>
      <c r="H927" s="0" t="str">
        <f aca="false">IF(F927&gt;400,"1","0")</f>
        <v>0</v>
      </c>
      <c r="I927" s="0" t="n">
        <f aca="false">1+G927+H927</f>
        <v>1</v>
      </c>
    </row>
    <row r="928" customFormat="false" ht="13.8" hidden="false" customHeight="false" outlineLevel="0" collapsed="false">
      <c r="A928" s="1" t="n">
        <v>1167238</v>
      </c>
      <c r="B928" s="2" t="str">
        <f aca="false">CONCATENATE("./cxr/cxr3/",               REPT("0",8-LEN(A928))                         ,$A928, ".dcm")</f>
        <v>./cxr/cxr3/01167238.dcm</v>
      </c>
      <c r="C928" s="3" t="n">
        <v>44006.3634027778</v>
      </c>
      <c r="D928" s="0" t="n">
        <v>1</v>
      </c>
      <c r="E928" s="0" t="n">
        <v>54</v>
      </c>
      <c r="F928" s="0" t="n">
        <v>179.1</v>
      </c>
      <c r="G928" s="4" t="str">
        <f aca="false">IF(F928&gt;100,"1","0")</f>
        <v>1</v>
      </c>
      <c r="H928" s="0" t="str">
        <f aca="false">IF(F928&gt;400,"1","0")</f>
        <v>0</v>
      </c>
      <c r="I928" s="0" t="n">
        <f aca="false">1+G928+H928</f>
        <v>2</v>
      </c>
    </row>
    <row r="929" customFormat="false" ht="13.8" hidden="false" customHeight="false" outlineLevel="0" collapsed="false">
      <c r="A929" s="1" t="n">
        <v>1167679</v>
      </c>
      <c r="B929" s="2" t="str">
        <f aca="false">CONCATENATE("./cxr/cxr3/",               REPT("0",8-LEN(A929))                         ,$A929, ".dcm")</f>
        <v>./cxr/cxr3/01167679.dcm</v>
      </c>
      <c r="C929" s="3" t="n">
        <v>43999.5495949074</v>
      </c>
      <c r="D929" s="0" t="n">
        <v>1</v>
      </c>
      <c r="E929" s="0" t="n">
        <v>40</v>
      </c>
      <c r="F929" s="0" t="n">
        <v>12</v>
      </c>
      <c r="G929" s="4" t="str">
        <f aca="false">IF(F929&gt;100,"1","0")</f>
        <v>0</v>
      </c>
      <c r="H929" s="0" t="str">
        <f aca="false">IF(F929&gt;400,"1","0")</f>
        <v>0</v>
      </c>
      <c r="I929" s="0" t="n">
        <f aca="false">1+G929+H929</f>
        <v>1</v>
      </c>
    </row>
    <row r="930" customFormat="false" ht="13.8" hidden="false" customHeight="false" outlineLevel="0" collapsed="false">
      <c r="A930" s="1" t="n">
        <v>1170505</v>
      </c>
      <c r="B930" s="2" t="str">
        <f aca="false">CONCATENATE("./cxr/cxr3/",               REPT("0",8-LEN(A930))                         ,$A930, ".dcm")</f>
        <v>./cxr/cxr3/01170505.dcm</v>
      </c>
      <c r="C930" s="3" t="s">
        <v>111</v>
      </c>
      <c r="D930" s="0" t="n">
        <v>1</v>
      </c>
      <c r="E930" s="0" t="n">
        <v>42</v>
      </c>
      <c r="F930" s="5" t="n">
        <v>26</v>
      </c>
      <c r="G930" s="4" t="str">
        <f aca="false">IF(F930&gt;100,"1","0")</f>
        <v>0</v>
      </c>
      <c r="H930" s="0" t="str">
        <f aca="false">IF(F930&gt;400,"1","0")</f>
        <v>0</v>
      </c>
      <c r="I930" s="0" t="n">
        <f aca="false">1+G930+H930</f>
        <v>1</v>
      </c>
    </row>
    <row r="931" customFormat="false" ht="13.8" hidden="false" customHeight="false" outlineLevel="0" collapsed="false">
      <c r="A931" s="1" t="n">
        <v>1173793</v>
      </c>
      <c r="B931" s="2" t="str">
        <f aca="false">CONCATENATE("./cxr/cxr3/",               REPT("0",8-LEN(A931))                         ,$A931, ".dcm")</f>
        <v>./cxr/cxr3/01173793.dcm</v>
      </c>
      <c r="C931" s="3" t="n">
        <v>44025.5066435185</v>
      </c>
      <c r="D931" s="0" t="n">
        <v>1</v>
      </c>
      <c r="E931" s="0" t="n">
        <v>49</v>
      </c>
      <c r="F931" s="0" t="n">
        <v>21</v>
      </c>
      <c r="G931" s="4" t="str">
        <f aca="false">IF(F931&gt;100,"1","0")</f>
        <v>0</v>
      </c>
      <c r="H931" s="0" t="str">
        <f aca="false">IF(F931&gt;400,"1","0")</f>
        <v>0</v>
      </c>
      <c r="I931" s="0" t="n">
        <f aca="false">1+G931+H931</f>
        <v>1</v>
      </c>
    </row>
    <row r="932" customFormat="false" ht="13.8" hidden="false" customHeight="false" outlineLevel="0" collapsed="false">
      <c r="A932" s="1" t="n">
        <v>1174713</v>
      </c>
      <c r="B932" s="2" t="str">
        <f aca="false">CONCATENATE("./cxr/cxr3/",               REPT("0",8-LEN(A932))                         ,$A932, ".dcm")</f>
        <v>./cxr/cxr3/01174713.dcm</v>
      </c>
      <c r="C932" s="3" t="n">
        <v>43985.3047106482</v>
      </c>
      <c r="D932" s="0" t="n">
        <v>1</v>
      </c>
      <c r="E932" s="0" t="n">
        <v>47</v>
      </c>
      <c r="F932" s="0" t="n">
        <v>19</v>
      </c>
      <c r="G932" s="4" t="str">
        <f aca="false">IF(F932&gt;100,"1","0")</f>
        <v>0</v>
      </c>
      <c r="H932" s="0" t="str">
        <f aca="false">IF(F932&gt;400,"1","0")</f>
        <v>0</v>
      </c>
      <c r="I932" s="0" t="n">
        <f aca="false">1+G932+H932</f>
        <v>1</v>
      </c>
    </row>
    <row r="933" customFormat="false" ht="13.8" hidden="false" customHeight="false" outlineLevel="0" collapsed="false">
      <c r="A933" s="1" t="n">
        <v>1177276</v>
      </c>
      <c r="B933" s="2" t="str">
        <f aca="false">CONCATENATE("./cxr/cxr3/",               REPT("0",8-LEN(A933))                         ,$A933, ".dcm")</f>
        <v>./cxr/cxr3/01177276.dcm</v>
      </c>
      <c r="C933" s="3" t="n">
        <v>43881.3816550926</v>
      </c>
      <c r="D933" s="0" t="n">
        <v>1</v>
      </c>
      <c r="E933" s="0" t="n">
        <v>36</v>
      </c>
      <c r="F933" s="0" t="n">
        <v>19</v>
      </c>
      <c r="G933" s="4" t="str">
        <f aca="false">IF(F933&gt;100,"1","0")</f>
        <v>0</v>
      </c>
      <c r="H933" s="0" t="str">
        <f aca="false">IF(F933&gt;400,"1","0")</f>
        <v>0</v>
      </c>
      <c r="I933" s="0" t="n">
        <f aca="false">1+G933+H933</f>
        <v>1</v>
      </c>
    </row>
    <row r="934" customFormat="false" ht="13.8" hidden="false" customHeight="false" outlineLevel="0" collapsed="false">
      <c r="A934" s="1" t="n">
        <v>1180278</v>
      </c>
      <c r="B934" s="2" t="str">
        <f aca="false">CONCATENATE("./cxr/cxr3/",               REPT("0",8-LEN(A934))                         ,$A934, ".dcm")</f>
        <v>./cxr/cxr3/01180278.dcm</v>
      </c>
      <c r="C934" s="3" t="n">
        <v>43894.4401388889</v>
      </c>
      <c r="D934" s="0" t="n">
        <v>1</v>
      </c>
      <c r="E934" s="0" t="n">
        <v>49</v>
      </c>
      <c r="F934" s="0" t="n">
        <v>187</v>
      </c>
      <c r="G934" s="4" t="str">
        <f aca="false">IF(F934&gt;100,"1","0")</f>
        <v>1</v>
      </c>
      <c r="H934" s="0" t="str">
        <f aca="false">IF(F934&gt;400,"1","0")</f>
        <v>0</v>
      </c>
      <c r="I934" s="0" t="n">
        <f aca="false">1+G934+H934</f>
        <v>2</v>
      </c>
    </row>
    <row r="935" customFormat="false" ht="13.8" hidden="false" customHeight="false" outlineLevel="0" collapsed="false">
      <c r="A935" s="1" t="n">
        <v>1180284</v>
      </c>
      <c r="B935" s="2" t="str">
        <f aca="false">CONCATENATE("./cxr/cxr3/",               REPT("0",8-LEN(A935))                         ,$A935, ".dcm")</f>
        <v>./cxr/cxr3/01180284.dcm</v>
      </c>
      <c r="C935" s="3" t="n">
        <v>43871.385162037</v>
      </c>
      <c r="D935" s="0" t="n">
        <v>1</v>
      </c>
      <c r="E935" s="0" t="n">
        <v>49</v>
      </c>
      <c r="F935" s="0" t="n">
        <v>64</v>
      </c>
      <c r="G935" s="4" t="str">
        <f aca="false">IF(F935&gt;100,"1","0")</f>
        <v>0</v>
      </c>
      <c r="H935" s="0" t="str">
        <f aca="false">IF(F935&gt;400,"1","0")</f>
        <v>0</v>
      </c>
      <c r="I935" s="0" t="n">
        <f aca="false">1+G935+H935</f>
        <v>1</v>
      </c>
    </row>
    <row r="936" customFormat="false" ht="13.8" hidden="false" customHeight="false" outlineLevel="0" collapsed="false">
      <c r="A936" s="1" t="n">
        <v>1181141</v>
      </c>
      <c r="B936" s="2" t="str">
        <f aca="false">CONCATENATE("./cxr/cxr3/",               REPT("0",8-LEN(A936))                         ,$A936, ".dcm")</f>
        <v>./cxr/cxr3/01181141.dcm</v>
      </c>
      <c r="C936" s="3" t="n">
        <v>44019.4445023148</v>
      </c>
      <c r="D936" s="0" t="n">
        <v>1</v>
      </c>
      <c r="E936" s="0" t="n">
        <v>51</v>
      </c>
      <c r="F936" s="0" t="n">
        <v>5</v>
      </c>
      <c r="G936" s="4" t="str">
        <f aca="false">IF(F936&gt;100,"1","0")</f>
        <v>0</v>
      </c>
      <c r="H936" s="0" t="str">
        <f aca="false">IF(F936&gt;400,"1","0")</f>
        <v>0</v>
      </c>
      <c r="I936" s="0" t="n">
        <f aca="false">1+G936+H936</f>
        <v>1</v>
      </c>
    </row>
    <row r="937" customFormat="false" ht="13.8" hidden="false" customHeight="false" outlineLevel="0" collapsed="false">
      <c r="A937" s="1" t="n">
        <v>1189508</v>
      </c>
      <c r="B937" s="2" t="str">
        <f aca="false">CONCATENATE("./cxr/cxr3/",               REPT("0",8-LEN(A937))                         ,$A937, ".dcm")</f>
        <v>./cxr/cxr3/01189508.dcm</v>
      </c>
      <c r="C937" s="3" t="n">
        <v>43878.3946875</v>
      </c>
      <c r="D937" s="0" t="n">
        <v>1</v>
      </c>
      <c r="E937" s="0" t="n">
        <v>53</v>
      </c>
      <c r="F937" s="0" t="n">
        <v>259</v>
      </c>
      <c r="G937" s="4" t="str">
        <f aca="false">IF(F937&gt;100,"1","0")</f>
        <v>1</v>
      </c>
      <c r="H937" s="0" t="str">
        <f aca="false">IF(F937&gt;400,"1","0")</f>
        <v>0</v>
      </c>
      <c r="I937" s="0" t="n">
        <f aca="false">1+G937+H937</f>
        <v>2</v>
      </c>
    </row>
    <row r="938" customFormat="false" ht="13.8" hidden="false" customHeight="false" outlineLevel="0" collapsed="false">
      <c r="A938" s="1" t="n">
        <v>1193797</v>
      </c>
      <c r="B938" s="2" t="str">
        <f aca="false">CONCATENATE("./cxr/cxr3/",               REPT("0",8-LEN(A938))                         ,$A938, ".dcm")</f>
        <v>./cxr/cxr3/01193797.dcm</v>
      </c>
      <c r="C938" s="3" t="n">
        <v>44015.2817013889</v>
      </c>
      <c r="D938" s="0" t="n">
        <v>1</v>
      </c>
      <c r="E938" s="0" t="n">
        <v>45</v>
      </c>
      <c r="F938" s="0" t="n">
        <v>45</v>
      </c>
      <c r="G938" s="4" t="str">
        <f aca="false">IF(F938&gt;100,"1","0")</f>
        <v>0</v>
      </c>
      <c r="H938" s="0" t="str">
        <f aca="false">IF(F938&gt;400,"1","0")</f>
        <v>0</v>
      </c>
      <c r="I938" s="0" t="n">
        <f aca="false">1+G938+H938</f>
        <v>1</v>
      </c>
    </row>
    <row r="939" customFormat="false" ht="13.8" hidden="false" customHeight="false" outlineLevel="0" collapsed="false">
      <c r="A939" s="1" t="n">
        <v>1198861</v>
      </c>
      <c r="B939" s="2" t="str">
        <f aca="false">CONCATENATE("./cxr/cxr3/",               REPT("0",8-LEN(A939))                         ,$A939, ".dcm")</f>
        <v>./cxr/cxr3/01198861.dcm</v>
      </c>
      <c r="C939" s="3" t="n">
        <v>43997.2859143519</v>
      </c>
      <c r="D939" s="0" t="n">
        <v>1</v>
      </c>
      <c r="E939" s="0" t="n">
        <v>44</v>
      </c>
      <c r="F939" s="0" t="n">
        <v>5</v>
      </c>
      <c r="G939" s="4" t="str">
        <f aca="false">IF(F939&gt;100,"1","0")</f>
        <v>0</v>
      </c>
      <c r="H939" s="0" t="str">
        <f aca="false">IF(F939&gt;400,"1","0")</f>
        <v>0</v>
      </c>
      <c r="I939" s="0" t="n">
        <f aca="false">1+G939+H939</f>
        <v>1</v>
      </c>
    </row>
    <row r="940" customFormat="false" ht="13.8" hidden="false" customHeight="false" outlineLevel="0" collapsed="false">
      <c r="A940" s="1" t="n">
        <v>1201037</v>
      </c>
      <c r="B940" s="2" t="str">
        <f aca="false">CONCATENATE("./cxr/cxr3/",               REPT("0",8-LEN(A940))                         ,$A940, ".dcm")</f>
        <v>./cxr/cxr3/01201037.dcm</v>
      </c>
      <c r="C940" s="3" t="n">
        <v>43868.3787615741</v>
      </c>
      <c r="D940" s="0" t="n">
        <v>1</v>
      </c>
      <c r="E940" s="0" t="n">
        <v>40</v>
      </c>
      <c r="F940" s="0" t="n">
        <v>23</v>
      </c>
      <c r="G940" s="4" t="str">
        <f aca="false">IF(F940&gt;100,"1","0")</f>
        <v>0</v>
      </c>
      <c r="H940" s="0" t="str">
        <f aca="false">IF(F940&gt;400,"1","0")</f>
        <v>0</v>
      </c>
      <c r="I940" s="0" t="n">
        <f aca="false">1+G940+H940</f>
        <v>1</v>
      </c>
    </row>
    <row r="941" customFormat="false" ht="13.8" hidden="false" customHeight="false" outlineLevel="0" collapsed="false">
      <c r="A941" s="1" t="n">
        <v>1202118</v>
      </c>
      <c r="B941" s="2" t="str">
        <f aca="false">CONCATENATE("./cxr/cxr3/",               REPT("0",8-LEN(A941))                         ,$A941, ".dcm")</f>
        <v>./cxr/cxr3/01202118.dcm</v>
      </c>
      <c r="C941" s="3" t="n">
        <v>43990.5874421296</v>
      </c>
      <c r="D941" s="0" t="n">
        <v>1</v>
      </c>
      <c r="E941" s="0" t="n">
        <v>49</v>
      </c>
      <c r="F941" s="0" t="n">
        <v>80</v>
      </c>
      <c r="G941" s="4" t="str">
        <f aca="false">IF(F941&gt;100,"1","0")</f>
        <v>0</v>
      </c>
      <c r="H941" s="0" t="str">
        <f aca="false">IF(F941&gt;400,"1","0")</f>
        <v>0</v>
      </c>
      <c r="I941" s="0" t="n">
        <f aca="false">1+G941+H941</f>
        <v>1</v>
      </c>
    </row>
    <row r="942" customFormat="false" ht="13.8" hidden="false" customHeight="false" outlineLevel="0" collapsed="false">
      <c r="A942" s="1" t="n">
        <v>1203090</v>
      </c>
      <c r="B942" s="2" t="str">
        <f aca="false">CONCATENATE("./cxr/cxr3/",               REPT("0",8-LEN(A942))                         ,$A942, ".dcm")</f>
        <v>./cxr/cxr3/01203090.dcm</v>
      </c>
      <c r="C942" s="3" t="n">
        <v>43943.4435069444</v>
      </c>
      <c r="D942" s="0" t="n">
        <v>1</v>
      </c>
      <c r="E942" s="0" t="n">
        <v>39</v>
      </c>
      <c r="F942" s="0" t="n">
        <v>151</v>
      </c>
      <c r="G942" s="4" t="str">
        <f aca="false">IF(F942&gt;100,"1","0")</f>
        <v>1</v>
      </c>
      <c r="H942" s="0" t="str">
        <f aca="false">IF(F942&gt;400,"1","0")</f>
        <v>0</v>
      </c>
      <c r="I942" s="0" t="n">
        <f aca="false">1+G942+H942</f>
        <v>2</v>
      </c>
    </row>
    <row r="943" customFormat="false" ht="13.8" hidden="false" customHeight="false" outlineLevel="0" collapsed="false">
      <c r="A943" s="1" t="n">
        <v>1203642</v>
      </c>
      <c r="B943" s="2" t="str">
        <f aca="false">CONCATENATE("./cxr/cxr3/",               REPT("0",8-LEN(A943))                         ,$A943, ".dcm")</f>
        <v>./cxr/cxr3/01203642.dcm</v>
      </c>
      <c r="C943" s="3" t="n">
        <v>44001.344212963</v>
      </c>
      <c r="D943" s="0" t="n">
        <v>1</v>
      </c>
      <c r="E943" s="0" t="n">
        <v>57</v>
      </c>
      <c r="F943" s="0" t="n">
        <v>155.9</v>
      </c>
      <c r="G943" s="4" t="str">
        <f aca="false">IF(F943&gt;100,"1","0")</f>
        <v>1</v>
      </c>
      <c r="H943" s="0" t="str">
        <f aca="false">IF(F943&gt;400,"1","0")</f>
        <v>0</v>
      </c>
      <c r="I943" s="0" t="n">
        <f aca="false">1+G943+H943</f>
        <v>2</v>
      </c>
    </row>
    <row r="944" customFormat="false" ht="13.8" hidden="false" customHeight="false" outlineLevel="0" collapsed="false">
      <c r="A944" s="1" t="n">
        <v>1208889</v>
      </c>
      <c r="B944" s="2" t="str">
        <f aca="false">CONCATENATE("./cxr/cxr3/",               REPT("0",8-LEN(A944))                         ,$A944, ".dcm")</f>
        <v>./cxr/cxr3/01208889.dcm</v>
      </c>
      <c r="C944" s="3" t="n">
        <v>43872.6291203704</v>
      </c>
      <c r="D944" s="0" t="n">
        <v>1</v>
      </c>
      <c r="E944" s="0" t="n">
        <v>55</v>
      </c>
      <c r="F944" s="0" t="n">
        <v>52.1</v>
      </c>
      <c r="G944" s="4" t="str">
        <f aca="false">IF(F944&gt;100,"1","0")</f>
        <v>0</v>
      </c>
      <c r="H944" s="0" t="str">
        <f aca="false">IF(F944&gt;400,"1","0")</f>
        <v>0</v>
      </c>
      <c r="I944" s="0" t="n">
        <f aca="false">1+G944+H944</f>
        <v>1</v>
      </c>
    </row>
    <row r="945" customFormat="false" ht="13.8" hidden="false" customHeight="false" outlineLevel="0" collapsed="false">
      <c r="A945" s="1" t="n">
        <v>1211898</v>
      </c>
      <c r="B945" s="2" t="str">
        <f aca="false">CONCATENATE("./cxr/cxr3/",               REPT("0",8-LEN(A945))                         ,$A945, ".dcm")</f>
        <v>./cxr/cxr3/01211898.dcm</v>
      </c>
      <c r="C945" s="3" t="n">
        <v>43864.6966782407</v>
      </c>
      <c r="D945" s="0" t="n">
        <v>0</v>
      </c>
      <c r="E945" s="0" t="n">
        <v>66</v>
      </c>
      <c r="F945" s="0" t="n">
        <v>86</v>
      </c>
      <c r="G945" s="4" t="str">
        <f aca="false">IF(F945&gt;100,"1","0")</f>
        <v>0</v>
      </c>
      <c r="H945" s="0" t="str">
        <f aca="false">IF(F945&gt;400,"1","0")</f>
        <v>0</v>
      </c>
      <c r="I945" s="0" t="n">
        <f aca="false">1+G945+H945</f>
        <v>1</v>
      </c>
    </row>
    <row r="946" customFormat="false" ht="13.8" hidden="false" customHeight="false" outlineLevel="0" collapsed="false">
      <c r="A946" s="1" t="n">
        <v>1213612</v>
      </c>
      <c r="B946" s="2" t="str">
        <f aca="false">CONCATENATE("./cxr/cxr3/",               REPT("0",8-LEN(A946))                         ,$A946, ".dcm")</f>
        <v>./cxr/cxr3/01213612.dcm</v>
      </c>
      <c r="C946" s="3" t="n">
        <v>43937.3590393519</v>
      </c>
      <c r="D946" s="0" t="n">
        <v>1</v>
      </c>
      <c r="E946" s="0" t="n">
        <v>57</v>
      </c>
      <c r="F946" s="0" t="n">
        <v>246</v>
      </c>
      <c r="G946" s="4" t="str">
        <f aca="false">IF(F946&gt;100,"1","0")</f>
        <v>1</v>
      </c>
      <c r="H946" s="0" t="str">
        <f aca="false">IF(F946&gt;400,"1","0")</f>
        <v>0</v>
      </c>
      <c r="I946" s="0" t="n">
        <f aca="false">1+G946+H946</f>
        <v>2</v>
      </c>
    </row>
    <row r="947" customFormat="false" ht="13.8" hidden="false" customHeight="false" outlineLevel="0" collapsed="false">
      <c r="A947" s="1" t="n">
        <v>1214804</v>
      </c>
      <c r="B947" s="2" t="str">
        <f aca="false">CONCATENATE("./cxr/cxr3/",               REPT("0",8-LEN(A947))                         ,$A947, ".dcm")</f>
        <v>./cxr/cxr3/01214804.dcm</v>
      </c>
      <c r="C947" s="3" t="n">
        <v>43865.4198611111</v>
      </c>
      <c r="D947" s="0" t="n">
        <v>0</v>
      </c>
      <c r="E947" s="0" t="n">
        <v>63</v>
      </c>
      <c r="F947" s="0" t="n">
        <v>5</v>
      </c>
      <c r="G947" s="4" t="str">
        <f aca="false">IF(F947&gt;100,"1","0")</f>
        <v>0</v>
      </c>
      <c r="H947" s="0" t="str">
        <f aca="false">IF(F947&gt;400,"1","0")</f>
        <v>0</v>
      </c>
      <c r="I947" s="0" t="n">
        <f aca="false">1+G947+H947</f>
        <v>1</v>
      </c>
    </row>
    <row r="948" customFormat="false" ht="13.8" hidden="false" customHeight="false" outlineLevel="0" collapsed="false">
      <c r="A948" s="1" t="n">
        <v>1216648</v>
      </c>
      <c r="B948" s="2" t="str">
        <f aca="false">CONCATENATE("./cxr/cxr3/",               REPT("0",8-LEN(A948))                         ,$A948, ".dcm")</f>
        <v>./cxr/cxr3/01216648.dcm</v>
      </c>
      <c r="C948" s="3" t="n">
        <v>43955.5787731482</v>
      </c>
      <c r="D948" s="0" t="n">
        <v>1</v>
      </c>
      <c r="E948" s="0" t="n">
        <v>45</v>
      </c>
      <c r="F948" s="0" t="n">
        <v>176</v>
      </c>
      <c r="G948" s="4" t="str">
        <f aca="false">IF(F948&gt;100,"1","0")</f>
        <v>1</v>
      </c>
      <c r="H948" s="0" t="str">
        <f aca="false">IF(F948&gt;400,"1","0")</f>
        <v>0</v>
      </c>
      <c r="I948" s="0" t="n">
        <f aca="false">1+G948+H948</f>
        <v>2</v>
      </c>
    </row>
    <row r="949" customFormat="false" ht="13.8" hidden="false" customHeight="false" outlineLevel="0" collapsed="false">
      <c r="A949" s="1" t="n">
        <v>1222114</v>
      </c>
      <c r="B949" s="2" t="str">
        <f aca="false">CONCATENATE("./cxr/cxr3/",               REPT("0",8-LEN(A949))                         ,$A949, ".dcm")</f>
        <v>./cxr/cxr3/01222114.dcm</v>
      </c>
      <c r="C949" s="3" t="n">
        <v>43878.5985648148</v>
      </c>
      <c r="D949" s="0" t="n">
        <v>1</v>
      </c>
      <c r="E949" s="0" t="n">
        <v>52</v>
      </c>
      <c r="F949" s="0" t="n">
        <v>47</v>
      </c>
      <c r="G949" s="4" t="str">
        <f aca="false">IF(F949&gt;100,"1","0")</f>
        <v>0</v>
      </c>
      <c r="H949" s="0" t="str">
        <f aca="false">IF(F949&gt;400,"1","0")</f>
        <v>0</v>
      </c>
      <c r="I949" s="0" t="n">
        <f aca="false">1+G949+H949</f>
        <v>1</v>
      </c>
    </row>
    <row r="950" customFormat="false" ht="13.8" hidden="false" customHeight="false" outlineLevel="0" collapsed="false">
      <c r="A950" s="1" t="n">
        <v>1224085</v>
      </c>
      <c r="B950" s="2" t="str">
        <f aca="false">CONCATENATE("./cxr/cxr3/",               REPT("0",8-LEN(A950))                         ,$A950, ".dcm")</f>
        <v>./cxr/cxr3/01224085.dcm</v>
      </c>
      <c r="C950" s="3" t="n">
        <v>43866.4272337963</v>
      </c>
      <c r="D950" s="0" t="n">
        <v>1</v>
      </c>
      <c r="E950" s="0" t="n">
        <v>39</v>
      </c>
      <c r="F950" s="0" t="n">
        <v>10.5</v>
      </c>
      <c r="G950" s="4" t="str">
        <f aca="false">IF(F950&gt;100,"1","0")</f>
        <v>0</v>
      </c>
      <c r="H950" s="0" t="str">
        <f aca="false">IF(F950&gt;400,"1","0")</f>
        <v>0</v>
      </c>
      <c r="I950" s="0" t="n">
        <f aca="false">1+G950+H950</f>
        <v>1</v>
      </c>
    </row>
    <row r="951" customFormat="false" ht="13.8" hidden="false" customHeight="false" outlineLevel="0" collapsed="false">
      <c r="A951" s="1" t="n">
        <v>1224116</v>
      </c>
      <c r="B951" s="2" t="str">
        <f aca="false">CONCATENATE("./cxr/cxr3/",               REPT("0",8-LEN(A951))                         ,$A951, ".dcm")</f>
        <v>./cxr/cxr3/01224116.dcm</v>
      </c>
      <c r="C951" s="3" t="n">
        <v>43885.3309375</v>
      </c>
      <c r="D951" s="0" t="n">
        <v>0</v>
      </c>
      <c r="E951" s="0" t="n">
        <v>69</v>
      </c>
      <c r="F951" s="0" t="n">
        <v>112.5</v>
      </c>
      <c r="G951" s="4" t="str">
        <f aca="false">IF(F951&gt;100,"1","0")</f>
        <v>1</v>
      </c>
      <c r="H951" s="0" t="str">
        <f aca="false">IF(F951&gt;400,"1","0")</f>
        <v>0</v>
      </c>
      <c r="I951" s="0" t="n">
        <f aca="false">1+G951+H951</f>
        <v>2</v>
      </c>
    </row>
    <row r="952" customFormat="false" ht="13.8" hidden="false" customHeight="false" outlineLevel="0" collapsed="false">
      <c r="A952" s="1" t="n">
        <v>1226051</v>
      </c>
      <c r="B952" s="2" t="str">
        <f aca="false">CONCATENATE("./cxr/cxr3/",               REPT("0",8-LEN(A952))                         ,$A952, ".dcm")</f>
        <v>./cxr/cxr3/01226051.dcm</v>
      </c>
      <c r="C952" s="3" t="n">
        <v>44015.4983796296</v>
      </c>
      <c r="D952" s="0" t="n">
        <v>1</v>
      </c>
      <c r="E952" s="0" t="n">
        <v>42</v>
      </c>
      <c r="F952" s="0" t="n">
        <v>97</v>
      </c>
      <c r="G952" s="4" t="str">
        <f aca="false">IF(F952&gt;100,"1","0")</f>
        <v>0</v>
      </c>
      <c r="H952" s="0" t="str">
        <f aca="false">IF(F952&gt;400,"1","0")</f>
        <v>0</v>
      </c>
      <c r="I952" s="0" t="n">
        <f aca="false">1+G952+H952</f>
        <v>1</v>
      </c>
    </row>
    <row r="953" customFormat="false" ht="13.8" hidden="false" customHeight="false" outlineLevel="0" collapsed="false">
      <c r="A953" s="1" t="n">
        <v>1234408</v>
      </c>
      <c r="B953" s="2" t="str">
        <f aca="false">CONCATENATE("./cxr/cxr3/",               REPT("0",8-LEN(A953))                         ,$A953, ".dcm")</f>
        <v>./cxr/cxr3/01234408.dcm</v>
      </c>
      <c r="C953" s="3" t="s">
        <v>112</v>
      </c>
      <c r="D953" s="0" t="n">
        <v>1</v>
      </c>
      <c r="E953" s="0" t="n">
        <v>32</v>
      </c>
      <c r="F953" s="5" t="n">
        <v>18.9</v>
      </c>
      <c r="G953" s="4" t="str">
        <f aca="false">IF(F953&gt;100,"1","0")</f>
        <v>0</v>
      </c>
      <c r="H953" s="0" t="str">
        <f aca="false">IF(F953&gt;400,"1","0")</f>
        <v>0</v>
      </c>
      <c r="I953" s="0" t="n">
        <f aca="false">1+G953+H953</f>
        <v>1</v>
      </c>
    </row>
    <row r="954" customFormat="false" ht="13.8" hidden="false" customHeight="false" outlineLevel="0" collapsed="false">
      <c r="A954" s="1" t="n">
        <v>1234796</v>
      </c>
      <c r="B954" s="2" t="str">
        <f aca="false">CONCATENATE("./cxr/cxr3/",               REPT("0",8-LEN(A954))                         ,$A954, ".dcm")</f>
        <v>./cxr/cxr3/01234796.dcm</v>
      </c>
      <c r="C954" s="3" t="n">
        <v>43992.5913078704</v>
      </c>
      <c r="D954" s="0" t="n">
        <v>1</v>
      </c>
      <c r="E954" s="0" t="n">
        <v>31</v>
      </c>
      <c r="F954" s="0" t="n">
        <v>49</v>
      </c>
      <c r="G954" s="4" t="str">
        <f aca="false">IF(F954&gt;100,"1","0")</f>
        <v>0</v>
      </c>
      <c r="H954" s="0" t="str">
        <f aca="false">IF(F954&gt;400,"1","0")</f>
        <v>0</v>
      </c>
      <c r="I954" s="0" t="n">
        <f aca="false">1+G954+H954</f>
        <v>1</v>
      </c>
    </row>
    <row r="955" customFormat="false" ht="13.8" hidden="false" customHeight="false" outlineLevel="0" collapsed="false">
      <c r="A955" s="1" t="n">
        <v>1235747</v>
      </c>
      <c r="B955" s="2" t="str">
        <f aca="false">CONCATENATE("./cxr/cxr3/",               REPT("0",8-LEN(A955))                         ,$A955, ".dcm")</f>
        <v>./cxr/cxr3/01235747.dcm</v>
      </c>
      <c r="C955" s="3" t="n">
        <v>43950.3667592593</v>
      </c>
      <c r="D955" s="0" t="n">
        <v>1</v>
      </c>
      <c r="E955" s="0" t="n">
        <v>75</v>
      </c>
      <c r="F955" s="0" t="n">
        <v>545</v>
      </c>
      <c r="G955" s="4" t="str">
        <f aca="false">IF(F955&gt;100,"1","0")</f>
        <v>1</v>
      </c>
      <c r="H955" s="0" t="str">
        <f aca="false">IF(F955&gt;400,"1","0")</f>
        <v>1</v>
      </c>
      <c r="I955" s="0" t="n">
        <f aca="false">1+G955+H955</f>
        <v>3</v>
      </c>
    </row>
    <row r="956" customFormat="false" ht="13.8" hidden="false" customHeight="false" outlineLevel="0" collapsed="false">
      <c r="A956" s="1" t="n">
        <v>1236376</v>
      </c>
      <c r="B956" s="2" t="str">
        <f aca="false">CONCATENATE("./cxr/cxr3/",               REPT("0",8-LEN(A956))                         ,$A956, ".dcm")</f>
        <v>./cxr/cxr3/01236376.dcm</v>
      </c>
      <c r="C956" s="3" t="s">
        <v>113</v>
      </c>
      <c r="D956" s="0" t="n">
        <v>1</v>
      </c>
      <c r="E956" s="0" t="n">
        <v>68</v>
      </c>
      <c r="F956" s="5" t="n">
        <v>208</v>
      </c>
      <c r="G956" s="4" t="str">
        <f aca="false">IF(F956&gt;100,"1","0")</f>
        <v>1</v>
      </c>
      <c r="H956" s="0" t="str">
        <f aca="false">IF(F956&gt;400,"1","0")</f>
        <v>0</v>
      </c>
      <c r="I956" s="0" t="n">
        <f aca="false">1+G956+H956</f>
        <v>2</v>
      </c>
    </row>
    <row r="957" customFormat="false" ht="13.8" hidden="false" customHeight="false" outlineLevel="0" collapsed="false">
      <c r="A957" s="1" t="n">
        <v>1241068</v>
      </c>
      <c r="B957" s="2" t="str">
        <f aca="false">CONCATENATE("./cxr/cxr3/",               REPT("0",8-LEN(A957))                         ,$A957, ".dcm")</f>
        <v>./cxr/cxr3/01241068.dcm</v>
      </c>
      <c r="C957" s="3" t="n">
        <v>44007.2802777778</v>
      </c>
      <c r="D957" s="0" t="n">
        <v>1</v>
      </c>
      <c r="E957" s="0" t="n">
        <v>56</v>
      </c>
      <c r="F957" s="0" t="n">
        <v>50</v>
      </c>
      <c r="G957" s="4" t="str">
        <f aca="false">IF(F957&gt;100,"1","0")</f>
        <v>0</v>
      </c>
      <c r="H957" s="0" t="str">
        <f aca="false">IF(F957&gt;400,"1","0")</f>
        <v>0</v>
      </c>
      <c r="I957" s="0" t="n">
        <f aca="false">1+G957+H957</f>
        <v>1</v>
      </c>
    </row>
    <row r="958" customFormat="false" ht="13.8" hidden="false" customHeight="false" outlineLevel="0" collapsed="false">
      <c r="A958" s="1" t="n">
        <v>1241106</v>
      </c>
      <c r="B958" s="2" t="str">
        <f aca="false">CONCATENATE("./cxr/cxr3/",               REPT("0",8-LEN(A958))                         ,$A958, ".dcm")</f>
        <v>./cxr/cxr3/01241106.dcm</v>
      </c>
      <c r="C958" s="3" t="n">
        <v>44013.3861342593</v>
      </c>
      <c r="D958" s="0" t="n">
        <v>1</v>
      </c>
      <c r="E958" s="0" t="n">
        <v>51</v>
      </c>
      <c r="F958" s="0" t="n">
        <v>17</v>
      </c>
      <c r="G958" s="4" t="str">
        <f aca="false">IF(F958&gt;100,"1","0")</f>
        <v>0</v>
      </c>
      <c r="H958" s="0" t="str">
        <f aca="false">IF(F958&gt;400,"1","0")</f>
        <v>0</v>
      </c>
      <c r="I958" s="0" t="n">
        <f aca="false">1+G958+H958</f>
        <v>1</v>
      </c>
    </row>
    <row r="959" customFormat="false" ht="13.8" hidden="false" customHeight="false" outlineLevel="0" collapsed="false">
      <c r="A959" s="1" t="n">
        <v>1241177</v>
      </c>
      <c r="B959" s="2" t="str">
        <f aca="false">CONCATENATE("./cxr/cxr3/",               REPT("0",8-LEN(A959))                         ,$A959, ".dcm")</f>
        <v>./cxr/cxr3/01241177.dcm</v>
      </c>
      <c r="C959" s="3" t="n">
        <v>43965.3755324074</v>
      </c>
      <c r="D959" s="0" t="n">
        <v>1</v>
      </c>
      <c r="E959" s="0" t="n">
        <v>51</v>
      </c>
      <c r="F959" s="0" t="n">
        <v>7</v>
      </c>
      <c r="G959" s="4" t="str">
        <f aca="false">IF(F959&gt;100,"1","0")</f>
        <v>0</v>
      </c>
      <c r="H959" s="0" t="str">
        <f aca="false">IF(F959&gt;400,"1","0")</f>
        <v>0</v>
      </c>
      <c r="I959" s="0" t="n">
        <f aca="false">1+G959+H959</f>
        <v>1</v>
      </c>
    </row>
    <row r="960" customFormat="false" ht="13.8" hidden="false" customHeight="false" outlineLevel="0" collapsed="false">
      <c r="A960" s="1" t="n">
        <v>1243277</v>
      </c>
      <c r="B960" s="2" t="str">
        <f aca="false">CONCATENATE("./cxr/cxr3/",               REPT("0",8-LEN(A960))                         ,$A960, ".dcm")</f>
        <v>./cxr/cxr3/01243277.dcm</v>
      </c>
      <c r="C960" s="3" t="n">
        <v>44009.4637384259</v>
      </c>
      <c r="D960" s="0" t="n">
        <v>1</v>
      </c>
      <c r="E960" s="0" t="n">
        <v>49</v>
      </c>
      <c r="F960" s="0" t="n">
        <v>222</v>
      </c>
      <c r="G960" s="4" t="str">
        <f aca="false">IF(F960&gt;100,"1","0")</f>
        <v>1</v>
      </c>
      <c r="H960" s="0" t="str">
        <f aca="false">IF(F960&gt;400,"1","0")</f>
        <v>0</v>
      </c>
      <c r="I960" s="0" t="n">
        <f aca="false">1+G960+H960</f>
        <v>2</v>
      </c>
    </row>
    <row r="961" customFormat="false" ht="13.8" hidden="false" customHeight="false" outlineLevel="0" collapsed="false">
      <c r="A961" s="1" t="n">
        <v>1247069</v>
      </c>
      <c r="B961" s="2" t="str">
        <f aca="false">CONCATENATE("./cxr/cxr3/",               REPT("0",8-LEN(A961))                         ,$A961, ".dcm")</f>
        <v>./cxr/cxr3/01247069.dcm</v>
      </c>
      <c r="C961" s="3" t="n">
        <v>43973.3277546296</v>
      </c>
      <c r="D961" s="0" t="n">
        <v>1</v>
      </c>
      <c r="E961" s="0" t="n">
        <v>50</v>
      </c>
      <c r="F961" s="0" t="n">
        <v>20</v>
      </c>
      <c r="G961" s="4" t="str">
        <f aca="false">IF(F961&gt;100,"1","0")</f>
        <v>0</v>
      </c>
      <c r="H961" s="0" t="str">
        <f aca="false">IF(F961&gt;400,"1","0")</f>
        <v>0</v>
      </c>
      <c r="I961" s="0" t="n">
        <f aca="false">1+G961+H961</f>
        <v>1</v>
      </c>
    </row>
    <row r="962" customFormat="false" ht="13.8" hidden="false" customHeight="false" outlineLevel="0" collapsed="false">
      <c r="A962" s="1" t="n">
        <v>1247245</v>
      </c>
      <c r="B962" s="2" t="str">
        <f aca="false">CONCATENATE("./cxr/cxr3/",               REPT("0",8-LEN(A962))                         ,$A962, ".dcm")</f>
        <v>./cxr/cxr3/01247245.dcm</v>
      </c>
      <c r="C962" s="3" t="n">
        <v>44021.3999884259</v>
      </c>
      <c r="D962" s="0" t="n">
        <v>1</v>
      </c>
      <c r="E962" s="0" t="n">
        <v>46</v>
      </c>
      <c r="F962" s="0" t="n">
        <v>67</v>
      </c>
      <c r="G962" s="4" t="str">
        <f aca="false">IF(F962&gt;100,"1","0")</f>
        <v>0</v>
      </c>
      <c r="H962" s="0" t="str">
        <f aca="false">IF(F962&gt;400,"1","0")</f>
        <v>0</v>
      </c>
      <c r="I962" s="0" t="n">
        <f aca="false">1+G962+H962</f>
        <v>1</v>
      </c>
    </row>
    <row r="963" customFormat="false" ht="13.8" hidden="false" customHeight="false" outlineLevel="0" collapsed="false">
      <c r="A963" s="1" t="n">
        <v>1258443</v>
      </c>
      <c r="B963" s="2" t="str">
        <f aca="false">CONCATENATE("./cxr/cxr3/",               REPT("0",8-LEN(A963))                         ,$A963, ".dcm")</f>
        <v>./cxr/cxr3/01258443.dcm</v>
      </c>
      <c r="C963" s="3" t="s">
        <v>114</v>
      </c>
      <c r="D963" s="0" t="n">
        <v>1</v>
      </c>
      <c r="E963" s="0" t="n">
        <v>46</v>
      </c>
      <c r="F963" s="5" t="n">
        <v>584</v>
      </c>
      <c r="G963" s="4" t="str">
        <f aca="false">IF(F963&gt;100,"1","0")</f>
        <v>1</v>
      </c>
      <c r="H963" s="0" t="str">
        <f aca="false">IF(F963&gt;400,"1","0")</f>
        <v>1</v>
      </c>
      <c r="I963" s="0" t="n">
        <f aca="false">1+G963+H963</f>
        <v>3</v>
      </c>
    </row>
    <row r="964" customFormat="false" ht="13.8" hidden="false" customHeight="false" outlineLevel="0" collapsed="false">
      <c r="A964" s="1" t="n">
        <v>1258946</v>
      </c>
      <c r="B964" s="2" t="str">
        <f aca="false">CONCATENATE("./cxr/cxr3/",               REPT("0",8-LEN(A964))                         ,$A964, ".dcm")</f>
        <v>./cxr/cxr3/01258946.dcm</v>
      </c>
      <c r="C964" s="3" t="s">
        <v>115</v>
      </c>
      <c r="D964" s="0" t="n">
        <v>1</v>
      </c>
      <c r="E964" s="0" t="n">
        <v>47</v>
      </c>
      <c r="F964" s="5" t="n">
        <v>19</v>
      </c>
      <c r="G964" s="4" t="str">
        <f aca="false">IF(F964&gt;100,"1","0")</f>
        <v>0</v>
      </c>
      <c r="H964" s="0" t="str">
        <f aca="false">IF(F964&gt;400,"1","0")</f>
        <v>0</v>
      </c>
      <c r="I964" s="0" t="n">
        <f aca="false">1+G964+H964</f>
        <v>1</v>
      </c>
    </row>
    <row r="965" customFormat="false" ht="13.8" hidden="false" customHeight="false" outlineLevel="0" collapsed="false">
      <c r="A965" s="1" t="n">
        <v>1260963</v>
      </c>
      <c r="B965" s="2" t="str">
        <f aca="false">CONCATENATE("./cxr/cxr3/",               REPT("0",8-LEN(A965))                         ,$A965, ".dcm")</f>
        <v>./cxr/cxr3/01260963.dcm</v>
      </c>
      <c r="C965" s="3" t="n">
        <v>44021.2873726852</v>
      </c>
      <c r="D965" s="0" t="n">
        <v>1</v>
      </c>
      <c r="E965" s="0" t="n">
        <v>62</v>
      </c>
      <c r="F965" s="0" t="n">
        <v>50</v>
      </c>
      <c r="G965" s="4" t="str">
        <f aca="false">IF(F965&gt;100,"1","0")</f>
        <v>0</v>
      </c>
      <c r="H965" s="0" t="str">
        <f aca="false">IF(F965&gt;400,"1","0")</f>
        <v>0</v>
      </c>
      <c r="I965" s="0" t="n">
        <f aca="false">1+G965+H965</f>
        <v>1</v>
      </c>
    </row>
    <row r="966" customFormat="false" ht="13.8" hidden="false" customHeight="false" outlineLevel="0" collapsed="false">
      <c r="A966" s="1" t="n">
        <v>1263746</v>
      </c>
      <c r="B966" s="2" t="str">
        <f aca="false">CONCATENATE("./cxr/cxr3/",               REPT("0",8-LEN(A966))                         ,$A966, ".dcm")</f>
        <v>./cxr/cxr3/01263746.dcm</v>
      </c>
      <c r="C966" s="3" t="n">
        <v>44014.5984259259</v>
      </c>
      <c r="D966" s="0" t="n">
        <v>1</v>
      </c>
      <c r="E966" s="0" t="n">
        <v>52</v>
      </c>
      <c r="F966" s="0" t="n">
        <v>6</v>
      </c>
      <c r="G966" s="4" t="str">
        <f aca="false">IF(F966&gt;100,"1","0")</f>
        <v>0</v>
      </c>
      <c r="H966" s="0" t="str">
        <f aca="false">IF(F966&gt;400,"1","0")</f>
        <v>0</v>
      </c>
      <c r="I966" s="0" t="n">
        <f aca="false">1+G966+H966</f>
        <v>1</v>
      </c>
    </row>
    <row r="967" customFormat="false" ht="13.8" hidden="false" customHeight="false" outlineLevel="0" collapsed="false">
      <c r="A967" s="1" t="n">
        <v>1266946</v>
      </c>
      <c r="B967" s="2" t="str">
        <f aca="false">CONCATENATE("./cxr/cxr3/",               REPT("0",8-LEN(A967))                         ,$A967, ".dcm")</f>
        <v>./cxr/cxr3/01266946.dcm</v>
      </c>
      <c r="C967" s="3" t="n">
        <v>44021.3859722222</v>
      </c>
      <c r="D967" s="0" t="n">
        <v>0</v>
      </c>
      <c r="E967" s="0" t="n">
        <v>40</v>
      </c>
      <c r="F967" s="0" t="n">
        <v>12</v>
      </c>
      <c r="G967" s="4" t="str">
        <f aca="false">IF(F967&gt;100,"1","0")</f>
        <v>0</v>
      </c>
      <c r="H967" s="0" t="str">
        <f aca="false">IF(F967&gt;400,"1","0")</f>
        <v>0</v>
      </c>
      <c r="I967" s="0" t="n">
        <f aca="false">1+G967+H967</f>
        <v>1</v>
      </c>
    </row>
    <row r="968" customFormat="false" ht="13.8" hidden="false" customHeight="false" outlineLevel="0" collapsed="false">
      <c r="A968" s="1" t="n">
        <v>1270251</v>
      </c>
      <c r="B968" s="2" t="str">
        <f aca="false">CONCATENATE("./cxr/cxr3/",               REPT("0",8-LEN(A968))                         ,$A968, ".dcm")</f>
        <v>./cxr/cxr3/01270251.dcm</v>
      </c>
      <c r="C968" s="3" t="s">
        <v>116</v>
      </c>
      <c r="D968" s="0" t="n">
        <v>1</v>
      </c>
      <c r="E968" s="0" t="n">
        <v>50</v>
      </c>
      <c r="F968" s="5" t="n">
        <v>101</v>
      </c>
      <c r="G968" s="4" t="str">
        <f aca="false">IF(F968&gt;100,"1","0")</f>
        <v>1</v>
      </c>
      <c r="H968" s="0" t="str">
        <f aca="false">IF(F968&gt;400,"1","0")</f>
        <v>0</v>
      </c>
      <c r="I968" s="0" t="n">
        <f aca="false">1+G968+H968</f>
        <v>2</v>
      </c>
    </row>
    <row r="969" customFormat="false" ht="13.8" hidden="false" customHeight="false" outlineLevel="0" collapsed="false">
      <c r="A969" s="1" t="n">
        <v>1271799</v>
      </c>
      <c r="B969" s="2" t="str">
        <f aca="false">CONCATENATE("./cxr/cxr3/",               REPT("0",8-LEN(A969))                         ,$A969, ".dcm")</f>
        <v>./cxr/cxr3/01271799.dcm</v>
      </c>
      <c r="C969" s="3" t="n">
        <v>43886.3389583333</v>
      </c>
      <c r="D969" s="0" t="n">
        <v>1</v>
      </c>
      <c r="E969" s="0" t="n">
        <v>52</v>
      </c>
      <c r="F969" s="0" t="n">
        <v>15</v>
      </c>
      <c r="G969" s="4" t="str">
        <f aca="false">IF(F969&gt;100,"1","0")</f>
        <v>0</v>
      </c>
      <c r="H969" s="0" t="str">
        <f aca="false">IF(F969&gt;400,"1","0")</f>
        <v>0</v>
      </c>
      <c r="I969" s="0" t="n">
        <f aca="false">1+G969+H969</f>
        <v>1</v>
      </c>
    </row>
    <row r="970" customFormat="false" ht="13.8" hidden="false" customHeight="false" outlineLevel="0" collapsed="false">
      <c r="A970" s="1" t="n">
        <v>1276626</v>
      </c>
      <c r="B970" s="2" t="str">
        <f aca="false">CONCATENATE("./cxr/cxr3/",               REPT("0",8-LEN(A970))                         ,$A970, ".dcm")</f>
        <v>./cxr/cxr3/01276626.dcm</v>
      </c>
      <c r="C970" s="3" t="s">
        <v>117</v>
      </c>
      <c r="D970" s="0" t="n">
        <v>1</v>
      </c>
      <c r="E970" s="0" t="n">
        <v>81</v>
      </c>
      <c r="F970" s="5" t="n">
        <v>2519.4</v>
      </c>
      <c r="G970" s="4" t="str">
        <f aca="false">IF(F970&gt;100,"1","0")</f>
        <v>1</v>
      </c>
      <c r="H970" s="0" t="str">
        <f aca="false">IF(F970&gt;400,"1","0")</f>
        <v>1</v>
      </c>
      <c r="I970" s="0" t="n">
        <f aca="false">1+G970+H970</f>
        <v>3</v>
      </c>
    </row>
    <row r="971" customFormat="false" ht="13.8" hidden="false" customHeight="false" outlineLevel="0" collapsed="false">
      <c r="A971" s="1" t="n">
        <v>1285697</v>
      </c>
      <c r="B971" s="2" t="str">
        <f aca="false">CONCATENATE("./cxr/cxr3/",               REPT("0",8-LEN(A971))                         ,$A971, ".dcm")</f>
        <v>./cxr/cxr3/01285697.dcm</v>
      </c>
      <c r="C971" s="3" t="s">
        <v>118</v>
      </c>
      <c r="D971" s="0" t="n">
        <v>1</v>
      </c>
      <c r="E971" s="0" t="n">
        <v>62</v>
      </c>
      <c r="F971" s="5" t="n">
        <v>10.9</v>
      </c>
      <c r="G971" s="4" t="str">
        <f aca="false">IF(F971&gt;100,"1","0")</f>
        <v>0</v>
      </c>
      <c r="H971" s="0" t="str">
        <f aca="false">IF(F971&gt;400,"1","0")</f>
        <v>0</v>
      </c>
      <c r="I971" s="0" t="n">
        <f aca="false">1+G971+H971</f>
        <v>1</v>
      </c>
    </row>
    <row r="972" customFormat="false" ht="13.8" hidden="false" customHeight="false" outlineLevel="0" collapsed="false">
      <c r="A972" s="1" t="n">
        <v>1291451</v>
      </c>
      <c r="B972" s="2" t="str">
        <f aca="false">CONCATENATE("./cxr/cxr3/",               REPT("0",8-LEN(A972))                         ,$A972, ".dcm")</f>
        <v>./cxr/cxr3/01291451.dcm</v>
      </c>
      <c r="C972" s="3" t="n">
        <v>44027.5707175926</v>
      </c>
      <c r="D972" s="0" t="n">
        <v>1</v>
      </c>
      <c r="E972" s="0" t="n">
        <v>49</v>
      </c>
      <c r="F972" s="0" t="n">
        <v>30.5</v>
      </c>
      <c r="G972" s="4" t="str">
        <f aca="false">IF(F972&gt;100,"1","0")</f>
        <v>0</v>
      </c>
      <c r="H972" s="0" t="str">
        <f aca="false">IF(F972&gt;400,"1","0")</f>
        <v>0</v>
      </c>
      <c r="I972" s="0" t="n">
        <f aca="false">1+G972+H972</f>
        <v>1</v>
      </c>
    </row>
    <row r="973" customFormat="false" ht="13.8" hidden="false" customHeight="false" outlineLevel="0" collapsed="false">
      <c r="A973" s="1" t="n">
        <v>1297013</v>
      </c>
      <c r="B973" s="2" t="str">
        <f aca="false">CONCATENATE("./cxr/cxr3/",               REPT("0",8-LEN(A973))                         ,$A973, ".dcm")</f>
        <v>./cxr/cxr3/01297013.dcm</v>
      </c>
      <c r="C973" s="3" t="n">
        <v>44025.4570486111</v>
      </c>
      <c r="D973" s="0" t="n">
        <v>1</v>
      </c>
      <c r="E973" s="0" t="n">
        <v>46</v>
      </c>
      <c r="F973" s="0" t="n">
        <v>41</v>
      </c>
      <c r="G973" s="4" t="str">
        <f aca="false">IF(F973&gt;100,"1","0")</f>
        <v>0</v>
      </c>
      <c r="H973" s="0" t="str">
        <f aca="false">IF(F973&gt;400,"1","0")</f>
        <v>0</v>
      </c>
      <c r="I973" s="0" t="n">
        <f aca="false">1+G973+H973</f>
        <v>1</v>
      </c>
    </row>
    <row r="974" customFormat="false" ht="13.8" hidden="false" customHeight="false" outlineLevel="0" collapsed="false">
      <c r="A974" s="1" t="n">
        <v>1304724</v>
      </c>
      <c r="B974" s="2" t="str">
        <f aca="false">CONCATENATE("./cxr/cxr3/",               REPT("0",8-LEN(A974))                         ,$A974, ".dcm")</f>
        <v>./cxr/cxr3/01304724.dcm</v>
      </c>
      <c r="C974" s="3" t="n">
        <v>43879.2912037037</v>
      </c>
      <c r="D974" s="0" t="n">
        <v>1</v>
      </c>
      <c r="E974" s="0" t="n">
        <v>36</v>
      </c>
      <c r="F974" s="0" t="n">
        <v>8</v>
      </c>
      <c r="G974" s="4" t="str">
        <f aca="false">IF(F974&gt;100,"1","0")</f>
        <v>0</v>
      </c>
      <c r="H974" s="0" t="str">
        <f aca="false">IF(F974&gt;400,"1","0")</f>
        <v>0</v>
      </c>
      <c r="I974" s="0" t="n">
        <f aca="false">1+G974+H974</f>
        <v>1</v>
      </c>
    </row>
    <row r="975" customFormat="false" ht="13.8" hidden="false" customHeight="false" outlineLevel="0" collapsed="false">
      <c r="A975" s="1" t="n">
        <v>1305290</v>
      </c>
      <c r="B975" s="2" t="str">
        <f aca="false">CONCATENATE("./cxr/cxr3/",               REPT("0",8-LEN(A975))                         ,$A975, ".dcm")</f>
        <v>./cxr/cxr3/01305290.dcm</v>
      </c>
      <c r="C975" s="3" t="n">
        <v>43873.3225231482</v>
      </c>
      <c r="D975" s="0" t="n">
        <v>1</v>
      </c>
      <c r="E975" s="0" t="n">
        <v>59</v>
      </c>
      <c r="F975" s="0" t="n">
        <v>11</v>
      </c>
      <c r="G975" s="4" t="str">
        <f aca="false">IF(F975&gt;100,"1","0")</f>
        <v>0</v>
      </c>
      <c r="H975" s="0" t="str">
        <f aca="false">IF(F975&gt;400,"1","0")</f>
        <v>0</v>
      </c>
      <c r="I975" s="0" t="n">
        <f aca="false">1+G975+H975</f>
        <v>1</v>
      </c>
    </row>
    <row r="976" customFormat="false" ht="13.8" hidden="false" customHeight="false" outlineLevel="0" collapsed="false">
      <c r="A976" s="1" t="n">
        <v>1306862</v>
      </c>
      <c r="B976" s="2" t="str">
        <f aca="false">CONCATENATE("./cxr/cxr3/",               REPT("0",8-LEN(A976))                         ,$A976, ".dcm")</f>
        <v>./cxr/cxr3/01306862.dcm</v>
      </c>
      <c r="C976" s="3" t="s">
        <v>119</v>
      </c>
      <c r="D976" s="0" t="n">
        <v>1</v>
      </c>
      <c r="E976" s="0" t="n">
        <v>37</v>
      </c>
      <c r="F976" s="5" t="n">
        <v>37.1</v>
      </c>
      <c r="G976" s="4" t="str">
        <f aca="false">IF(F976&gt;100,"1","0")</f>
        <v>0</v>
      </c>
      <c r="H976" s="0" t="str">
        <f aca="false">IF(F976&gt;400,"1","0")</f>
        <v>0</v>
      </c>
      <c r="I976" s="0" t="n">
        <f aca="false">1+G976+H976</f>
        <v>1</v>
      </c>
    </row>
    <row r="977" customFormat="false" ht="13.8" hidden="false" customHeight="false" outlineLevel="0" collapsed="false">
      <c r="A977" s="1" t="n">
        <v>1307834</v>
      </c>
      <c r="B977" s="2" t="str">
        <f aca="false">CONCATENATE("./cxr/cxr3/",               REPT("0",8-LEN(A977))                         ,$A977, ".dcm")</f>
        <v>./cxr/cxr3/01307834.dcm</v>
      </c>
      <c r="C977" s="3" t="n">
        <v>43875.5752546296</v>
      </c>
      <c r="D977" s="0" t="n">
        <v>1</v>
      </c>
      <c r="E977" s="0" t="n">
        <v>38</v>
      </c>
      <c r="F977" s="0" t="n">
        <v>160</v>
      </c>
      <c r="G977" s="4" t="str">
        <f aca="false">IF(F977&gt;100,"1","0")</f>
        <v>1</v>
      </c>
      <c r="H977" s="0" t="str">
        <f aca="false">IF(F977&gt;400,"1","0")</f>
        <v>0</v>
      </c>
      <c r="I977" s="0" t="n">
        <f aca="false">1+G977+H977</f>
        <v>2</v>
      </c>
    </row>
    <row r="978" customFormat="false" ht="13.8" hidden="false" customHeight="false" outlineLevel="0" collapsed="false">
      <c r="A978" s="1" t="n">
        <v>1320094</v>
      </c>
      <c r="B978" s="2" t="str">
        <f aca="false">CONCATENATE("./cxr/cxr3/",               REPT("0",8-LEN(A978))                         ,$A978, ".dcm")</f>
        <v>./cxr/cxr3/01320094.dcm</v>
      </c>
      <c r="C978" s="3" t="s">
        <v>120</v>
      </c>
      <c r="D978" s="0" t="n">
        <v>0</v>
      </c>
      <c r="E978" s="0" t="n">
        <v>73</v>
      </c>
      <c r="F978" s="5" t="n">
        <v>188.2</v>
      </c>
      <c r="G978" s="4" t="str">
        <f aca="false">IF(F978&gt;100,"1","0")</f>
        <v>1</v>
      </c>
      <c r="H978" s="0" t="str">
        <f aca="false">IF(F978&gt;400,"1","0")</f>
        <v>0</v>
      </c>
      <c r="I978" s="0" t="n">
        <f aca="false">1+G978+H978</f>
        <v>2</v>
      </c>
    </row>
    <row r="979" customFormat="false" ht="13.8" hidden="false" customHeight="false" outlineLevel="0" collapsed="false">
      <c r="A979" s="1" t="n">
        <v>1320681</v>
      </c>
      <c r="B979" s="2" t="str">
        <f aca="false">CONCATENATE("./cxr/cxr3/",               REPT("0",8-LEN(A979))                         ,$A979, ".dcm")</f>
        <v>./cxr/cxr3/01320681.dcm</v>
      </c>
      <c r="C979" s="3" t="n">
        <v>44025.5945023148</v>
      </c>
      <c r="D979" s="0" t="n">
        <v>1</v>
      </c>
      <c r="E979" s="0" t="n">
        <v>43</v>
      </c>
      <c r="F979" s="0" t="n">
        <v>47</v>
      </c>
      <c r="G979" s="4" t="str">
        <f aca="false">IF(F979&gt;100,"1","0")</f>
        <v>0</v>
      </c>
      <c r="H979" s="0" t="str">
        <f aca="false">IF(F979&gt;400,"1","0")</f>
        <v>0</v>
      </c>
      <c r="I979" s="0" t="n">
        <f aca="false">1+G979+H979</f>
        <v>1</v>
      </c>
    </row>
    <row r="980" customFormat="false" ht="13.8" hidden="false" customHeight="false" outlineLevel="0" collapsed="false">
      <c r="A980" s="1" t="n">
        <v>1337602</v>
      </c>
      <c r="B980" s="2" t="str">
        <f aca="false">CONCATENATE("./cxr/cxr3/",               REPT("0",8-LEN(A980))                         ,$A980, ".dcm")</f>
        <v>./cxr/cxr3/01337602.dcm</v>
      </c>
      <c r="C980" s="3" t="s">
        <v>121</v>
      </c>
      <c r="D980" s="0" t="n">
        <v>1</v>
      </c>
      <c r="E980" s="0" t="n">
        <v>67</v>
      </c>
      <c r="F980" s="5" t="n">
        <v>1144.2</v>
      </c>
      <c r="G980" s="4" t="str">
        <f aca="false">IF(F980&gt;100,"1","0")</f>
        <v>1</v>
      </c>
      <c r="H980" s="0" t="str">
        <f aca="false">IF(F980&gt;400,"1","0")</f>
        <v>1</v>
      </c>
      <c r="I980" s="0" t="n">
        <f aca="false">1+G980+H980</f>
        <v>3</v>
      </c>
    </row>
    <row r="981" customFormat="false" ht="13.8" hidden="false" customHeight="false" outlineLevel="0" collapsed="false">
      <c r="A981" s="1" t="n">
        <v>1338338</v>
      </c>
      <c r="B981" s="2" t="str">
        <f aca="false">CONCATENATE("./cxr/cxr3/",               REPT("0",8-LEN(A981))                         ,$A981, ".dcm")</f>
        <v>./cxr/cxr3/01338338.dcm</v>
      </c>
      <c r="C981" s="3" t="n">
        <v>43921.3921064815</v>
      </c>
      <c r="D981" s="0" t="n">
        <v>1</v>
      </c>
      <c r="E981" s="0" t="n">
        <v>62</v>
      </c>
      <c r="F981" s="0" t="n">
        <v>27</v>
      </c>
      <c r="G981" s="4" t="str">
        <f aca="false">IF(F981&gt;100,"1","0")</f>
        <v>0</v>
      </c>
      <c r="H981" s="0" t="str">
        <f aca="false">IF(F981&gt;400,"1","0")</f>
        <v>0</v>
      </c>
      <c r="I981" s="0" t="n">
        <f aca="false">1+G981+H981</f>
        <v>1</v>
      </c>
    </row>
    <row r="982" customFormat="false" ht="13.8" hidden="false" customHeight="false" outlineLevel="0" collapsed="false">
      <c r="A982" s="1" t="n">
        <v>1340434</v>
      </c>
      <c r="B982" s="2" t="str">
        <f aca="false">CONCATENATE("./cxr/cxr3/",               REPT("0",8-LEN(A982))                         ,$A982, ".dcm")</f>
        <v>./cxr/cxr3/01340434.dcm</v>
      </c>
      <c r="C982" s="3" t="n">
        <v>44027.3202083333</v>
      </c>
      <c r="D982" s="0" t="n">
        <v>1</v>
      </c>
      <c r="E982" s="0" t="n">
        <v>44</v>
      </c>
      <c r="F982" s="0" t="n">
        <v>31</v>
      </c>
      <c r="G982" s="4" t="str">
        <f aca="false">IF(F982&gt;100,"1","0")</f>
        <v>0</v>
      </c>
      <c r="H982" s="0" t="str">
        <f aca="false">IF(F982&gt;400,"1","0")</f>
        <v>0</v>
      </c>
      <c r="I982" s="0" t="n">
        <f aca="false">1+G982+H982</f>
        <v>1</v>
      </c>
    </row>
    <row r="983" customFormat="false" ht="13.8" hidden="false" customHeight="false" outlineLevel="0" collapsed="false">
      <c r="A983" s="1" t="n">
        <v>1340516</v>
      </c>
      <c r="B983" s="2" t="str">
        <f aca="false">CONCATENATE("./cxr/cxr3/",               REPT("0",8-LEN(A983))                         ,$A983, ".dcm")</f>
        <v>./cxr/cxr3/01340516.dcm</v>
      </c>
      <c r="C983" s="3" t="n">
        <v>44014.3404166667</v>
      </c>
      <c r="D983" s="0" t="n">
        <v>1</v>
      </c>
      <c r="E983" s="0" t="n">
        <v>67</v>
      </c>
      <c r="F983" s="0" t="n">
        <v>99</v>
      </c>
      <c r="G983" s="4" t="str">
        <f aca="false">IF(F983&gt;100,"1","0")</f>
        <v>0</v>
      </c>
      <c r="H983" s="0" t="str">
        <f aca="false">IF(F983&gt;400,"1","0")</f>
        <v>0</v>
      </c>
      <c r="I983" s="0" t="n">
        <f aca="false">1+G983+H983</f>
        <v>1</v>
      </c>
    </row>
    <row r="984" customFormat="false" ht="13.8" hidden="false" customHeight="false" outlineLevel="0" collapsed="false">
      <c r="A984" s="1" t="n">
        <v>1349433</v>
      </c>
      <c r="B984" s="2" t="str">
        <f aca="false">CONCATENATE("./cxr/cxr3/",               REPT("0",8-LEN(A984))                         ,$A984, ".dcm")</f>
        <v>./cxr/cxr3/01349433.dcm</v>
      </c>
      <c r="C984" s="3" t="n">
        <v>43868.4419328704</v>
      </c>
      <c r="D984" s="0" t="n">
        <v>1</v>
      </c>
      <c r="E984" s="0" t="n">
        <v>42</v>
      </c>
      <c r="F984" s="0" t="n">
        <v>9</v>
      </c>
      <c r="G984" s="4" t="str">
        <f aca="false">IF(F984&gt;100,"1","0")</f>
        <v>0</v>
      </c>
      <c r="H984" s="0" t="str">
        <f aca="false">IF(F984&gt;400,"1","0")</f>
        <v>0</v>
      </c>
      <c r="I984" s="0" t="n">
        <f aca="false">1+G984+H984</f>
        <v>1</v>
      </c>
    </row>
    <row r="985" customFormat="false" ht="13.8" hidden="false" customHeight="false" outlineLevel="0" collapsed="false">
      <c r="A985" s="1" t="n">
        <v>1352657</v>
      </c>
      <c r="B985" s="2" t="str">
        <f aca="false">CONCATENATE("./cxr/cxr3/",               REPT("0",8-LEN(A985))                         ,$A985, ".dcm")</f>
        <v>./cxr/cxr3/01352657.dcm</v>
      </c>
      <c r="C985" s="3" t="n">
        <v>43895.4777546296</v>
      </c>
      <c r="D985" s="0" t="n">
        <v>1</v>
      </c>
      <c r="E985" s="0" t="n">
        <v>53</v>
      </c>
      <c r="F985" s="0" t="n">
        <v>209</v>
      </c>
      <c r="G985" s="4" t="str">
        <f aca="false">IF(F985&gt;100,"1","0")</f>
        <v>1</v>
      </c>
      <c r="H985" s="0" t="str">
        <f aca="false">IF(F985&gt;400,"1","0")</f>
        <v>0</v>
      </c>
      <c r="I985" s="0" t="n">
        <f aca="false">1+G985+H985</f>
        <v>2</v>
      </c>
    </row>
    <row r="986" customFormat="false" ht="13.8" hidden="false" customHeight="false" outlineLevel="0" collapsed="false">
      <c r="A986" s="1" t="n">
        <v>1354220</v>
      </c>
      <c r="B986" s="2" t="str">
        <f aca="false">CONCATENATE("./cxr/cxr3/",               REPT("0",8-LEN(A986))                         ,$A986, ".dcm")</f>
        <v>./cxr/cxr3/01354220.dcm</v>
      </c>
      <c r="C986" s="3" t="n">
        <v>44015.4168634259</v>
      </c>
      <c r="D986" s="0" t="n">
        <v>1</v>
      </c>
      <c r="E986" s="0" t="n">
        <v>56</v>
      </c>
      <c r="F986" s="0" t="n">
        <v>164</v>
      </c>
      <c r="G986" s="4" t="str">
        <f aca="false">IF(F986&gt;100,"1","0")</f>
        <v>1</v>
      </c>
      <c r="H986" s="0" t="str">
        <f aca="false">IF(F986&gt;400,"1","0")</f>
        <v>0</v>
      </c>
      <c r="I986" s="0" t="n">
        <f aca="false">1+G986+H986</f>
        <v>2</v>
      </c>
    </row>
    <row r="987" customFormat="false" ht="13.8" hidden="false" customHeight="false" outlineLevel="0" collapsed="false">
      <c r="A987" s="1" t="n">
        <v>1363036</v>
      </c>
      <c r="B987" s="2" t="str">
        <f aca="false">CONCATENATE("./cxr/cxr3/",               REPT("0",8-LEN(A987))                         ,$A987, ".dcm")</f>
        <v>./cxr/cxr3/01363036.dcm</v>
      </c>
      <c r="C987" s="3" t="n">
        <v>43882.4540625</v>
      </c>
      <c r="D987" s="0" t="n">
        <v>1</v>
      </c>
      <c r="E987" s="0" t="n">
        <v>47</v>
      </c>
      <c r="F987" s="0" t="n">
        <v>22</v>
      </c>
      <c r="G987" s="4" t="str">
        <f aca="false">IF(F987&gt;100,"1","0")</f>
        <v>0</v>
      </c>
      <c r="H987" s="0" t="str">
        <f aca="false">IF(F987&gt;400,"1","0")</f>
        <v>0</v>
      </c>
      <c r="I987" s="0" t="n">
        <f aca="false">1+G987+H987</f>
        <v>1</v>
      </c>
    </row>
    <row r="988" customFormat="false" ht="13.8" hidden="false" customHeight="false" outlineLevel="0" collapsed="false">
      <c r="A988" s="1" t="n">
        <v>1363078</v>
      </c>
      <c r="B988" s="2" t="str">
        <f aca="false">CONCATENATE("./cxr/cxr3/",               REPT("0",8-LEN(A988))                         ,$A988, ".dcm")</f>
        <v>./cxr/cxr3/01363078.dcm</v>
      </c>
      <c r="C988" s="3" t="n">
        <v>43875.3134490741</v>
      </c>
      <c r="D988" s="0" t="n">
        <v>1</v>
      </c>
      <c r="E988" s="0" t="n">
        <v>50</v>
      </c>
      <c r="F988" s="0" t="n">
        <v>757</v>
      </c>
      <c r="G988" s="4" t="str">
        <f aca="false">IF(F988&gt;100,"1","0")</f>
        <v>1</v>
      </c>
      <c r="H988" s="0" t="str">
        <f aca="false">IF(F988&gt;400,"1","0")</f>
        <v>1</v>
      </c>
      <c r="I988" s="0" t="n">
        <f aca="false">1+G988+H988</f>
        <v>3</v>
      </c>
    </row>
    <row r="989" customFormat="false" ht="13.8" hidden="false" customHeight="false" outlineLevel="0" collapsed="false">
      <c r="A989" s="1" t="n">
        <v>1364565</v>
      </c>
      <c r="B989" s="2" t="str">
        <f aca="false">CONCATENATE("./cxr/cxr3/",               REPT("0",8-LEN(A989))                         ,$A989, ".dcm")</f>
        <v>./cxr/cxr3/01364565.dcm</v>
      </c>
      <c r="C989" s="3" t="n">
        <v>44025.3618287037</v>
      </c>
      <c r="D989" s="0" t="n">
        <v>1</v>
      </c>
      <c r="E989" s="0" t="n">
        <v>42</v>
      </c>
      <c r="F989" s="0" t="n">
        <v>40</v>
      </c>
      <c r="G989" s="4" t="str">
        <f aca="false">IF(F989&gt;100,"1","0")</f>
        <v>0</v>
      </c>
      <c r="H989" s="0" t="str">
        <f aca="false">IF(F989&gt;400,"1","0")</f>
        <v>0</v>
      </c>
      <c r="I989" s="0" t="n">
        <f aca="false">1+G989+H989</f>
        <v>1</v>
      </c>
    </row>
    <row r="990" customFormat="false" ht="13.8" hidden="false" customHeight="false" outlineLevel="0" collapsed="false">
      <c r="A990" s="1" t="n">
        <v>1364621</v>
      </c>
      <c r="B990" s="2" t="str">
        <f aca="false">CONCATENATE("./cxr/cxr3/",               REPT("0",8-LEN(A990))                         ,$A990, ".dcm")</f>
        <v>./cxr/cxr3/01364621.dcm</v>
      </c>
      <c r="C990" s="3" t="s">
        <v>122</v>
      </c>
      <c r="D990" s="0" t="n">
        <v>1</v>
      </c>
      <c r="E990" s="0" t="n">
        <v>48</v>
      </c>
      <c r="F990" s="5" t="n">
        <v>453</v>
      </c>
      <c r="G990" s="4" t="str">
        <f aca="false">IF(F990&gt;100,"1","0")</f>
        <v>1</v>
      </c>
      <c r="H990" s="0" t="str">
        <f aca="false">IF(F990&gt;400,"1","0")</f>
        <v>1</v>
      </c>
      <c r="I990" s="0" t="n">
        <f aca="false">1+G990+H990</f>
        <v>3</v>
      </c>
    </row>
    <row r="991" customFormat="false" ht="13.8" hidden="false" customHeight="false" outlineLevel="0" collapsed="false">
      <c r="A991" s="1" t="n">
        <v>1374009</v>
      </c>
      <c r="B991" s="2" t="str">
        <f aca="false">CONCATENATE("./cxr/cxr3/",               REPT("0",8-LEN(A991))                         ,$A991, ".dcm")</f>
        <v>./cxr/cxr3/01374009.dcm</v>
      </c>
      <c r="C991" s="3" t="s">
        <v>123</v>
      </c>
      <c r="D991" s="0" t="n">
        <v>1</v>
      </c>
      <c r="E991" s="0" t="n">
        <v>51</v>
      </c>
      <c r="F991" s="5" t="n">
        <v>70</v>
      </c>
      <c r="G991" s="4" t="str">
        <f aca="false">IF(F991&gt;100,"1","0")</f>
        <v>0</v>
      </c>
      <c r="H991" s="0" t="str">
        <f aca="false">IF(F991&gt;400,"1","0")</f>
        <v>0</v>
      </c>
      <c r="I991" s="0" t="n">
        <f aca="false">1+G991+H991</f>
        <v>1</v>
      </c>
    </row>
    <row r="992" customFormat="false" ht="13.8" hidden="false" customHeight="false" outlineLevel="0" collapsed="false">
      <c r="A992" s="1" t="n">
        <v>1374131</v>
      </c>
      <c r="B992" s="2" t="str">
        <f aca="false">CONCATENATE("./cxr/cxr3/",               REPT("0",8-LEN(A992))                         ,$A992, ".dcm")</f>
        <v>./cxr/cxr3/01374131.dcm</v>
      </c>
      <c r="C992" s="3" t="n">
        <v>44025.4246296296</v>
      </c>
      <c r="D992" s="0" t="n">
        <v>0</v>
      </c>
      <c r="E992" s="0" t="n">
        <v>48</v>
      </c>
      <c r="F992" s="0" t="n">
        <v>5.9</v>
      </c>
      <c r="G992" s="4" t="str">
        <f aca="false">IF(F992&gt;100,"1","0")</f>
        <v>0</v>
      </c>
      <c r="H992" s="0" t="str">
        <f aca="false">IF(F992&gt;400,"1","0")</f>
        <v>0</v>
      </c>
      <c r="I992" s="0" t="n">
        <f aca="false">1+G992+H992</f>
        <v>1</v>
      </c>
    </row>
    <row r="993" customFormat="false" ht="13.8" hidden="false" customHeight="false" outlineLevel="0" collapsed="false">
      <c r="A993" s="1" t="n">
        <v>1387624</v>
      </c>
      <c r="B993" s="2" t="str">
        <f aca="false">CONCATENATE("./cxr/cxr3/",               REPT("0",8-LEN(A993))                         ,$A993, ".dcm")</f>
        <v>./cxr/cxr3/01387624.dcm</v>
      </c>
      <c r="C993" s="3" t="n">
        <v>44021.2785300926</v>
      </c>
      <c r="D993" s="0" t="n">
        <v>1</v>
      </c>
      <c r="E993" s="0" t="n">
        <v>58</v>
      </c>
      <c r="F993" s="0" t="n">
        <v>14</v>
      </c>
      <c r="G993" s="4" t="str">
        <f aca="false">IF(F993&gt;100,"1","0")</f>
        <v>0</v>
      </c>
      <c r="H993" s="0" t="str">
        <f aca="false">IF(F993&gt;400,"1","0")</f>
        <v>0</v>
      </c>
      <c r="I993" s="0" t="n">
        <f aca="false">1+G993+H993</f>
        <v>1</v>
      </c>
    </row>
    <row r="994" customFormat="false" ht="13.8" hidden="false" customHeight="false" outlineLevel="0" collapsed="false">
      <c r="A994" s="1" t="n">
        <v>1388696</v>
      </c>
      <c r="B994" s="2" t="str">
        <f aca="false">CONCATENATE("./cxr/cxr3/",               REPT("0",8-LEN(A994))                         ,$A994, ".dcm")</f>
        <v>./cxr/cxr3/01388696.dcm</v>
      </c>
      <c r="C994" s="3" t="n">
        <v>43868.5752662037</v>
      </c>
      <c r="D994" s="0" t="n">
        <v>1</v>
      </c>
      <c r="E994" s="0" t="n">
        <v>38</v>
      </c>
      <c r="F994" s="0" t="n">
        <v>45</v>
      </c>
      <c r="G994" s="4" t="str">
        <f aca="false">IF(F994&gt;100,"1","0")</f>
        <v>0</v>
      </c>
      <c r="H994" s="0" t="str">
        <f aca="false">IF(F994&gt;400,"1","0")</f>
        <v>0</v>
      </c>
      <c r="I994" s="0" t="n">
        <f aca="false">1+G994+H994</f>
        <v>1</v>
      </c>
    </row>
    <row r="995" customFormat="false" ht="13.8" hidden="false" customHeight="false" outlineLevel="0" collapsed="false">
      <c r="A995" s="1" t="n">
        <v>1388732</v>
      </c>
      <c r="B995" s="2" t="str">
        <f aca="false">CONCATENATE("./cxr/cxr3/",               REPT("0",8-LEN(A995))                         ,$A995, ".dcm")</f>
        <v>./cxr/cxr3/01388732.dcm</v>
      </c>
      <c r="C995" s="3" t="n">
        <v>43871.3603356482</v>
      </c>
      <c r="D995" s="0" t="n">
        <v>1</v>
      </c>
      <c r="E995" s="0" t="n">
        <v>37</v>
      </c>
      <c r="F995" s="0" t="n">
        <v>23</v>
      </c>
      <c r="G995" s="4" t="str">
        <f aca="false">IF(F995&gt;100,"1","0")</f>
        <v>0</v>
      </c>
      <c r="H995" s="0" t="str">
        <f aca="false">IF(F995&gt;400,"1","0")</f>
        <v>0</v>
      </c>
      <c r="I995" s="0" t="n">
        <f aca="false">1+G995+H995</f>
        <v>1</v>
      </c>
    </row>
    <row r="996" customFormat="false" ht="13.8" hidden="false" customHeight="false" outlineLevel="0" collapsed="false">
      <c r="A996" s="1" t="n">
        <v>1388928</v>
      </c>
      <c r="B996" s="2" t="str">
        <f aca="false">CONCATENATE("./cxr/cxr3/",               REPT("0",8-LEN(A996))                         ,$A996, ".dcm")</f>
        <v>./cxr/cxr3/01388928.dcm</v>
      </c>
      <c r="C996" s="3" t="n">
        <v>43880.5802199074</v>
      </c>
      <c r="D996" s="0" t="n">
        <v>1</v>
      </c>
      <c r="E996" s="0" t="n">
        <v>38</v>
      </c>
      <c r="F996" s="0" t="n">
        <v>61</v>
      </c>
      <c r="G996" s="4" t="str">
        <f aca="false">IF(F996&gt;100,"1","0")</f>
        <v>0</v>
      </c>
      <c r="H996" s="0" t="str">
        <f aca="false">IF(F996&gt;400,"1","0")</f>
        <v>0</v>
      </c>
      <c r="I996" s="0" t="n">
        <f aca="false">1+G996+H996</f>
        <v>1</v>
      </c>
    </row>
    <row r="997" customFormat="false" ht="13.8" hidden="false" customHeight="false" outlineLevel="0" collapsed="false">
      <c r="A997" s="1" t="n">
        <v>1388986</v>
      </c>
      <c r="B997" s="2" t="str">
        <f aca="false">CONCATENATE("./cxr/cxr3/",               REPT("0",8-LEN(A997))                         ,$A997, ".dcm")</f>
        <v>./cxr/cxr3/01388986.dcm</v>
      </c>
      <c r="C997" s="3" t="n">
        <v>44015.5916550926</v>
      </c>
      <c r="D997" s="0" t="n">
        <v>1</v>
      </c>
      <c r="E997" s="0" t="n">
        <v>38</v>
      </c>
      <c r="F997" s="0" t="n">
        <v>87</v>
      </c>
      <c r="G997" s="4" t="str">
        <f aca="false">IF(F997&gt;100,"1","0")</f>
        <v>0</v>
      </c>
      <c r="H997" s="0" t="str">
        <f aca="false">IF(F997&gt;400,"1","0")</f>
        <v>0</v>
      </c>
      <c r="I997" s="0" t="n">
        <f aca="false">1+G997+H997</f>
        <v>1</v>
      </c>
    </row>
    <row r="998" customFormat="false" ht="13.8" hidden="false" customHeight="false" outlineLevel="0" collapsed="false">
      <c r="A998" s="1" t="n">
        <v>1389908</v>
      </c>
      <c r="B998" s="2" t="str">
        <f aca="false">CONCATENATE("./cxr/cxr3/",               REPT("0",8-LEN(A998))                         ,$A998, ".dcm")</f>
        <v>./cxr/cxr3/01389908.dcm</v>
      </c>
      <c r="C998" s="3" t="n">
        <v>44022.4181365741</v>
      </c>
      <c r="D998" s="0" t="n">
        <v>1</v>
      </c>
      <c r="E998" s="0" t="n">
        <v>53</v>
      </c>
      <c r="F998" s="0" t="n">
        <v>98.4</v>
      </c>
      <c r="G998" s="4" t="str">
        <f aca="false">IF(F998&gt;100,"1","0")</f>
        <v>0</v>
      </c>
      <c r="H998" s="0" t="str">
        <f aca="false">IF(F998&gt;400,"1","0")</f>
        <v>0</v>
      </c>
      <c r="I998" s="0" t="n">
        <f aca="false">1+G998+H998</f>
        <v>1</v>
      </c>
    </row>
    <row r="999" customFormat="false" ht="13.8" hidden="false" customHeight="false" outlineLevel="0" collapsed="false">
      <c r="A999" s="1" t="n">
        <v>1396128</v>
      </c>
      <c r="B999" s="2" t="str">
        <f aca="false">CONCATENATE("./cxr/cxr3/",               REPT("0",8-LEN(A999))                         ,$A999, ".dcm")</f>
        <v>./cxr/cxr3/01396128.dcm</v>
      </c>
      <c r="C999" s="3" t="n">
        <v>44014.2934606482</v>
      </c>
      <c r="D999" s="0" t="n">
        <v>1</v>
      </c>
      <c r="E999" s="0" t="n">
        <v>44</v>
      </c>
      <c r="F999" s="0" t="n">
        <v>44</v>
      </c>
      <c r="G999" s="4" t="str">
        <f aca="false">IF(F999&gt;100,"1","0")</f>
        <v>0</v>
      </c>
      <c r="H999" s="0" t="str">
        <f aca="false">IF(F999&gt;400,"1","0")</f>
        <v>0</v>
      </c>
      <c r="I999" s="0" t="n">
        <f aca="false">1+G999+H999</f>
        <v>1</v>
      </c>
    </row>
    <row r="1000" customFormat="false" ht="13.8" hidden="false" customHeight="false" outlineLevel="0" collapsed="false">
      <c r="A1000" s="1" t="n">
        <v>1405986</v>
      </c>
      <c r="B1000" s="2" t="str">
        <f aca="false">CONCATENATE("./cxr/cxr3/",               REPT("0",8-LEN(A1000))                         ,$A1000, ".dcm")</f>
        <v>./cxr/cxr3/01405986.dcm</v>
      </c>
      <c r="C1000" s="3" t="n">
        <v>44025.5915046296</v>
      </c>
      <c r="D1000" s="0" t="n">
        <v>1</v>
      </c>
      <c r="E1000" s="0" t="n">
        <v>61</v>
      </c>
      <c r="F1000" s="0" t="n">
        <v>166.4</v>
      </c>
      <c r="G1000" s="4" t="str">
        <f aca="false">IF(F1000&gt;100,"1","0")</f>
        <v>1</v>
      </c>
      <c r="H1000" s="0" t="str">
        <f aca="false">IF(F1000&gt;400,"1","0")</f>
        <v>0</v>
      </c>
      <c r="I1000" s="0" t="n">
        <f aca="false">1+G1000+H1000</f>
        <v>2</v>
      </c>
    </row>
    <row r="1001" customFormat="false" ht="13.8" hidden="false" customHeight="false" outlineLevel="0" collapsed="false">
      <c r="A1001" s="1" t="n">
        <v>1406124</v>
      </c>
      <c r="B1001" s="2" t="str">
        <f aca="false">CONCATENATE("./cxr/cxr3/",               REPT("0",8-LEN(A1001))                         ,$A1001, ".dcm")</f>
        <v>./cxr/cxr3/01406124.dcm</v>
      </c>
      <c r="C1001" s="3" t="n">
        <v>44021.3826157407</v>
      </c>
      <c r="D1001" s="0" t="n">
        <v>1</v>
      </c>
      <c r="E1001" s="0" t="n">
        <v>48</v>
      </c>
      <c r="F1001" s="0" t="n">
        <v>17</v>
      </c>
      <c r="G1001" s="4" t="str">
        <f aca="false">IF(F1001&gt;100,"1","0")</f>
        <v>0</v>
      </c>
      <c r="H1001" s="0" t="str">
        <f aca="false">IF(F1001&gt;400,"1","0")</f>
        <v>0</v>
      </c>
      <c r="I1001" s="0" t="n">
        <f aca="false">1+G1001+H1001</f>
        <v>1</v>
      </c>
    </row>
    <row r="1002" customFormat="false" ht="13.8" hidden="false" customHeight="false" outlineLevel="0" collapsed="false">
      <c r="A1002" s="1" t="n">
        <v>1406225</v>
      </c>
      <c r="B1002" s="2" t="str">
        <f aca="false">CONCATENATE("./cxr/cxr3/",               REPT("0",8-LEN(A1002))                         ,$A1002, ".dcm")</f>
        <v>./cxr/cxr3/01406225.dcm</v>
      </c>
      <c r="C1002" s="3" t="n">
        <v>44025.3338773148</v>
      </c>
      <c r="D1002" s="0" t="n">
        <v>1</v>
      </c>
      <c r="E1002" s="0" t="n">
        <v>54</v>
      </c>
      <c r="F1002" s="0" t="n">
        <v>41</v>
      </c>
      <c r="G1002" s="4" t="str">
        <f aca="false">IF(F1002&gt;100,"1","0")</f>
        <v>0</v>
      </c>
      <c r="H1002" s="0" t="str">
        <f aca="false">IF(F1002&gt;400,"1","0")</f>
        <v>0</v>
      </c>
      <c r="I1002" s="0" t="n">
        <f aca="false">1+G1002+H1002</f>
        <v>1</v>
      </c>
    </row>
    <row r="1003" customFormat="false" ht="13.8" hidden="false" customHeight="false" outlineLevel="0" collapsed="false">
      <c r="A1003" s="1" t="n">
        <v>1408239</v>
      </c>
      <c r="B1003" s="2" t="str">
        <f aca="false">CONCATENATE("./cxr/cxr3/",               REPT("0",8-LEN(A1003))                         ,$A1003, ".dcm")</f>
        <v>./cxr/cxr3/01408239.dcm</v>
      </c>
      <c r="C1003" s="3" t="n">
        <v>43881.3881481482</v>
      </c>
      <c r="D1003" s="0" t="n">
        <v>1</v>
      </c>
      <c r="E1003" s="0" t="n">
        <v>35</v>
      </c>
      <c r="F1003" s="0" t="n">
        <v>40</v>
      </c>
      <c r="G1003" s="4" t="str">
        <f aca="false">IF(F1003&gt;100,"1","0")</f>
        <v>0</v>
      </c>
      <c r="H1003" s="0" t="str">
        <f aca="false">IF(F1003&gt;400,"1","0")</f>
        <v>0</v>
      </c>
      <c r="I1003" s="0" t="n">
        <f aca="false">1+G1003+H1003</f>
        <v>1</v>
      </c>
    </row>
    <row r="1004" customFormat="false" ht="13.8" hidden="false" customHeight="false" outlineLevel="0" collapsed="false">
      <c r="A1004" s="1" t="n">
        <v>1417740</v>
      </c>
      <c r="B1004" s="2" t="str">
        <f aca="false">CONCATENATE("./cxr/cxr3/",               REPT("0",8-LEN(A1004))                         ,$A1004, ".dcm")</f>
        <v>./cxr/cxr3/01417740.dcm</v>
      </c>
      <c r="C1004" s="3" t="n">
        <v>44026.4326736111</v>
      </c>
      <c r="D1004" s="0" t="n">
        <v>0</v>
      </c>
      <c r="E1004" s="0" t="n">
        <v>68</v>
      </c>
      <c r="F1004" s="0" t="n">
        <v>149.3</v>
      </c>
      <c r="G1004" s="4" t="str">
        <f aca="false">IF(F1004&gt;100,"1","0")</f>
        <v>1</v>
      </c>
      <c r="H1004" s="0" t="str">
        <f aca="false">IF(F1004&gt;400,"1","0")</f>
        <v>0</v>
      </c>
      <c r="I1004" s="0" t="n">
        <f aca="false">1+G1004+H1004</f>
        <v>2</v>
      </c>
    </row>
    <row r="1005" customFormat="false" ht="13.8" hidden="false" customHeight="false" outlineLevel="0" collapsed="false">
      <c r="A1005" s="1" t="n">
        <v>1418459</v>
      </c>
      <c r="B1005" s="2" t="str">
        <f aca="false">CONCATENATE("./cxr/cxr3/",               REPT("0",8-LEN(A1005))                         ,$A1005, ".dcm")</f>
        <v>./cxr/cxr3/01418459.dcm</v>
      </c>
      <c r="C1005" s="3" t="n">
        <v>43866.3926736111</v>
      </c>
      <c r="D1005" s="0" t="n">
        <v>1</v>
      </c>
      <c r="E1005" s="0" t="n">
        <v>62</v>
      </c>
      <c r="F1005" s="0" t="n">
        <v>34</v>
      </c>
      <c r="G1005" s="4" t="str">
        <f aca="false">IF(F1005&gt;100,"1","0")</f>
        <v>0</v>
      </c>
      <c r="H1005" s="0" t="str">
        <f aca="false">IF(F1005&gt;400,"1","0")</f>
        <v>0</v>
      </c>
      <c r="I1005" s="0" t="n">
        <f aca="false">1+G1005+H1005</f>
        <v>1</v>
      </c>
    </row>
    <row r="1006" customFormat="false" ht="13.8" hidden="false" customHeight="false" outlineLevel="0" collapsed="false">
      <c r="A1006" s="1" t="n">
        <v>1419457</v>
      </c>
      <c r="B1006" s="2" t="str">
        <f aca="false">CONCATENATE("./cxr/cxr3/",               REPT("0",8-LEN(A1006))                         ,$A1006, ".dcm")</f>
        <v>./cxr/cxr3/01419457.dcm</v>
      </c>
      <c r="C1006" s="3" t="n">
        <v>44025.4688888889</v>
      </c>
      <c r="D1006" s="0" t="n">
        <v>1</v>
      </c>
      <c r="E1006" s="0" t="n">
        <v>48</v>
      </c>
      <c r="F1006" s="0" t="n">
        <v>13</v>
      </c>
      <c r="G1006" s="4" t="str">
        <f aca="false">IF(F1006&gt;100,"1","0")</f>
        <v>0</v>
      </c>
      <c r="H1006" s="0" t="str">
        <f aca="false">IF(F1006&gt;400,"1","0")</f>
        <v>0</v>
      </c>
      <c r="I1006" s="0" t="n">
        <f aca="false">1+G1006+H1006</f>
        <v>1</v>
      </c>
    </row>
    <row r="1007" customFormat="false" ht="13.8" hidden="false" customHeight="false" outlineLevel="0" collapsed="false">
      <c r="A1007" s="1" t="n">
        <v>1420013</v>
      </c>
      <c r="B1007" s="2" t="str">
        <f aca="false">CONCATENATE("./cxr/cxr3/",               REPT("0",8-LEN(A1007))                         ,$A1007, ".dcm")</f>
        <v>./cxr/cxr3/01420013.dcm</v>
      </c>
      <c r="C1007" s="3" t="s">
        <v>124</v>
      </c>
      <c r="D1007" s="0" t="n">
        <v>1</v>
      </c>
      <c r="E1007" s="0" t="n">
        <v>45</v>
      </c>
      <c r="F1007" s="5" t="n">
        <v>26</v>
      </c>
      <c r="G1007" s="4" t="str">
        <f aca="false">IF(F1007&gt;100,"1","0")</f>
        <v>0</v>
      </c>
      <c r="H1007" s="0" t="str">
        <f aca="false">IF(F1007&gt;400,"1","0")</f>
        <v>0</v>
      </c>
      <c r="I1007" s="0" t="n">
        <f aca="false">1+G1007+H1007</f>
        <v>1</v>
      </c>
    </row>
    <row r="1008" customFormat="false" ht="13.8" hidden="false" customHeight="false" outlineLevel="0" collapsed="false">
      <c r="A1008" s="1" t="n">
        <v>1431717</v>
      </c>
      <c r="B1008" s="2" t="str">
        <f aca="false">CONCATENATE("./cxr/cxr3/",               REPT("0",8-LEN(A1008))                         ,$A1008, ".dcm")</f>
        <v>./cxr/cxr3/01431717.dcm</v>
      </c>
      <c r="C1008" s="3" t="s">
        <v>125</v>
      </c>
      <c r="D1008" s="0" t="n">
        <v>1</v>
      </c>
      <c r="E1008" s="0" t="n">
        <v>61</v>
      </c>
      <c r="F1008" s="5" t="n">
        <v>31.8</v>
      </c>
      <c r="G1008" s="4" t="str">
        <f aca="false">IF(F1008&gt;100,"1","0")</f>
        <v>0</v>
      </c>
      <c r="H1008" s="0" t="str">
        <f aca="false">IF(F1008&gt;400,"1","0")</f>
        <v>0</v>
      </c>
      <c r="I1008" s="0" t="n">
        <f aca="false">1+G1008+H1008</f>
        <v>1</v>
      </c>
    </row>
    <row r="1009" customFormat="false" ht="13.8" hidden="false" customHeight="false" outlineLevel="0" collapsed="false">
      <c r="A1009" s="1" t="n">
        <v>1433398</v>
      </c>
      <c r="B1009" s="2" t="str">
        <f aca="false">CONCATENATE("./cxr/cxr3/",               REPT("0",8-LEN(A1009))                         ,$A1009, ".dcm")</f>
        <v>./cxr/cxr3/01433398.dcm</v>
      </c>
      <c r="C1009" s="3" t="n">
        <v>44021.5952083333</v>
      </c>
      <c r="D1009" s="0" t="n">
        <v>0</v>
      </c>
      <c r="E1009" s="0" t="n">
        <v>62</v>
      </c>
      <c r="F1009" s="0" t="n">
        <v>16.6</v>
      </c>
      <c r="G1009" s="4" t="str">
        <f aca="false">IF(F1009&gt;100,"1","0")</f>
        <v>0</v>
      </c>
      <c r="H1009" s="0" t="str">
        <f aca="false">IF(F1009&gt;400,"1","0")</f>
        <v>0</v>
      </c>
      <c r="I1009" s="0" t="n">
        <f aca="false">1+G1009+H1009</f>
        <v>1</v>
      </c>
    </row>
    <row r="1010" customFormat="false" ht="13.8" hidden="false" customHeight="false" outlineLevel="0" collapsed="false">
      <c r="A1010" s="1" t="n">
        <v>1443007</v>
      </c>
      <c r="B1010" s="2" t="str">
        <f aca="false">CONCATENATE("./cxr/cxr3/",               REPT("0",8-LEN(A1010))                         ,$A1010, ".dcm")</f>
        <v>./cxr/cxr3/01443007.dcm</v>
      </c>
      <c r="C1010" s="3" t="s">
        <v>126</v>
      </c>
      <c r="D1010" s="0" t="n">
        <v>1</v>
      </c>
      <c r="E1010" s="0" t="n">
        <v>40</v>
      </c>
      <c r="F1010" s="5" t="n">
        <v>40</v>
      </c>
      <c r="G1010" s="4" t="str">
        <f aca="false">IF(F1010&gt;100,"1","0")</f>
        <v>0</v>
      </c>
      <c r="H1010" s="0" t="str">
        <f aca="false">IF(F1010&gt;400,"1","0")</f>
        <v>0</v>
      </c>
      <c r="I1010" s="0" t="n">
        <f aca="false">1+G1010+H1010</f>
        <v>1</v>
      </c>
    </row>
    <row r="1011" customFormat="false" ht="13.8" hidden="false" customHeight="false" outlineLevel="0" collapsed="false">
      <c r="A1011" s="1" t="n">
        <v>1454915</v>
      </c>
      <c r="B1011" s="2" t="str">
        <f aca="false">CONCATENATE("./cxr/cxr3/",               REPT("0",8-LEN(A1011))                         ,$A1011, ".dcm")</f>
        <v>./cxr/cxr3/01454915.dcm</v>
      </c>
      <c r="C1011" s="3" t="n">
        <v>43913.3638310185</v>
      </c>
      <c r="D1011" s="0" t="n">
        <v>1</v>
      </c>
      <c r="E1011" s="0" t="n">
        <v>61</v>
      </c>
      <c r="F1011" s="0" t="n">
        <v>21</v>
      </c>
      <c r="G1011" s="4" t="str">
        <f aca="false">IF(F1011&gt;100,"1","0")</f>
        <v>0</v>
      </c>
      <c r="H1011" s="0" t="str">
        <f aca="false">IF(F1011&gt;400,"1","0")</f>
        <v>0</v>
      </c>
      <c r="I1011" s="0" t="n">
        <f aca="false">1+G1011+H1011</f>
        <v>1</v>
      </c>
    </row>
    <row r="1012" customFormat="false" ht="13.8" hidden="false" customHeight="false" outlineLevel="0" collapsed="false">
      <c r="A1012" s="1" t="n">
        <v>1455630</v>
      </c>
      <c r="B1012" s="2" t="str">
        <f aca="false">CONCATENATE("./cxr/cxr3/",               REPT("0",8-LEN(A1012))                         ,$A1012, ".dcm")</f>
        <v>./cxr/cxr3/01455630.dcm</v>
      </c>
      <c r="C1012" s="3" t="s">
        <v>127</v>
      </c>
      <c r="D1012" s="0" t="n">
        <v>1</v>
      </c>
      <c r="E1012" s="0" t="n">
        <v>37</v>
      </c>
      <c r="F1012" s="5" t="n">
        <v>21</v>
      </c>
      <c r="G1012" s="4" t="str">
        <f aca="false">IF(F1012&gt;100,"1","0")</f>
        <v>0</v>
      </c>
      <c r="H1012" s="0" t="str">
        <f aca="false">IF(F1012&gt;400,"1","0")</f>
        <v>0</v>
      </c>
      <c r="I1012" s="0" t="n">
        <f aca="false">1+G1012+H1012</f>
        <v>1</v>
      </c>
    </row>
    <row r="1013" customFormat="false" ht="13.8" hidden="false" customHeight="false" outlineLevel="0" collapsed="false">
      <c r="A1013" s="1" t="n">
        <v>1455942</v>
      </c>
      <c r="B1013" s="2" t="str">
        <f aca="false">CONCATENATE("./cxr/cxr3/",               REPT("0",8-LEN(A1013))                         ,$A1013, ".dcm")</f>
        <v>./cxr/cxr3/01455942.dcm</v>
      </c>
      <c r="C1013" s="3" t="n">
        <v>44025.4412847222</v>
      </c>
      <c r="D1013" s="0" t="n">
        <v>1</v>
      </c>
      <c r="E1013" s="0" t="n">
        <v>51</v>
      </c>
      <c r="F1013" s="0" t="n">
        <v>25.9</v>
      </c>
      <c r="G1013" s="4" t="str">
        <f aca="false">IF(F1013&gt;100,"1","0")</f>
        <v>0</v>
      </c>
      <c r="H1013" s="0" t="str">
        <f aca="false">IF(F1013&gt;400,"1","0")</f>
        <v>0</v>
      </c>
      <c r="I1013" s="0" t="n">
        <f aca="false">1+G1013+H1013</f>
        <v>1</v>
      </c>
    </row>
    <row r="1014" customFormat="false" ht="13.8" hidden="false" customHeight="false" outlineLevel="0" collapsed="false">
      <c r="A1014" s="1" t="n">
        <v>1458001</v>
      </c>
      <c r="B1014" s="2" t="str">
        <f aca="false">CONCATENATE("./cxr/cxr3/",               REPT("0",8-LEN(A1014))                         ,$A1014, ".dcm")</f>
        <v>./cxr/cxr3/01458001.dcm</v>
      </c>
      <c r="C1014" s="3" t="n">
        <v>44027.254375</v>
      </c>
      <c r="D1014" s="0" t="n">
        <v>1</v>
      </c>
      <c r="E1014" s="0" t="n">
        <v>38</v>
      </c>
      <c r="F1014" s="0" t="n">
        <v>13</v>
      </c>
      <c r="G1014" s="4" t="str">
        <f aca="false">IF(F1014&gt;100,"1","0")</f>
        <v>0</v>
      </c>
      <c r="H1014" s="0" t="str">
        <f aca="false">IF(F1014&gt;400,"1","0")</f>
        <v>0</v>
      </c>
      <c r="I1014" s="0" t="n">
        <f aca="false">1+G1014+H1014</f>
        <v>1</v>
      </c>
    </row>
    <row r="1015" customFormat="false" ht="13.8" hidden="false" customHeight="false" outlineLevel="0" collapsed="false">
      <c r="A1015" s="1" t="n">
        <v>1463632</v>
      </c>
      <c r="B1015" s="2" t="str">
        <f aca="false">CONCATENATE("./cxr/cxr3/",               REPT("0",8-LEN(A1015))                         ,$A1015, ".dcm")</f>
        <v>./cxr/cxr3/01463632.dcm</v>
      </c>
      <c r="C1015" s="3" t="s">
        <v>128</v>
      </c>
      <c r="D1015" s="0" t="n">
        <v>1</v>
      </c>
      <c r="E1015" s="0" t="n">
        <v>63</v>
      </c>
      <c r="F1015" s="5" t="n">
        <v>31.8</v>
      </c>
      <c r="G1015" s="4" t="str">
        <f aca="false">IF(F1015&gt;100,"1","0")</f>
        <v>0</v>
      </c>
      <c r="H1015" s="0" t="str">
        <f aca="false">IF(F1015&gt;400,"1","0")</f>
        <v>0</v>
      </c>
      <c r="I1015" s="0" t="n">
        <f aca="false">1+G1015+H1015</f>
        <v>1</v>
      </c>
    </row>
    <row r="1016" customFormat="false" ht="13.8" hidden="false" customHeight="false" outlineLevel="0" collapsed="false">
      <c r="A1016" s="1" t="n">
        <v>1464755</v>
      </c>
      <c r="B1016" s="2" t="str">
        <f aca="false">CONCATENATE("./cxr/cxr3/",               REPT("0",8-LEN(A1016))                         ,$A1016, ".dcm")</f>
        <v>./cxr/cxr3/01464755.dcm</v>
      </c>
      <c r="C1016" s="3" t="n">
        <v>43865.3322916667</v>
      </c>
      <c r="D1016" s="0" t="n">
        <v>1</v>
      </c>
      <c r="E1016" s="0" t="n">
        <v>70</v>
      </c>
      <c r="F1016" s="0" t="n">
        <v>88</v>
      </c>
      <c r="G1016" s="4" t="str">
        <f aca="false">IF(F1016&gt;100,"1","0")</f>
        <v>0</v>
      </c>
      <c r="H1016" s="0" t="str">
        <f aca="false">IF(F1016&gt;400,"1","0")</f>
        <v>0</v>
      </c>
      <c r="I1016" s="0" t="n">
        <f aca="false">1+G1016+H1016</f>
        <v>1</v>
      </c>
    </row>
    <row r="1017" customFormat="false" ht="13.8" hidden="false" customHeight="false" outlineLevel="0" collapsed="false">
      <c r="A1017" s="1" t="n">
        <v>1468095</v>
      </c>
      <c r="B1017" s="2" t="str">
        <f aca="false">CONCATENATE("./cxr/cxr3/",               REPT("0",8-LEN(A1017))                         ,$A1017, ".dcm")</f>
        <v>./cxr/cxr3/01468095.dcm</v>
      </c>
      <c r="C1017" s="3" t="n">
        <v>44020.2966319445</v>
      </c>
      <c r="D1017" s="0" t="n">
        <v>1</v>
      </c>
      <c r="E1017" s="0" t="n">
        <v>44</v>
      </c>
      <c r="F1017" s="0" t="n">
        <v>160</v>
      </c>
      <c r="G1017" s="4" t="str">
        <f aca="false">IF(F1017&gt;100,"1","0")</f>
        <v>1</v>
      </c>
      <c r="H1017" s="0" t="str">
        <f aca="false">IF(F1017&gt;400,"1","0")</f>
        <v>0</v>
      </c>
      <c r="I1017" s="0" t="n">
        <f aca="false">1+G1017+H1017</f>
        <v>2</v>
      </c>
    </row>
    <row r="1018" customFormat="false" ht="13.8" hidden="false" customHeight="false" outlineLevel="0" collapsed="false">
      <c r="A1018" s="1" t="n">
        <v>1469813</v>
      </c>
      <c r="B1018" s="2" t="str">
        <f aca="false">CONCATENATE("./cxr/cxr3/",               REPT("0",8-LEN(A1018))                         ,$A1018, ".dcm")</f>
        <v>./cxr/cxr3/01469813.dcm</v>
      </c>
      <c r="C1018" s="3" t="s">
        <v>129</v>
      </c>
      <c r="D1018" s="0" t="n">
        <v>1</v>
      </c>
      <c r="E1018" s="0" t="n">
        <v>64</v>
      </c>
      <c r="F1018" s="5" t="n">
        <v>12</v>
      </c>
      <c r="G1018" s="4" t="str">
        <f aca="false">IF(F1018&gt;100,"1","0")</f>
        <v>0</v>
      </c>
      <c r="H1018" s="0" t="str">
        <f aca="false">IF(F1018&gt;400,"1","0")</f>
        <v>0</v>
      </c>
      <c r="I1018" s="0" t="n">
        <f aca="false">1+G1018+H1018</f>
        <v>1</v>
      </c>
    </row>
    <row r="1019" customFormat="false" ht="13.8" hidden="false" customHeight="false" outlineLevel="0" collapsed="false">
      <c r="A1019" s="1" t="n">
        <v>1471279</v>
      </c>
      <c r="B1019" s="2" t="str">
        <f aca="false">CONCATENATE("./cxr/cxr3/",               REPT("0",8-LEN(A1019))                         ,$A1019, ".dcm")</f>
        <v>./cxr/cxr3/01471279.dcm</v>
      </c>
      <c r="C1019" s="3" t="n">
        <v>44022.5791898148</v>
      </c>
      <c r="D1019" s="0" t="n">
        <v>1</v>
      </c>
      <c r="E1019" s="0" t="n">
        <v>48</v>
      </c>
      <c r="F1019" s="0" t="n">
        <v>159</v>
      </c>
      <c r="G1019" s="4" t="str">
        <f aca="false">IF(F1019&gt;100,"1","0")</f>
        <v>1</v>
      </c>
      <c r="H1019" s="0" t="str">
        <f aca="false">IF(F1019&gt;400,"1","0")</f>
        <v>0</v>
      </c>
      <c r="I1019" s="0" t="n">
        <f aca="false">1+G1019+H1019</f>
        <v>2</v>
      </c>
    </row>
    <row r="1020" customFormat="false" ht="13.8" hidden="false" customHeight="false" outlineLevel="0" collapsed="false">
      <c r="A1020" s="1" t="n">
        <v>1479168</v>
      </c>
      <c r="B1020" s="2" t="str">
        <f aca="false">CONCATENATE("./cxr/cxr3/",               REPT("0",8-LEN(A1020))                         ,$A1020, ".dcm")</f>
        <v>./cxr/cxr3/01479168.dcm</v>
      </c>
      <c r="C1020" s="3" t="n">
        <v>44022.3586689815</v>
      </c>
      <c r="D1020" s="0" t="n">
        <v>1</v>
      </c>
      <c r="E1020" s="0" t="n">
        <v>54</v>
      </c>
      <c r="F1020" s="0" t="n">
        <v>14</v>
      </c>
      <c r="G1020" s="4" t="str">
        <f aca="false">IF(F1020&gt;100,"1","0")</f>
        <v>0</v>
      </c>
      <c r="H1020" s="0" t="str">
        <f aca="false">IF(F1020&gt;400,"1","0")</f>
        <v>0</v>
      </c>
      <c r="I1020" s="0" t="n">
        <f aca="false">1+G1020+H1020</f>
        <v>1</v>
      </c>
    </row>
    <row r="1021" customFormat="false" ht="13.8" hidden="false" customHeight="false" outlineLevel="0" collapsed="false">
      <c r="A1021" s="1" t="n">
        <v>1483781</v>
      </c>
      <c r="B1021" s="2" t="str">
        <f aca="false">CONCATENATE("./cxr/cxr3/",               REPT("0",8-LEN(A1021))                         ,$A1021, ".dcm")</f>
        <v>./cxr/cxr3/01483781.dcm</v>
      </c>
      <c r="C1021" s="3" t="s">
        <v>130</v>
      </c>
      <c r="D1021" s="0" t="n">
        <v>1</v>
      </c>
      <c r="E1021" s="0" t="n">
        <v>42</v>
      </c>
      <c r="F1021" s="5" t="n">
        <v>104</v>
      </c>
      <c r="G1021" s="4" t="str">
        <f aca="false">IF(F1021&gt;100,"1","0")</f>
        <v>1</v>
      </c>
      <c r="H1021" s="0" t="str">
        <f aca="false">IF(F1021&gt;400,"1","0")</f>
        <v>0</v>
      </c>
      <c r="I1021" s="0" t="n">
        <f aca="false">1+G1021+H1021</f>
        <v>2</v>
      </c>
    </row>
    <row r="1022" customFormat="false" ht="13.8" hidden="false" customHeight="false" outlineLevel="0" collapsed="false">
      <c r="A1022" s="1" t="n">
        <v>1484855</v>
      </c>
      <c r="B1022" s="2" t="str">
        <f aca="false">CONCATENATE("./cxr/cxr3/",               REPT("0",8-LEN(A1022))                         ,$A1022, ".dcm")</f>
        <v>./cxr/cxr3/01484855.dcm</v>
      </c>
      <c r="C1022" s="3" t="n">
        <v>44021.4267013889</v>
      </c>
      <c r="D1022" s="0" t="n">
        <v>1</v>
      </c>
      <c r="E1022" s="0" t="n">
        <v>43</v>
      </c>
      <c r="F1022" s="0" t="n">
        <v>237</v>
      </c>
      <c r="G1022" s="4" t="str">
        <f aca="false">IF(F1022&gt;100,"1","0")</f>
        <v>1</v>
      </c>
      <c r="H1022" s="0" t="str">
        <f aca="false">IF(F1022&gt;400,"1","0")</f>
        <v>0</v>
      </c>
      <c r="I1022" s="0" t="n">
        <f aca="false">1+G1022+H1022</f>
        <v>2</v>
      </c>
    </row>
    <row r="1023" customFormat="false" ht="13.8" hidden="false" customHeight="false" outlineLevel="0" collapsed="false">
      <c r="A1023" s="1" t="n">
        <v>1486114</v>
      </c>
      <c r="B1023" s="2" t="str">
        <f aca="false">CONCATENATE("./cxr/cxr3/",               REPT("0",8-LEN(A1023))                         ,$A1023, ".dcm")</f>
        <v>./cxr/cxr3/01486114.dcm</v>
      </c>
      <c r="C1023" s="3" t="n">
        <v>44015.3693865741</v>
      </c>
      <c r="D1023" s="0" t="n">
        <v>1</v>
      </c>
      <c r="E1023" s="0" t="n">
        <v>60</v>
      </c>
      <c r="F1023" s="0" t="n">
        <v>29.6</v>
      </c>
      <c r="G1023" s="4" t="str">
        <f aca="false">IF(F1023&gt;100,"1","0")</f>
        <v>0</v>
      </c>
      <c r="H1023" s="0" t="str">
        <f aca="false">IF(F1023&gt;400,"1","0")</f>
        <v>0</v>
      </c>
      <c r="I1023" s="0" t="n">
        <f aca="false">1+G1023+H1023</f>
        <v>1</v>
      </c>
    </row>
    <row r="1024" customFormat="false" ht="13.8" hidden="false" customHeight="false" outlineLevel="0" collapsed="false">
      <c r="A1024" s="1" t="n">
        <v>1487079</v>
      </c>
      <c r="B1024" s="2" t="str">
        <f aca="false">CONCATENATE("./cxr/cxr3/",               REPT("0",8-LEN(A1024))                         ,$A1024, ".dcm")</f>
        <v>./cxr/cxr3/01487079.dcm</v>
      </c>
      <c r="C1024" s="3" t="n">
        <v>44018.3836689815</v>
      </c>
      <c r="D1024" s="0" t="n">
        <v>1</v>
      </c>
      <c r="E1024" s="0" t="n">
        <v>45</v>
      </c>
      <c r="F1024" s="0" t="n">
        <v>17.5</v>
      </c>
      <c r="G1024" s="4" t="str">
        <f aca="false">IF(F1024&gt;100,"1","0")</f>
        <v>0</v>
      </c>
      <c r="H1024" s="0" t="str">
        <f aca="false">IF(F1024&gt;400,"1","0")</f>
        <v>0</v>
      </c>
      <c r="I1024" s="0" t="n">
        <f aca="false">1+G1024+H1024</f>
        <v>1</v>
      </c>
    </row>
    <row r="1025" customFormat="false" ht="13.8" hidden="false" customHeight="false" outlineLevel="0" collapsed="false">
      <c r="A1025" s="1" t="n">
        <v>1488435</v>
      </c>
      <c r="B1025" s="2" t="str">
        <f aca="false">CONCATENATE("./cxr/cxr3/",               REPT("0",8-LEN(A1025))                         ,$A1025, ".dcm")</f>
        <v>./cxr/cxr3/01488435.dcm</v>
      </c>
      <c r="C1025" s="3" t="n">
        <v>44018.267037037</v>
      </c>
      <c r="D1025" s="0" t="n">
        <v>1</v>
      </c>
      <c r="E1025" s="0" t="n">
        <v>49</v>
      </c>
      <c r="F1025" s="0" t="n">
        <v>19</v>
      </c>
      <c r="G1025" s="4" t="str">
        <f aca="false">IF(F1025&gt;100,"1","0")</f>
        <v>0</v>
      </c>
      <c r="H1025" s="0" t="str">
        <f aca="false">IF(F1025&gt;400,"1","0")</f>
        <v>0</v>
      </c>
      <c r="I1025" s="0" t="n">
        <f aca="false">1+G1025+H1025</f>
        <v>1</v>
      </c>
    </row>
    <row r="1026" customFormat="false" ht="13.8" hidden="false" customHeight="false" outlineLevel="0" collapsed="false">
      <c r="A1026" s="1" t="n">
        <v>1496815</v>
      </c>
      <c r="B1026" s="2" t="str">
        <f aca="false">CONCATENATE("./cxr/cxr3/",               REPT("0",8-LEN(A1026))                         ,$A1026, ".dcm")</f>
        <v>./cxr/cxr3/01496815.dcm</v>
      </c>
      <c r="C1026" s="3" t="n">
        <v>44018.6006712963</v>
      </c>
      <c r="D1026" s="0" t="n">
        <v>1</v>
      </c>
      <c r="E1026" s="0" t="n">
        <v>54</v>
      </c>
      <c r="F1026" s="0" t="n">
        <v>423</v>
      </c>
      <c r="G1026" s="4" t="str">
        <f aca="false">IF(F1026&gt;100,"1","0")</f>
        <v>1</v>
      </c>
      <c r="H1026" s="0" t="str">
        <f aca="false">IF(F1026&gt;400,"1","0")</f>
        <v>1</v>
      </c>
      <c r="I1026" s="0" t="n">
        <f aca="false">1+G1026+H1026</f>
        <v>3</v>
      </c>
    </row>
    <row r="1027" customFormat="false" ht="13.8" hidden="false" customHeight="false" outlineLevel="0" collapsed="false">
      <c r="A1027" s="1" t="n">
        <v>1501668</v>
      </c>
      <c r="B1027" s="2" t="str">
        <f aca="false">CONCATENATE("./cxr/cxr3/",               REPT("0",8-LEN(A1027))                         ,$A1027, ".dcm")</f>
        <v>./cxr/cxr3/01501668.dcm</v>
      </c>
      <c r="C1027" s="3" t="n">
        <v>44021.4834837963</v>
      </c>
      <c r="D1027" s="0" t="n">
        <v>1</v>
      </c>
      <c r="E1027" s="0" t="n">
        <v>45</v>
      </c>
      <c r="F1027" s="0" t="n">
        <v>43</v>
      </c>
      <c r="G1027" s="4" t="str">
        <f aca="false">IF(F1027&gt;100,"1","0")</f>
        <v>0</v>
      </c>
      <c r="H1027" s="0" t="str">
        <f aca="false">IF(F1027&gt;400,"1","0")</f>
        <v>0</v>
      </c>
      <c r="I1027" s="0" t="n">
        <f aca="false">1+G1027+H1027</f>
        <v>1</v>
      </c>
    </row>
    <row r="1028" customFormat="false" ht="13.8" hidden="false" customHeight="false" outlineLevel="0" collapsed="false">
      <c r="A1028" s="1" t="n">
        <v>1506583</v>
      </c>
      <c r="B1028" s="2" t="str">
        <f aca="false">CONCATENATE("./cxr/cxr3/",               REPT("0",8-LEN(A1028))                         ,$A1028, ".dcm")</f>
        <v>./cxr/cxr3/01506583.dcm</v>
      </c>
      <c r="C1028" s="3" t="n">
        <v>44015.3916550926</v>
      </c>
      <c r="D1028" s="0" t="n">
        <v>0</v>
      </c>
      <c r="E1028" s="0" t="n">
        <v>43</v>
      </c>
      <c r="F1028" s="0" t="n">
        <v>30</v>
      </c>
      <c r="G1028" s="4" t="str">
        <f aca="false">IF(F1028&gt;100,"1","0")</f>
        <v>0</v>
      </c>
      <c r="H1028" s="0" t="str">
        <f aca="false">IF(F1028&gt;400,"1","0")</f>
        <v>0</v>
      </c>
      <c r="I1028" s="0" t="n">
        <f aca="false">1+G1028+H1028</f>
        <v>1</v>
      </c>
    </row>
    <row r="1029" customFormat="false" ht="13.8" hidden="false" customHeight="false" outlineLevel="0" collapsed="false">
      <c r="A1029" s="1" t="n">
        <v>1512752</v>
      </c>
      <c r="B1029" s="2" t="str">
        <f aca="false">CONCATENATE("./cxr/cxr3/",               REPT("0",8-LEN(A1029))                         ,$A1029, ".dcm")</f>
        <v>./cxr/cxr3/01512752.dcm</v>
      </c>
      <c r="C1029" s="3" t="n">
        <v>43876.4114467593</v>
      </c>
      <c r="D1029" s="0" t="n">
        <v>1</v>
      </c>
      <c r="E1029" s="0" t="n">
        <v>64</v>
      </c>
      <c r="F1029" s="0" t="n">
        <v>451</v>
      </c>
      <c r="G1029" s="4" t="str">
        <f aca="false">IF(F1029&gt;100,"1","0")</f>
        <v>1</v>
      </c>
      <c r="H1029" s="0" t="str">
        <f aca="false">IF(F1029&gt;400,"1","0")</f>
        <v>1</v>
      </c>
      <c r="I1029" s="0" t="n">
        <f aca="false">1+G1029+H1029</f>
        <v>3</v>
      </c>
    </row>
    <row r="1030" customFormat="false" ht="13.8" hidden="false" customHeight="false" outlineLevel="0" collapsed="false">
      <c r="A1030" s="1" t="n">
        <v>1517073</v>
      </c>
      <c r="B1030" s="2" t="str">
        <f aca="false">CONCATENATE("./cxr/cxr3/",               REPT("0",8-LEN(A1030))                         ,$A1030, ".dcm")</f>
        <v>./cxr/cxr3/01517073.dcm</v>
      </c>
      <c r="C1030" s="3" t="n">
        <v>44015.4440046296</v>
      </c>
      <c r="D1030" s="0" t="n">
        <v>0</v>
      </c>
      <c r="E1030" s="0" t="n">
        <v>47</v>
      </c>
      <c r="F1030" s="0" t="n">
        <v>48</v>
      </c>
      <c r="G1030" s="4" t="str">
        <f aca="false">IF(F1030&gt;100,"1","0")</f>
        <v>0</v>
      </c>
      <c r="H1030" s="0" t="str">
        <f aca="false">IF(F1030&gt;400,"1","0")</f>
        <v>0</v>
      </c>
      <c r="I1030" s="0" t="n">
        <f aca="false">1+G1030+H1030</f>
        <v>1</v>
      </c>
    </row>
    <row r="1031" customFormat="false" ht="13.8" hidden="false" customHeight="false" outlineLevel="0" collapsed="false">
      <c r="A1031" s="1" t="n">
        <v>1517506</v>
      </c>
      <c r="B1031" s="2" t="str">
        <f aca="false">CONCATENATE("./cxr/cxr3/",               REPT("0",8-LEN(A1031))                         ,$A1031, ".dcm")</f>
        <v>./cxr/cxr3/01517506.dcm</v>
      </c>
      <c r="C1031" s="3" t="n">
        <v>44018.4223842593</v>
      </c>
      <c r="D1031" s="0" t="n">
        <v>1</v>
      </c>
      <c r="E1031" s="0" t="n">
        <v>43</v>
      </c>
      <c r="F1031" s="0" t="n">
        <v>13</v>
      </c>
      <c r="G1031" s="4" t="str">
        <f aca="false">IF(F1031&gt;100,"1","0")</f>
        <v>0</v>
      </c>
      <c r="H1031" s="0" t="str">
        <f aca="false">IF(F1031&gt;400,"1","0")</f>
        <v>0</v>
      </c>
      <c r="I1031" s="0" t="n">
        <f aca="false">1+G1031+H1031</f>
        <v>1</v>
      </c>
    </row>
    <row r="1032" customFormat="false" ht="13.8" hidden="false" customHeight="false" outlineLevel="0" collapsed="false">
      <c r="A1032" s="1" t="n">
        <v>1518182</v>
      </c>
      <c r="B1032" s="2" t="str">
        <f aca="false">CONCATENATE("./cxr/cxr3/",               REPT("0",8-LEN(A1032))                         ,$A1032, ".dcm")</f>
        <v>./cxr/cxr3/01518182.dcm</v>
      </c>
      <c r="C1032" s="3" t="n">
        <v>44027.3696180556</v>
      </c>
      <c r="D1032" s="0" t="n">
        <v>1</v>
      </c>
      <c r="E1032" s="0" t="n">
        <v>59</v>
      </c>
      <c r="F1032" s="0" t="n">
        <v>69</v>
      </c>
      <c r="G1032" s="4" t="str">
        <f aca="false">IF(F1032&gt;100,"1","0")</f>
        <v>0</v>
      </c>
      <c r="H1032" s="0" t="str">
        <f aca="false">IF(F1032&gt;400,"1","0")</f>
        <v>0</v>
      </c>
      <c r="I1032" s="0" t="n">
        <f aca="false">1+G1032+H1032</f>
        <v>1</v>
      </c>
    </row>
    <row r="1033" customFormat="false" ht="13.8" hidden="false" customHeight="false" outlineLevel="0" collapsed="false">
      <c r="A1033" s="1" t="n">
        <v>1523408</v>
      </c>
      <c r="B1033" s="2" t="str">
        <f aca="false">CONCATENATE("./cxr/cxr3/",               REPT("0",8-LEN(A1033))                         ,$A1033, ".dcm")</f>
        <v>./cxr/cxr3/01523408.dcm</v>
      </c>
      <c r="C1033" s="3" t="n">
        <v>44022.2926041667</v>
      </c>
      <c r="D1033" s="0" t="n">
        <v>1</v>
      </c>
      <c r="E1033" s="0" t="n">
        <v>38</v>
      </c>
      <c r="F1033" s="0" t="n">
        <v>127</v>
      </c>
      <c r="G1033" s="4" t="str">
        <f aca="false">IF(F1033&gt;100,"1","0")</f>
        <v>1</v>
      </c>
      <c r="H1033" s="0" t="str">
        <f aca="false">IF(F1033&gt;400,"1","0")</f>
        <v>0</v>
      </c>
      <c r="I1033" s="0" t="n">
        <f aca="false">1+G1033+H1033</f>
        <v>2</v>
      </c>
    </row>
    <row r="1034" customFormat="false" ht="13.8" hidden="false" customHeight="false" outlineLevel="0" collapsed="false">
      <c r="A1034" s="1" t="n">
        <v>1525371</v>
      </c>
      <c r="B1034" s="2" t="str">
        <f aca="false">CONCATENATE("./cxr/cxr3/",               REPT("0",8-LEN(A1034))                         ,$A1034, ".dcm")</f>
        <v>./cxr/cxr3/01525371.dcm</v>
      </c>
      <c r="C1034" s="3" t="s">
        <v>131</v>
      </c>
      <c r="D1034" s="0" t="n">
        <v>1</v>
      </c>
      <c r="E1034" s="0" t="n">
        <v>40</v>
      </c>
      <c r="F1034" s="5" t="n">
        <v>12.9</v>
      </c>
      <c r="G1034" s="4" t="str">
        <f aca="false">IF(F1034&gt;100,"1","0")</f>
        <v>0</v>
      </c>
      <c r="H1034" s="0" t="str">
        <f aca="false">IF(F1034&gt;400,"1","0")</f>
        <v>0</v>
      </c>
      <c r="I1034" s="0" t="n">
        <f aca="false">1+G1034+H1034</f>
        <v>1</v>
      </c>
    </row>
    <row r="1035" customFormat="false" ht="13.8" hidden="false" customHeight="false" outlineLevel="0" collapsed="false">
      <c r="A1035" s="1" t="n">
        <v>1529190</v>
      </c>
      <c r="B1035" s="2" t="str">
        <f aca="false">CONCATENATE("./cxr/cxr3/",               REPT("0",8-LEN(A1035))                         ,$A1035, ".dcm")</f>
        <v>./cxr/cxr3/01529190.dcm</v>
      </c>
      <c r="C1035" s="3" t="n">
        <v>43878.3523263889</v>
      </c>
      <c r="D1035" s="0" t="n">
        <v>1</v>
      </c>
      <c r="E1035" s="0" t="n">
        <v>47</v>
      </c>
      <c r="F1035" s="0" t="n">
        <v>23</v>
      </c>
      <c r="G1035" s="4" t="str">
        <f aca="false">IF(F1035&gt;100,"1","0")</f>
        <v>0</v>
      </c>
      <c r="H1035" s="0" t="str">
        <f aca="false">IF(F1035&gt;400,"1","0")</f>
        <v>0</v>
      </c>
      <c r="I1035" s="0" t="n">
        <f aca="false">1+G1035+H1035</f>
        <v>1</v>
      </c>
    </row>
    <row r="1036" customFormat="false" ht="13.8" hidden="false" customHeight="false" outlineLevel="0" collapsed="false">
      <c r="A1036" s="1" t="n">
        <v>1533587</v>
      </c>
      <c r="B1036" s="2" t="str">
        <f aca="false">CONCATENATE("./cxr/cxr3/",               REPT("0",8-LEN(A1036))                         ,$A1036, ".dcm")</f>
        <v>./cxr/cxr3/01533587.dcm</v>
      </c>
      <c r="C1036" s="3" t="n">
        <v>43878.3025115741</v>
      </c>
      <c r="D1036" s="0" t="n">
        <v>1</v>
      </c>
      <c r="E1036" s="0" t="n">
        <v>60</v>
      </c>
      <c r="F1036" s="0" t="n">
        <v>71</v>
      </c>
      <c r="G1036" s="4" t="str">
        <f aca="false">IF(F1036&gt;100,"1","0")</f>
        <v>0</v>
      </c>
      <c r="H1036" s="0" t="str">
        <f aca="false">IF(F1036&gt;400,"1","0")</f>
        <v>0</v>
      </c>
      <c r="I1036" s="0" t="n">
        <f aca="false">1+G1036+H1036</f>
        <v>1</v>
      </c>
    </row>
    <row r="1037" customFormat="false" ht="13.8" hidden="false" customHeight="false" outlineLevel="0" collapsed="false">
      <c r="A1037" s="1" t="n">
        <v>1535137</v>
      </c>
      <c r="B1037" s="2" t="str">
        <f aca="false">CONCATENATE("./cxr/cxr3/",               REPT("0",8-LEN(A1037))                         ,$A1037, ".dcm")</f>
        <v>./cxr/cxr3/01535137.dcm</v>
      </c>
      <c r="C1037" s="3" t="n">
        <v>44023.4798032407</v>
      </c>
      <c r="D1037" s="0" t="n">
        <v>1</v>
      </c>
      <c r="E1037" s="0" t="n">
        <v>71</v>
      </c>
      <c r="F1037" s="0" t="n">
        <v>197</v>
      </c>
      <c r="G1037" s="4" t="str">
        <f aca="false">IF(F1037&gt;100,"1","0")</f>
        <v>1</v>
      </c>
      <c r="H1037" s="0" t="str">
        <f aca="false">IF(F1037&gt;400,"1","0")</f>
        <v>0</v>
      </c>
      <c r="I1037" s="0" t="n">
        <f aca="false">1+G1037+H1037</f>
        <v>2</v>
      </c>
    </row>
    <row r="1038" customFormat="false" ht="13.8" hidden="false" customHeight="false" outlineLevel="0" collapsed="false">
      <c r="A1038" s="1" t="n">
        <v>1535149</v>
      </c>
      <c r="B1038" s="2" t="str">
        <f aca="false">CONCATENATE("./cxr/cxr3/",               REPT("0",8-LEN(A1038))                         ,$A1038, ".dcm")</f>
        <v>./cxr/cxr3/01535149.dcm</v>
      </c>
      <c r="C1038" s="3" t="n">
        <v>43875.2975462963</v>
      </c>
      <c r="D1038" s="0" t="n">
        <v>1</v>
      </c>
      <c r="E1038" s="0" t="n">
        <v>44</v>
      </c>
      <c r="F1038" s="0" t="n">
        <v>38</v>
      </c>
      <c r="G1038" s="4" t="str">
        <f aca="false">IF(F1038&gt;100,"1","0")</f>
        <v>0</v>
      </c>
      <c r="H1038" s="0" t="str">
        <f aca="false">IF(F1038&gt;400,"1","0")</f>
        <v>0</v>
      </c>
      <c r="I1038" s="0" t="n">
        <f aca="false">1+G1038+H1038</f>
        <v>1</v>
      </c>
    </row>
    <row r="1039" customFormat="false" ht="13.8" hidden="false" customHeight="false" outlineLevel="0" collapsed="false">
      <c r="A1039" s="1" t="n">
        <v>1541847</v>
      </c>
      <c r="B1039" s="2" t="str">
        <f aca="false">CONCATENATE("./cxr/cxr3/",               REPT("0",8-LEN(A1039))                         ,$A1039, ".dcm")</f>
        <v>./cxr/cxr3/01541847.dcm</v>
      </c>
      <c r="C1039" s="3" t="n">
        <v>43875.3458680556</v>
      </c>
      <c r="D1039" s="0" t="n">
        <v>1</v>
      </c>
      <c r="E1039" s="0" t="n">
        <v>49</v>
      </c>
      <c r="F1039" s="0" t="n">
        <v>32</v>
      </c>
      <c r="G1039" s="4" t="str">
        <f aca="false">IF(F1039&gt;100,"1","0")</f>
        <v>0</v>
      </c>
      <c r="H1039" s="0" t="str">
        <f aca="false">IF(F1039&gt;400,"1","0")</f>
        <v>0</v>
      </c>
      <c r="I1039" s="0" t="n">
        <f aca="false">1+G1039+H1039</f>
        <v>1</v>
      </c>
    </row>
    <row r="1040" customFormat="false" ht="13.8" hidden="false" customHeight="false" outlineLevel="0" collapsed="false">
      <c r="A1040" s="1" t="n">
        <v>1546660</v>
      </c>
      <c r="B1040" s="2" t="str">
        <f aca="false">CONCATENATE("./cxr/cxr3/",               REPT("0",8-LEN(A1040))                         ,$A1040, ".dcm")</f>
        <v>./cxr/cxr3/01546660.dcm</v>
      </c>
      <c r="C1040" s="3" t="n">
        <v>44025.3142476852</v>
      </c>
      <c r="D1040" s="0" t="n">
        <v>1</v>
      </c>
      <c r="E1040" s="0" t="n">
        <v>38</v>
      </c>
      <c r="F1040" s="0" t="n">
        <v>11</v>
      </c>
      <c r="G1040" s="4" t="str">
        <f aca="false">IF(F1040&gt;100,"1","0")</f>
        <v>0</v>
      </c>
      <c r="H1040" s="0" t="str">
        <f aca="false">IF(F1040&gt;400,"1","0")</f>
        <v>0</v>
      </c>
      <c r="I1040" s="0" t="n">
        <f aca="false">1+G1040+H1040</f>
        <v>1</v>
      </c>
    </row>
    <row r="1041" customFormat="false" ht="13.8" hidden="false" customHeight="false" outlineLevel="0" collapsed="false">
      <c r="A1041" s="1" t="n">
        <v>1546685</v>
      </c>
      <c r="B1041" s="2" t="str">
        <f aca="false">CONCATENATE("./cxr/cxr3/",               REPT("0",8-LEN(A1041))                         ,$A1041, ".dcm")</f>
        <v>./cxr/cxr3/01546685.dcm</v>
      </c>
      <c r="C1041" s="3" t="s">
        <v>132</v>
      </c>
      <c r="D1041" s="0" t="n">
        <v>1</v>
      </c>
      <c r="E1041" s="0" t="n">
        <v>38</v>
      </c>
      <c r="F1041" s="5" t="n">
        <v>50</v>
      </c>
      <c r="G1041" s="4" t="str">
        <f aca="false">IF(F1041&gt;100,"1","0")</f>
        <v>0</v>
      </c>
      <c r="H1041" s="0" t="str">
        <f aca="false">IF(F1041&gt;400,"1","0")</f>
        <v>0</v>
      </c>
      <c r="I1041" s="0" t="n">
        <f aca="false">1+G1041+H1041</f>
        <v>1</v>
      </c>
    </row>
    <row r="1042" customFormat="false" ht="13.8" hidden="false" customHeight="false" outlineLevel="0" collapsed="false">
      <c r="A1042" s="1" t="n">
        <v>1548285</v>
      </c>
      <c r="B1042" s="2" t="str">
        <f aca="false">CONCATENATE("./cxr/cxr3/",               REPT("0",8-LEN(A1042))                         ,$A1042, ".dcm")</f>
        <v>./cxr/cxr3/01548285.dcm</v>
      </c>
      <c r="C1042" s="3" t="n">
        <v>44025.4664467593</v>
      </c>
      <c r="D1042" s="0" t="n">
        <v>1</v>
      </c>
      <c r="E1042" s="0" t="n">
        <v>51</v>
      </c>
      <c r="F1042" s="0" t="n">
        <v>9</v>
      </c>
      <c r="G1042" s="4" t="str">
        <f aca="false">IF(F1042&gt;100,"1","0")</f>
        <v>0</v>
      </c>
      <c r="H1042" s="0" t="str">
        <f aca="false">IF(F1042&gt;400,"1","0")</f>
        <v>0</v>
      </c>
      <c r="I1042" s="0" t="n">
        <f aca="false">1+G1042+H1042</f>
        <v>1</v>
      </c>
    </row>
    <row r="1043" customFormat="false" ht="13.8" hidden="false" customHeight="false" outlineLevel="0" collapsed="false">
      <c r="A1043" s="1" t="n">
        <v>1549252</v>
      </c>
      <c r="B1043" s="2" t="str">
        <f aca="false">CONCATENATE("./cxr/cxr3/",               REPT("0",8-LEN(A1043))                         ,$A1043, ".dcm")</f>
        <v>./cxr/cxr3/01549252.dcm</v>
      </c>
      <c r="C1043" s="3" t="s">
        <v>133</v>
      </c>
      <c r="D1043" s="0" t="n">
        <v>1</v>
      </c>
      <c r="E1043" s="0" t="n">
        <v>66</v>
      </c>
      <c r="F1043" s="5" t="n">
        <v>268.6</v>
      </c>
      <c r="G1043" s="4" t="str">
        <f aca="false">IF(F1043&gt;100,"1","0")</f>
        <v>1</v>
      </c>
      <c r="H1043" s="0" t="str">
        <f aca="false">IF(F1043&gt;400,"1","0")</f>
        <v>0</v>
      </c>
      <c r="I1043" s="0" t="n">
        <f aca="false">1+G1043+H1043</f>
        <v>2</v>
      </c>
    </row>
    <row r="1044" customFormat="false" ht="13.8" hidden="false" customHeight="false" outlineLevel="0" collapsed="false">
      <c r="A1044" s="1" t="n">
        <v>1561811</v>
      </c>
      <c r="B1044" s="2" t="str">
        <f aca="false">CONCATENATE("./cxr/cxr3/",               REPT("0",8-LEN(A1044))                         ,$A1044, ".dcm")</f>
        <v>./cxr/cxr3/01561811.dcm</v>
      </c>
      <c r="C1044" s="3" t="n">
        <v>44022.4451041667</v>
      </c>
      <c r="D1044" s="0" t="n">
        <v>1</v>
      </c>
      <c r="E1044" s="0" t="n">
        <v>45</v>
      </c>
      <c r="F1044" s="0" t="n">
        <v>47.9</v>
      </c>
      <c r="G1044" s="4" t="str">
        <f aca="false">IF(F1044&gt;100,"1","0")</f>
        <v>0</v>
      </c>
      <c r="H1044" s="0" t="str">
        <f aca="false">IF(F1044&gt;400,"1","0")</f>
        <v>0</v>
      </c>
      <c r="I1044" s="0" t="n">
        <f aca="false">1+G1044+H1044</f>
        <v>1</v>
      </c>
    </row>
    <row r="1045" customFormat="false" ht="13.8" hidden="false" customHeight="false" outlineLevel="0" collapsed="false">
      <c r="A1045" s="1" t="n">
        <v>1562777</v>
      </c>
      <c r="B1045" s="2" t="str">
        <f aca="false">CONCATENATE("./cxr/cxr3/",               REPT("0",8-LEN(A1045))                         ,$A1045, ".dcm")</f>
        <v>./cxr/cxr3/01562777.dcm</v>
      </c>
      <c r="C1045" s="3" t="n">
        <v>43902.44</v>
      </c>
      <c r="D1045" s="0" t="n">
        <v>1</v>
      </c>
      <c r="E1045" s="0" t="n">
        <v>46</v>
      </c>
      <c r="F1045" s="0" t="n">
        <v>77</v>
      </c>
      <c r="G1045" s="4" t="str">
        <f aca="false">IF(F1045&gt;100,"1","0")</f>
        <v>0</v>
      </c>
      <c r="H1045" s="0" t="str">
        <f aca="false">IF(F1045&gt;400,"1","0")</f>
        <v>0</v>
      </c>
      <c r="I1045" s="0" t="n">
        <f aca="false">1+G1045+H1045</f>
        <v>1</v>
      </c>
    </row>
    <row r="1046" customFormat="false" ht="13.8" hidden="false" customHeight="false" outlineLevel="0" collapsed="false">
      <c r="A1046" s="1" t="n">
        <v>1592084</v>
      </c>
      <c r="B1046" s="2" t="str">
        <f aca="false">CONCATENATE("./cxr/cxr3/",               REPT("0",8-LEN(A1046))                         ,$A1046, ".dcm")</f>
        <v>./cxr/cxr3/01592084.dcm</v>
      </c>
      <c r="C1046" s="3" t="n">
        <v>44025.3331018519</v>
      </c>
      <c r="D1046" s="0" t="n">
        <v>1</v>
      </c>
      <c r="E1046" s="0" t="n">
        <v>36</v>
      </c>
      <c r="F1046" s="0" t="n">
        <v>7.3</v>
      </c>
      <c r="G1046" s="4" t="str">
        <f aca="false">IF(F1046&gt;100,"1","0")</f>
        <v>0</v>
      </c>
      <c r="H1046" s="0" t="str">
        <f aca="false">IF(F1046&gt;400,"1","0")</f>
        <v>0</v>
      </c>
      <c r="I1046" s="0" t="n">
        <f aca="false">1+G1046+H1046</f>
        <v>1</v>
      </c>
    </row>
    <row r="1047" customFormat="false" ht="13.8" hidden="false" customHeight="false" outlineLevel="0" collapsed="false">
      <c r="A1047" s="1" t="n">
        <v>1598922</v>
      </c>
      <c r="B1047" s="2" t="str">
        <f aca="false">CONCATENATE("./cxr/cxr3/",               REPT("0",8-LEN(A1047))                         ,$A1047, ".dcm")</f>
        <v>./cxr/cxr3/01598922.dcm</v>
      </c>
      <c r="C1047" s="3" t="n">
        <v>44022.3030671296</v>
      </c>
      <c r="D1047" s="0" t="n">
        <v>1</v>
      </c>
      <c r="E1047" s="0" t="n">
        <v>36</v>
      </c>
      <c r="F1047" s="0" t="n">
        <v>23</v>
      </c>
      <c r="G1047" s="4" t="str">
        <f aca="false">IF(F1047&gt;100,"1","0")</f>
        <v>0</v>
      </c>
      <c r="H1047" s="0" t="str">
        <f aca="false">IF(F1047&gt;400,"1","0")</f>
        <v>0</v>
      </c>
      <c r="I1047" s="0" t="n">
        <f aca="false">1+G1047+H1047</f>
        <v>1</v>
      </c>
    </row>
    <row r="1048" customFormat="false" ht="13.8" hidden="false" customHeight="false" outlineLevel="0" collapsed="false">
      <c r="A1048" s="1" t="n">
        <v>1602174</v>
      </c>
      <c r="B1048" s="2" t="str">
        <f aca="false">CONCATENATE("./cxr/cxr3/",               REPT("0",8-LEN(A1048))                         ,$A1048, ".dcm")</f>
        <v>./cxr/cxr3/01602174.dcm</v>
      </c>
      <c r="C1048" s="3" t="n">
        <v>43878.2985069444</v>
      </c>
      <c r="D1048" s="0" t="n">
        <v>1</v>
      </c>
      <c r="E1048" s="0" t="n">
        <v>34</v>
      </c>
      <c r="F1048" s="0" t="n">
        <v>26</v>
      </c>
      <c r="G1048" s="4" t="str">
        <f aca="false">IF(F1048&gt;100,"1","0")</f>
        <v>0</v>
      </c>
      <c r="H1048" s="0" t="str">
        <f aca="false">IF(F1048&gt;400,"1","0")</f>
        <v>0</v>
      </c>
      <c r="I1048" s="0" t="n">
        <f aca="false">1+G1048+H1048</f>
        <v>1</v>
      </c>
    </row>
    <row r="1049" customFormat="false" ht="13.8" hidden="false" customHeight="false" outlineLevel="0" collapsed="false">
      <c r="A1049" s="1" t="n">
        <v>1606061</v>
      </c>
      <c r="B1049" s="2" t="str">
        <f aca="false">CONCATENATE("./cxr/cxr3/",               REPT("0",8-LEN(A1049))                         ,$A1049, ".dcm")</f>
        <v>./cxr/cxr3/01606061.dcm</v>
      </c>
      <c r="C1049" s="3" t="s">
        <v>134</v>
      </c>
      <c r="D1049" s="0" t="n">
        <v>1</v>
      </c>
      <c r="E1049" s="0" t="n">
        <v>45</v>
      </c>
      <c r="F1049" s="5" t="n">
        <v>34</v>
      </c>
      <c r="G1049" s="4" t="str">
        <f aca="false">IF(F1049&gt;100,"1","0")</f>
        <v>0</v>
      </c>
      <c r="H1049" s="0" t="str">
        <f aca="false">IF(F1049&gt;400,"1","0")</f>
        <v>0</v>
      </c>
      <c r="I1049" s="0" t="n">
        <f aca="false">1+G1049+H1049</f>
        <v>1</v>
      </c>
    </row>
    <row r="1050" customFormat="false" ht="13.8" hidden="false" customHeight="false" outlineLevel="0" collapsed="false">
      <c r="A1050" s="1" t="n">
        <v>1610130</v>
      </c>
      <c r="B1050" s="2" t="str">
        <f aca="false">CONCATENATE("./cxr/cxr3/",               REPT("0",8-LEN(A1050))                         ,$A1050, ".dcm")</f>
        <v>./cxr/cxr3/01610130.dcm</v>
      </c>
      <c r="C1050" s="3" t="n">
        <v>43886.58875</v>
      </c>
      <c r="D1050" s="0" t="n">
        <v>0</v>
      </c>
      <c r="E1050" s="0" t="n">
        <v>70</v>
      </c>
      <c r="F1050" s="0" t="n">
        <v>67</v>
      </c>
      <c r="G1050" s="4" t="str">
        <f aca="false">IF(F1050&gt;100,"1","0")</f>
        <v>0</v>
      </c>
      <c r="H1050" s="0" t="str">
        <f aca="false">IF(F1050&gt;400,"1","0")</f>
        <v>0</v>
      </c>
      <c r="I1050" s="0" t="n">
        <f aca="false">1+G1050+H1050</f>
        <v>1</v>
      </c>
    </row>
    <row r="1051" customFormat="false" ht="13.8" hidden="false" customHeight="false" outlineLevel="0" collapsed="false">
      <c r="A1051" s="1" t="n">
        <v>1610672</v>
      </c>
      <c r="B1051" s="2" t="str">
        <f aca="false">CONCATENATE("./cxr/cxr3/",               REPT("0",8-LEN(A1051))                         ,$A1051, ".dcm")</f>
        <v>./cxr/cxr3/01610672.dcm</v>
      </c>
      <c r="C1051" s="3" t="s">
        <v>135</v>
      </c>
      <c r="D1051" s="0" t="n">
        <v>1</v>
      </c>
      <c r="E1051" s="0" t="n">
        <v>47</v>
      </c>
      <c r="F1051" s="5" t="n">
        <v>28</v>
      </c>
      <c r="G1051" s="4" t="str">
        <f aca="false">IF(F1051&gt;100,"1","0")</f>
        <v>0</v>
      </c>
      <c r="H1051" s="0" t="str">
        <f aca="false">IF(F1051&gt;400,"1","0")</f>
        <v>0</v>
      </c>
      <c r="I1051" s="0" t="n">
        <f aca="false">1+G1051+H1051</f>
        <v>1</v>
      </c>
    </row>
    <row r="1052" customFormat="false" ht="13.8" hidden="false" customHeight="false" outlineLevel="0" collapsed="false">
      <c r="A1052" s="1" t="n">
        <v>1615351</v>
      </c>
      <c r="B1052" s="2" t="str">
        <f aca="false">CONCATENATE("./cxr/cxr3/",               REPT("0",8-LEN(A1052))                         ,$A1052, ".dcm")</f>
        <v>./cxr/cxr3/01615351.dcm</v>
      </c>
      <c r="C1052" s="3" t="s">
        <v>136</v>
      </c>
      <c r="D1052" s="0" t="n">
        <v>1</v>
      </c>
      <c r="E1052" s="0" t="n">
        <v>76</v>
      </c>
      <c r="F1052" s="5" t="n">
        <v>1947</v>
      </c>
      <c r="G1052" s="4" t="str">
        <f aca="false">IF(F1052&gt;100,"1","0")</f>
        <v>1</v>
      </c>
      <c r="H1052" s="0" t="str">
        <f aca="false">IF(F1052&gt;400,"1","0")</f>
        <v>1</v>
      </c>
      <c r="I1052" s="0" t="n">
        <f aca="false">1+G1052+H1052</f>
        <v>3</v>
      </c>
    </row>
    <row r="1053" customFormat="false" ht="13.8" hidden="false" customHeight="false" outlineLevel="0" collapsed="false">
      <c r="A1053" s="1" t="n">
        <v>1622371</v>
      </c>
      <c r="B1053" s="2" t="str">
        <f aca="false">CONCATENATE("./cxr/cxr3/",               REPT("0",8-LEN(A1053))                         ,$A1053, ".dcm")</f>
        <v>./cxr/cxr3/01622371.dcm</v>
      </c>
      <c r="C1053" s="3" t="s">
        <v>137</v>
      </c>
      <c r="D1053" s="0" t="n">
        <v>0</v>
      </c>
      <c r="E1053" s="0" t="n">
        <v>67</v>
      </c>
      <c r="F1053" s="5" t="n">
        <v>47</v>
      </c>
      <c r="G1053" s="4" t="str">
        <f aca="false">IF(F1053&gt;100,"1","0")</f>
        <v>0</v>
      </c>
      <c r="H1053" s="0" t="str">
        <f aca="false">IF(F1053&gt;400,"1","0")</f>
        <v>0</v>
      </c>
      <c r="I1053" s="0" t="n">
        <f aca="false">1+G1053+H1053</f>
        <v>1</v>
      </c>
    </row>
    <row r="1054" customFormat="false" ht="13.8" hidden="false" customHeight="false" outlineLevel="0" collapsed="false">
      <c r="A1054" s="1" t="n">
        <v>1638240</v>
      </c>
      <c r="B1054" s="2" t="str">
        <f aca="false">CONCATENATE("./cxr/cxr3/",               REPT("0",8-LEN(A1054))                         ,$A1054, ".dcm")</f>
        <v>./cxr/cxr3/01638240.dcm</v>
      </c>
      <c r="C1054" s="3" t="n">
        <v>43921.4915509259</v>
      </c>
      <c r="D1054" s="0" t="n">
        <v>0</v>
      </c>
      <c r="E1054" s="0" t="n">
        <v>73</v>
      </c>
      <c r="F1054" s="0" t="n">
        <v>6</v>
      </c>
      <c r="G1054" s="4" t="str">
        <f aca="false">IF(F1054&gt;100,"1","0")</f>
        <v>0</v>
      </c>
      <c r="H1054" s="0" t="str">
        <f aca="false">IF(F1054&gt;400,"1","0")</f>
        <v>0</v>
      </c>
      <c r="I1054" s="0" t="n">
        <f aca="false">1+G1054+H1054</f>
        <v>1</v>
      </c>
    </row>
    <row r="1055" customFormat="false" ht="13.8" hidden="false" customHeight="false" outlineLevel="0" collapsed="false">
      <c r="A1055" s="1" t="n">
        <v>1639978</v>
      </c>
      <c r="B1055" s="2" t="str">
        <f aca="false">CONCATENATE("./cxr/cxr3/",               REPT("0",8-LEN(A1055))                         ,$A1055, ".dcm")</f>
        <v>./cxr/cxr3/01639978.dcm</v>
      </c>
      <c r="C1055" s="3" t="n">
        <v>43897.3534837963</v>
      </c>
      <c r="D1055" s="0" t="n">
        <v>1</v>
      </c>
      <c r="E1055" s="0" t="n">
        <v>58</v>
      </c>
      <c r="F1055" s="0" t="n">
        <v>19</v>
      </c>
      <c r="G1055" s="4" t="str">
        <f aca="false">IF(F1055&gt;100,"1","0")</f>
        <v>0</v>
      </c>
      <c r="H1055" s="0" t="str">
        <f aca="false">IF(F1055&gt;400,"1","0")</f>
        <v>0</v>
      </c>
      <c r="I1055" s="0" t="n">
        <f aca="false">1+G1055+H1055</f>
        <v>1</v>
      </c>
    </row>
    <row r="1056" customFormat="false" ht="13.8" hidden="false" customHeight="false" outlineLevel="0" collapsed="false">
      <c r="A1056" s="1" t="n">
        <v>1646315</v>
      </c>
      <c r="B1056" s="2" t="str">
        <f aca="false">CONCATENATE("./cxr/cxr3/",               REPT("0",8-LEN(A1056))                         ,$A1056, ".dcm")</f>
        <v>./cxr/cxr3/01646315.dcm</v>
      </c>
      <c r="C1056" s="3" t="n">
        <v>44019.5918055556</v>
      </c>
      <c r="D1056" s="0" t="n">
        <v>0</v>
      </c>
      <c r="E1056" s="0" t="n">
        <v>39</v>
      </c>
      <c r="F1056" s="0" t="n">
        <v>7</v>
      </c>
      <c r="G1056" s="4" t="str">
        <f aca="false">IF(F1056&gt;100,"1","0")</f>
        <v>0</v>
      </c>
      <c r="H1056" s="0" t="str">
        <f aca="false">IF(F1056&gt;400,"1","0")</f>
        <v>0</v>
      </c>
      <c r="I1056" s="0" t="n">
        <f aca="false">1+G1056+H1056</f>
        <v>1</v>
      </c>
    </row>
    <row r="1057" customFormat="false" ht="13.8" hidden="false" customHeight="false" outlineLevel="0" collapsed="false">
      <c r="A1057" s="1" t="n">
        <v>1646760</v>
      </c>
      <c r="B1057" s="2" t="str">
        <f aca="false">CONCATENATE("./cxr/cxr3/",               REPT("0",8-LEN(A1057))                         ,$A1057, ".dcm")</f>
        <v>./cxr/cxr3/01646760.dcm</v>
      </c>
      <c r="C1057" s="3" t="s">
        <v>138</v>
      </c>
      <c r="D1057" s="0" t="n">
        <v>1</v>
      </c>
      <c r="E1057" s="0" t="n">
        <v>42</v>
      </c>
      <c r="F1057" s="5" t="n">
        <v>26</v>
      </c>
      <c r="G1057" s="4" t="str">
        <f aca="false">IF(F1057&gt;100,"1","0")</f>
        <v>0</v>
      </c>
      <c r="H1057" s="0" t="str">
        <f aca="false">IF(F1057&gt;400,"1","0")</f>
        <v>0</v>
      </c>
      <c r="I1057" s="0" t="n">
        <f aca="false">1+G1057+H1057</f>
        <v>1</v>
      </c>
    </row>
    <row r="1058" customFormat="false" ht="13.8" hidden="false" customHeight="false" outlineLevel="0" collapsed="false">
      <c r="A1058" s="1" t="n">
        <v>1647172</v>
      </c>
      <c r="B1058" s="2" t="str">
        <f aca="false">CONCATENATE("./cxr/cxr3/",               REPT("0",8-LEN(A1058))                         ,$A1058, ".dcm")</f>
        <v>./cxr/cxr3/01647172.dcm</v>
      </c>
      <c r="C1058" s="3" t="s">
        <v>139</v>
      </c>
      <c r="D1058" s="0" t="n">
        <v>1</v>
      </c>
      <c r="E1058" s="0" t="n">
        <v>42</v>
      </c>
      <c r="F1058" s="5" t="n">
        <v>51</v>
      </c>
      <c r="G1058" s="4" t="str">
        <f aca="false">IF(F1058&gt;100,"1","0")</f>
        <v>0</v>
      </c>
      <c r="H1058" s="0" t="str">
        <f aca="false">IF(F1058&gt;400,"1","0")</f>
        <v>0</v>
      </c>
      <c r="I1058" s="0" t="n">
        <f aca="false">1+G1058+H1058</f>
        <v>1</v>
      </c>
    </row>
    <row r="1059" customFormat="false" ht="13.8" hidden="false" customHeight="false" outlineLevel="0" collapsed="false">
      <c r="A1059" s="1" t="n">
        <v>1649374</v>
      </c>
      <c r="B1059" s="2" t="str">
        <f aca="false">CONCATENATE("./cxr/cxr3/",               REPT("0",8-LEN(A1059))                         ,$A1059, ".dcm")</f>
        <v>./cxr/cxr3/01649374.dcm</v>
      </c>
      <c r="C1059" s="3" t="n">
        <v>43871.4538541667</v>
      </c>
      <c r="D1059" s="0" t="n">
        <v>1</v>
      </c>
      <c r="E1059" s="0" t="n">
        <v>44</v>
      </c>
      <c r="F1059" s="0" t="n">
        <v>5</v>
      </c>
      <c r="G1059" s="4" t="str">
        <f aca="false">IF(F1059&gt;100,"1","0")</f>
        <v>0</v>
      </c>
      <c r="H1059" s="0" t="str">
        <f aca="false">IF(F1059&gt;400,"1","0")</f>
        <v>0</v>
      </c>
      <c r="I1059" s="0" t="n">
        <f aca="false">1+G1059+H1059</f>
        <v>1</v>
      </c>
    </row>
    <row r="1060" customFormat="false" ht="13.8" hidden="false" customHeight="false" outlineLevel="0" collapsed="false">
      <c r="A1060" s="1" t="n">
        <v>1649391</v>
      </c>
      <c r="B1060" s="2" t="str">
        <f aca="false">CONCATENATE("./cxr/cxr3/",               REPT("0",8-LEN(A1060))                         ,$A1060, ".dcm")</f>
        <v>./cxr/cxr3/01649391.dcm</v>
      </c>
      <c r="C1060" s="3" t="n">
        <v>44022.3053240741</v>
      </c>
      <c r="D1060" s="0" t="n">
        <v>1</v>
      </c>
      <c r="E1060" s="0" t="n">
        <v>50</v>
      </c>
      <c r="F1060" s="0" t="n">
        <v>22.1</v>
      </c>
      <c r="G1060" s="4" t="str">
        <f aca="false">IF(F1060&gt;100,"1","0")</f>
        <v>0</v>
      </c>
      <c r="H1060" s="0" t="str">
        <f aca="false">IF(F1060&gt;400,"1","0")</f>
        <v>0</v>
      </c>
      <c r="I1060" s="0" t="n">
        <f aca="false">1+G1060+H1060</f>
        <v>1</v>
      </c>
    </row>
    <row r="1061" customFormat="false" ht="13.8" hidden="false" customHeight="false" outlineLevel="0" collapsed="false">
      <c r="A1061" s="1" t="n">
        <v>1649720</v>
      </c>
      <c r="B1061" s="2" t="str">
        <f aca="false">CONCATENATE("./cxr/cxr3/",               REPT("0",8-LEN(A1061))                         ,$A1061, ".dcm")</f>
        <v>./cxr/cxr3/01649720.dcm</v>
      </c>
      <c r="C1061" s="3" t="n">
        <v>44015.4039699074</v>
      </c>
      <c r="D1061" s="0" t="n">
        <v>1</v>
      </c>
      <c r="E1061" s="0" t="n">
        <v>51</v>
      </c>
      <c r="F1061" s="0" t="n">
        <v>69</v>
      </c>
      <c r="G1061" s="4" t="str">
        <f aca="false">IF(F1061&gt;100,"1","0")</f>
        <v>0</v>
      </c>
      <c r="H1061" s="0" t="str">
        <f aca="false">IF(F1061&gt;400,"1","0")</f>
        <v>0</v>
      </c>
      <c r="I1061" s="0" t="n">
        <f aca="false">1+G1061+H1061</f>
        <v>1</v>
      </c>
    </row>
    <row r="1062" customFormat="false" ht="13.8" hidden="false" customHeight="false" outlineLevel="0" collapsed="false">
      <c r="A1062" s="1" t="n">
        <v>1655236</v>
      </c>
      <c r="B1062" s="2" t="str">
        <f aca="false">CONCATENATE("./cxr/cxr3/",               REPT("0",8-LEN(A1062))                         ,$A1062, ".dcm")</f>
        <v>./cxr/cxr3/01655236.dcm</v>
      </c>
      <c r="C1062" s="3" t="s">
        <v>140</v>
      </c>
      <c r="D1062" s="0" t="n">
        <v>1</v>
      </c>
      <c r="E1062" s="0" t="n">
        <v>62</v>
      </c>
      <c r="F1062" s="5" t="n">
        <v>87</v>
      </c>
      <c r="G1062" s="4" t="str">
        <f aca="false">IF(F1062&gt;100,"1","0")</f>
        <v>0</v>
      </c>
      <c r="H1062" s="0" t="str">
        <f aca="false">IF(F1062&gt;400,"1","0")</f>
        <v>0</v>
      </c>
      <c r="I1062" s="0" t="n">
        <f aca="false">1+G1062+H1062</f>
        <v>1</v>
      </c>
    </row>
    <row r="1063" customFormat="false" ht="13.8" hidden="false" customHeight="false" outlineLevel="0" collapsed="false">
      <c r="A1063" s="1" t="n">
        <v>1656820</v>
      </c>
      <c r="B1063" s="2" t="str">
        <f aca="false">CONCATENATE("./cxr/cxr3/",               REPT("0",8-LEN(A1063))                         ,$A1063, ".dcm")</f>
        <v>./cxr/cxr3/01656820.dcm</v>
      </c>
      <c r="C1063" s="3" t="n">
        <v>44026.3341550926</v>
      </c>
      <c r="D1063" s="0" t="n">
        <v>1</v>
      </c>
      <c r="E1063" s="0" t="n">
        <v>43</v>
      </c>
      <c r="F1063" s="0" t="n">
        <v>75</v>
      </c>
      <c r="G1063" s="4" t="str">
        <f aca="false">IF(F1063&gt;100,"1","0")</f>
        <v>0</v>
      </c>
      <c r="H1063" s="0" t="str">
        <f aca="false">IF(F1063&gt;400,"1","0")</f>
        <v>0</v>
      </c>
      <c r="I1063" s="0" t="n">
        <f aca="false">1+G1063+H1063</f>
        <v>1</v>
      </c>
    </row>
    <row r="1064" customFormat="false" ht="13.8" hidden="false" customHeight="false" outlineLevel="0" collapsed="false">
      <c r="A1064" s="1" t="n">
        <v>1658566</v>
      </c>
      <c r="B1064" s="2" t="str">
        <f aca="false">CONCATENATE("./cxr/cxr3/",               REPT("0",8-LEN(A1064))                         ,$A1064, ".dcm")</f>
        <v>./cxr/cxr3/01658566.dcm</v>
      </c>
      <c r="C1064" s="3" t="n">
        <v>44016.312962963</v>
      </c>
      <c r="D1064" s="0" t="n">
        <v>0</v>
      </c>
      <c r="E1064" s="0" t="n">
        <v>44</v>
      </c>
      <c r="F1064" s="0" t="n">
        <v>7</v>
      </c>
      <c r="G1064" s="4" t="str">
        <f aca="false">IF(F1064&gt;100,"1","0")</f>
        <v>0</v>
      </c>
      <c r="H1064" s="0" t="str">
        <f aca="false">IF(F1064&gt;400,"1","0")</f>
        <v>0</v>
      </c>
      <c r="I1064" s="0" t="n">
        <f aca="false">1+G1064+H1064</f>
        <v>1</v>
      </c>
    </row>
    <row r="1065" customFormat="false" ht="13.8" hidden="false" customHeight="false" outlineLevel="0" collapsed="false">
      <c r="A1065" s="1" t="n">
        <v>1660711</v>
      </c>
      <c r="B1065" s="2" t="str">
        <f aca="false">CONCATENATE("./cxr/cxr3/",               REPT("0",8-LEN(A1065))                         ,$A1065, ".dcm")</f>
        <v>./cxr/cxr3/01660711.dcm</v>
      </c>
      <c r="C1065" s="3" t="n">
        <v>44021.3666087963</v>
      </c>
      <c r="D1065" s="0" t="n">
        <v>1</v>
      </c>
      <c r="E1065" s="0" t="n">
        <v>36</v>
      </c>
      <c r="F1065" s="0" t="n">
        <v>6.3</v>
      </c>
      <c r="G1065" s="4" t="str">
        <f aca="false">IF(F1065&gt;100,"1","0")</f>
        <v>0</v>
      </c>
      <c r="H1065" s="0" t="str">
        <f aca="false">IF(F1065&gt;400,"1","0")</f>
        <v>0</v>
      </c>
      <c r="I1065" s="0" t="n">
        <f aca="false">1+G1065+H1065</f>
        <v>1</v>
      </c>
    </row>
    <row r="1066" customFormat="false" ht="13.8" hidden="false" customHeight="false" outlineLevel="0" collapsed="false">
      <c r="A1066" s="1" t="n">
        <v>1662851</v>
      </c>
      <c r="B1066" s="2" t="str">
        <f aca="false">CONCATENATE("./cxr/cxr3/",               REPT("0",8-LEN(A1066))                         ,$A1066, ".dcm")</f>
        <v>./cxr/cxr3/01662851.dcm</v>
      </c>
      <c r="C1066" s="3" t="n">
        <v>44015.6258217593</v>
      </c>
      <c r="D1066" s="0" t="n">
        <v>1</v>
      </c>
      <c r="E1066" s="0" t="n">
        <v>47</v>
      </c>
      <c r="F1066" s="0" t="n">
        <v>325</v>
      </c>
      <c r="G1066" s="4" t="str">
        <f aca="false">IF(F1066&gt;100,"1","0")</f>
        <v>1</v>
      </c>
      <c r="H1066" s="0" t="str">
        <f aca="false">IF(F1066&gt;400,"1","0")</f>
        <v>0</v>
      </c>
      <c r="I1066" s="0" t="n">
        <f aca="false">1+G1066+H1066</f>
        <v>2</v>
      </c>
    </row>
    <row r="1067" customFormat="false" ht="13.8" hidden="false" customHeight="false" outlineLevel="0" collapsed="false">
      <c r="A1067" s="1" t="n">
        <v>1662996</v>
      </c>
      <c r="B1067" s="2" t="str">
        <f aca="false">CONCATENATE("./cxr/cxr3/",               REPT("0",8-LEN(A1067))                         ,$A1067, ".dcm")</f>
        <v>./cxr/cxr3/01662996.dcm</v>
      </c>
      <c r="C1067" s="3" t="n">
        <v>44018.6107291667</v>
      </c>
      <c r="D1067" s="0" t="n">
        <v>0</v>
      </c>
      <c r="E1067" s="0" t="n">
        <v>71</v>
      </c>
      <c r="F1067" s="0" t="n">
        <v>652</v>
      </c>
      <c r="G1067" s="4" t="str">
        <f aca="false">IF(F1067&gt;100,"1","0")</f>
        <v>1</v>
      </c>
      <c r="H1067" s="0" t="str">
        <f aca="false">IF(F1067&gt;400,"1","0")</f>
        <v>1</v>
      </c>
      <c r="I1067" s="0" t="n">
        <f aca="false">1+G1067+H1067</f>
        <v>3</v>
      </c>
    </row>
    <row r="1068" customFormat="false" ht="13.8" hidden="false" customHeight="false" outlineLevel="0" collapsed="false">
      <c r="A1068" s="1" t="n">
        <v>1668388</v>
      </c>
      <c r="B1068" s="2" t="str">
        <f aca="false">CONCATENATE("./cxr/cxr3/",               REPT("0",8-LEN(A1068))                         ,$A1068, ".dcm")</f>
        <v>./cxr/cxr3/01668388.dcm</v>
      </c>
      <c r="C1068" s="3" t="n">
        <v>43875.3515740741</v>
      </c>
      <c r="D1068" s="0" t="n">
        <v>1</v>
      </c>
      <c r="E1068" s="0" t="n">
        <v>36</v>
      </c>
      <c r="F1068" s="0" t="n">
        <v>19.5</v>
      </c>
      <c r="G1068" s="4" t="str">
        <f aca="false">IF(F1068&gt;100,"1","0")</f>
        <v>0</v>
      </c>
      <c r="H1068" s="0" t="str">
        <f aca="false">IF(F1068&gt;400,"1","0")</f>
        <v>0</v>
      </c>
      <c r="I1068" s="0" t="n">
        <f aca="false">1+G1068+H1068</f>
        <v>1</v>
      </c>
    </row>
    <row r="1069" customFormat="false" ht="13.8" hidden="false" customHeight="false" outlineLevel="0" collapsed="false">
      <c r="A1069" s="1" t="n">
        <v>1672476</v>
      </c>
      <c r="B1069" s="2" t="str">
        <f aca="false">CONCATENATE("./cxr/cxr3/",               REPT("0",8-LEN(A1069))                         ,$A1069, ".dcm")</f>
        <v>./cxr/cxr3/01672476.dcm</v>
      </c>
      <c r="C1069" s="3" t="n">
        <v>44015.5777083333</v>
      </c>
      <c r="D1069" s="0" t="n">
        <v>1</v>
      </c>
      <c r="E1069" s="0" t="n">
        <v>38</v>
      </c>
      <c r="F1069" s="0" t="n">
        <v>63</v>
      </c>
      <c r="G1069" s="4" t="str">
        <f aca="false">IF(F1069&gt;100,"1","0")</f>
        <v>0</v>
      </c>
      <c r="H1069" s="0" t="str">
        <f aca="false">IF(F1069&gt;400,"1","0")</f>
        <v>0</v>
      </c>
      <c r="I1069" s="0" t="n">
        <f aca="false">1+G1069+H1069</f>
        <v>1</v>
      </c>
    </row>
    <row r="1070" customFormat="false" ht="13.8" hidden="false" customHeight="false" outlineLevel="0" collapsed="false">
      <c r="A1070" s="1" t="n">
        <v>1683133</v>
      </c>
      <c r="B1070" s="2" t="str">
        <f aca="false">CONCATENATE("./cxr/cxr3/",               REPT("0",8-LEN(A1070))                         ,$A1070, ".dcm")</f>
        <v>./cxr/cxr3/01683133.dcm</v>
      </c>
      <c r="C1070" s="3" t="n">
        <v>43879.4017939815</v>
      </c>
      <c r="D1070" s="0" t="n">
        <v>1</v>
      </c>
      <c r="E1070" s="0" t="n">
        <v>37</v>
      </c>
      <c r="F1070" s="0" t="n">
        <v>60</v>
      </c>
      <c r="G1070" s="4" t="str">
        <f aca="false">IF(F1070&gt;100,"1","0")</f>
        <v>0</v>
      </c>
      <c r="H1070" s="0" t="str">
        <f aca="false">IF(F1070&gt;400,"1","0")</f>
        <v>0</v>
      </c>
      <c r="I1070" s="0" t="n">
        <f aca="false">1+G1070+H1070</f>
        <v>1</v>
      </c>
    </row>
    <row r="1071" customFormat="false" ht="13.8" hidden="false" customHeight="false" outlineLevel="0" collapsed="false">
      <c r="A1071" s="1" t="n">
        <v>1693613</v>
      </c>
      <c r="B1071" s="2" t="str">
        <f aca="false">CONCATENATE("./cxr/cxr3/",               REPT("0",8-LEN(A1071))                         ,$A1071, ".dcm")</f>
        <v>./cxr/cxr3/01693613.dcm</v>
      </c>
      <c r="C1071" s="3" t="n">
        <v>44025.5497337963</v>
      </c>
      <c r="D1071" s="0" t="n">
        <v>1</v>
      </c>
      <c r="E1071" s="0" t="n">
        <v>44</v>
      </c>
      <c r="F1071" s="0" t="n">
        <v>118</v>
      </c>
      <c r="G1071" s="4" t="str">
        <f aca="false">IF(F1071&gt;100,"1","0")</f>
        <v>1</v>
      </c>
      <c r="H1071" s="0" t="str">
        <f aca="false">IF(F1071&gt;400,"1","0")</f>
        <v>0</v>
      </c>
      <c r="I1071" s="0" t="n">
        <f aca="false">1+G1071+H1071</f>
        <v>2</v>
      </c>
    </row>
    <row r="1072" customFormat="false" ht="13.8" hidden="false" customHeight="false" outlineLevel="0" collapsed="false">
      <c r="A1072" s="1" t="n">
        <v>1695336</v>
      </c>
      <c r="B1072" s="2" t="str">
        <f aca="false">CONCATENATE("./cxr/cxr3/",               REPT("0",8-LEN(A1072))                         ,$A1072, ".dcm")</f>
        <v>./cxr/cxr3/01695336.dcm</v>
      </c>
      <c r="C1072" s="3" t="n">
        <v>43875.3383217593</v>
      </c>
      <c r="D1072" s="0" t="n">
        <v>1</v>
      </c>
      <c r="E1072" s="0" t="n">
        <v>44</v>
      </c>
      <c r="F1072" s="0" t="n">
        <v>6</v>
      </c>
      <c r="G1072" s="4" t="str">
        <f aca="false">IF(F1072&gt;100,"1","0")</f>
        <v>0</v>
      </c>
      <c r="H1072" s="0" t="str">
        <f aca="false">IF(F1072&gt;400,"1","0")</f>
        <v>0</v>
      </c>
      <c r="I1072" s="0" t="n">
        <f aca="false">1+G1072+H1072</f>
        <v>1</v>
      </c>
    </row>
    <row r="1073" customFormat="false" ht="13.8" hidden="false" customHeight="false" outlineLevel="0" collapsed="false">
      <c r="A1073" s="1" t="n">
        <v>1702060</v>
      </c>
      <c r="B1073" s="2" t="str">
        <f aca="false">CONCATENATE("./cxr/cxr3/",               REPT("0",8-LEN(A1073))                         ,$A1073, ".dcm")</f>
        <v>./cxr/cxr3/01702060.dcm</v>
      </c>
      <c r="C1073" s="3" t="n">
        <v>44014.3703703704</v>
      </c>
      <c r="D1073" s="0" t="n">
        <v>1</v>
      </c>
      <c r="E1073" s="0" t="n">
        <v>61</v>
      </c>
      <c r="F1073" s="0" t="n">
        <v>120</v>
      </c>
      <c r="G1073" s="4" t="str">
        <f aca="false">IF(F1073&gt;100,"1","0")</f>
        <v>1</v>
      </c>
      <c r="H1073" s="0" t="str">
        <f aca="false">IF(F1073&gt;400,"1","0")</f>
        <v>0</v>
      </c>
      <c r="I1073" s="0" t="n">
        <f aca="false">1+G1073+H1073</f>
        <v>2</v>
      </c>
    </row>
    <row r="1074" customFormat="false" ht="13.8" hidden="false" customHeight="false" outlineLevel="0" collapsed="false">
      <c r="A1074" s="1" t="n">
        <v>1712364</v>
      </c>
      <c r="B1074" s="2" t="str">
        <f aca="false">CONCATENATE("./cxr/cxr3/",               REPT("0",8-LEN(A1074))                         ,$A1074, ".dcm")</f>
        <v>./cxr/cxr3/01712364.dcm</v>
      </c>
      <c r="C1074" s="3" t="n">
        <v>44025.3195138889</v>
      </c>
      <c r="D1074" s="0" t="n">
        <v>1</v>
      </c>
      <c r="E1074" s="0" t="n">
        <v>41</v>
      </c>
      <c r="F1074" s="0" t="n">
        <v>215</v>
      </c>
      <c r="G1074" s="4" t="str">
        <f aca="false">IF(F1074&gt;100,"1","0")</f>
        <v>1</v>
      </c>
      <c r="H1074" s="0" t="str">
        <f aca="false">IF(F1074&gt;400,"1","0")</f>
        <v>0</v>
      </c>
      <c r="I1074" s="0" t="n">
        <f aca="false">1+G1074+H1074</f>
        <v>2</v>
      </c>
    </row>
    <row r="1075" customFormat="false" ht="13.8" hidden="false" customHeight="false" outlineLevel="0" collapsed="false">
      <c r="A1075" s="1" t="n">
        <v>1736608</v>
      </c>
      <c r="B1075" s="2" t="str">
        <f aca="false">CONCATENATE("./cxr/cxr3/",               REPT("0",8-LEN(A1075))                         ,$A1075, ".dcm")</f>
        <v>./cxr/cxr3/01736608.dcm</v>
      </c>
      <c r="C1075" s="3" t="s">
        <v>141</v>
      </c>
      <c r="D1075" s="0" t="n">
        <v>1</v>
      </c>
      <c r="E1075" s="0" t="n">
        <v>74</v>
      </c>
      <c r="F1075" s="5" t="n">
        <v>20.9</v>
      </c>
      <c r="G1075" s="4" t="str">
        <f aca="false">IF(F1075&gt;100,"1","0")</f>
        <v>0</v>
      </c>
      <c r="H1075" s="0" t="str">
        <f aca="false">IF(F1075&gt;400,"1","0")</f>
        <v>0</v>
      </c>
      <c r="I1075" s="0" t="n">
        <f aca="false">1+G1075+H1075</f>
        <v>1</v>
      </c>
    </row>
    <row r="1076" customFormat="false" ht="13.8" hidden="false" customHeight="false" outlineLevel="0" collapsed="false">
      <c r="A1076" s="1" t="n">
        <v>1743508</v>
      </c>
      <c r="B1076" s="2" t="str">
        <f aca="false">CONCATENATE("./cxr/cxr3/",               REPT("0",8-LEN(A1076))                         ,$A1076, ".dcm")</f>
        <v>./cxr/cxr3/01743508.dcm</v>
      </c>
      <c r="C1076" s="3" t="n">
        <v>43876.4599421296</v>
      </c>
      <c r="D1076" s="0" t="n">
        <v>0</v>
      </c>
      <c r="E1076" s="0" t="n">
        <v>61</v>
      </c>
      <c r="F1076" s="0" t="n">
        <v>6</v>
      </c>
      <c r="G1076" s="4" t="str">
        <f aca="false">IF(F1076&gt;100,"1","0")</f>
        <v>0</v>
      </c>
      <c r="H1076" s="0" t="str">
        <f aca="false">IF(F1076&gt;400,"1","0")</f>
        <v>0</v>
      </c>
      <c r="I1076" s="0" t="n">
        <f aca="false">1+G1076+H1076</f>
        <v>1</v>
      </c>
    </row>
    <row r="1077" customFormat="false" ht="13.8" hidden="false" customHeight="false" outlineLevel="0" collapsed="false">
      <c r="A1077" s="1" t="n">
        <v>1747156</v>
      </c>
      <c r="B1077" s="2" t="str">
        <f aca="false">CONCATENATE("./cxr/cxr3/",               REPT("0",8-LEN(A1077))                         ,$A1077, ".dcm")</f>
        <v>./cxr/cxr3/01747156.dcm</v>
      </c>
      <c r="C1077" s="3" t="s">
        <v>142</v>
      </c>
      <c r="D1077" s="0" t="n">
        <v>0</v>
      </c>
      <c r="E1077" s="0" t="n">
        <v>68</v>
      </c>
      <c r="F1077" s="5" t="n">
        <v>30</v>
      </c>
      <c r="G1077" s="4" t="str">
        <f aca="false">IF(F1077&gt;100,"1","0")</f>
        <v>0</v>
      </c>
      <c r="H1077" s="0" t="str">
        <f aca="false">IF(F1077&gt;400,"1","0")</f>
        <v>0</v>
      </c>
      <c r="I1077" s="0" t="n">
        <f aca="false">1+G1077+H1077</f>
        <v>1</v>
      </c>
    </row>
    <row r="1078" customFormat="false" ht="13.8" hidden="false" customHeight="false" outlineLevel="0" collapsed="false">
      <c r="A1078" s="1" t="n">
        <v>1750422</v>
      </c>
      <c r="B1078" s="2" t="str">
        <f aca="false">CONCATENATE("./cxr/cxr3/",               REPT("0",8-LEN(A1078))                         ,$A1078, ".dcm")</f>
        <v>./cxr/cxr3/01750422.dcm</v>
      </c>
      <c r="C1078" s="3" t="n">
        <v>43876.416087963</v>
      </c>
      <c r="D1078" s="0" t="n">
        <v>0</v>
      </c>
      <c r="E1078" s="0" t="n">
        <v>72</v>
      </c>
      <c r="F1078" s="0" t="n">
        <v>15</v>
      </c>
      <c r="G1078" s="4" t="str">
        <f aca="false">IF(F1078&gt;100,"1","0")</f>
        <v>0</v>
      </c>
      <c r="H1078" s="0" t="str">
        <f aca="false">IF(F1078&gt;400,"1","0")</f>
        <v>0</v>
      </c>
      <c r="I1078" s="0" t="n">
        <f aca="false">1+G1078+H1078</f>
        <v>1</v>
      </c>
    </row>
    <row r="1079" customFormat="false" ht="13.8" hidden="false" customHeight="false" outlineLevel="0" collapsed="false">
      <c r="A1079" s="1" t="n">
        <v>1753540</v>
      </c>
      <c r="B1079" s="2" t="str">
        <f aca="false">CONCATENATE("./cxr/cxr3/",               REPT("0",8-LEN(A1079))                         ,$A1079, ".dcm")</f>
        <v>./cxr/cxr3/01753540.dcm</v>
      </c>
      <c r="C1079" s="3" t="s">
        <v>143</v>
      </c>
      <c r="D1079" s="0" t="n">
        <v>1</v>
      </c>
      <c r="E1079" s="0" t="n">
        <v>46</v>
      </c>
      <c r="F1079" s="5" t="n">
        <v>32.9</v>
      </c>
      <c r="G1079" s="4" t="str">
        <f aca="false">IF(F1079&gt;100,"1","0")</f>
        <v>0</v>
      </c>
      <c r="H1079" s="0" t="str">
        <f aca="false">IF(F1079&gt;400,"1","0")</f>
        <v>0</v>
      </c>
      <c r="I1079" s="0" t="n">
        <f aca="false">1+G1079+H1079</f>
        <v>1</v>
      </c>
    </row>
    <row r="1080" customFormat="false" ht="13.8" hidden="false" customHeight="false" outlineLevel="0" collapsed="false">
      <c r="A1080" s="1" t="n">
        <v>1766358</v>
      </c>
      <c r="B1080" s="2" t="str">
        <f aca="false">CONCATENATE("./cxr/cxr3/",               REPT("0",8-LEN(A1080))                         ,$A1080, ".dcm")</f>
        <v>./cxr/cxr3/01766358.dcm</v>
      </c>
      <c r="C1080" s="3" t="n">
        <v>43878.4069097222</v>
      </c>
      <c r="D1080" s="0" t="n">
        <v>1</v>
      </c>
      <c r="E1080" s="0" t="n">
        <v>44</v>
      </c>
      <c r="F1080" s="0" t="n">
        <v>13.8</v>
      </c>
      <c r="G1080" s="4" t="str">
        <f aca="false">IF(F1080&gt;100,"1","0")</f>
        <v>0</v>
      </c>
      <c r="H1080" s="0" t="str">
        <f aca="false">IF(F1080&gt;400,"1","0")</f>
        <v>0</v>
      </c>
      <c r="I1080" s="0" t="n">
        <f aca="false">1+G1080+H1080</f>
        <v>1</v>
      </c>
    </row>
    <row r="1081" customFormat="false" ht="13.8" hidden="false" customHeight="false" outlineLevel="0" collapsed="false">
      <c r="A1081" s="1" t="n">
        <v>1767276</v>
      </c>
      <c r="B1081" s="2" t="str">
        <f aca="false">CONCATENATE("./cxr/cxr3/",               REPT("0",8-LEN(A1081))                         ,$A1081, ".dcm")</f>
        <v>./cxr/cxr3/01767276.dcm</v>
      </c>
      <c r="C1081" s="3" t="n">
        <v>43872.3278819445</v>
      </c>
      <c r="D1081" s="0" t="n">
        <v>1</v>
      </c>
      <c r="E1081" s="0" t="n">
        <v>43</v>
      </c>
      <c r="F1081" s="0" t="n">
        <v>89</v>
      </c>
      <c r="G1081" s="4" t="str">
        <f aca="false">IF(F1081&gt;100,"1","0")</f>
        <v>0</v>
      </c>
      <c r="H1081" s="0" t="str">
        <f aca="false">IF(F1081&gt;400,"1","0")</f>
        <v>0</v>
      </c>
      <c r="I1081" s="0" t="n">
        <f aca="false">1+G1081+H1081</f>
        <v>1</v>
      </c>
    </row>
    <row r="1082" customFormat="false" ht="13.8" hidden="false" customHeight="false" outlineLevel="0" collapsed="false">
      <c r="A1082" s="1" t="n">
        <v>1769257</v>
      </c>
      <c r="B1082" s="2" t="str">
        <f aca="false">CONCATENATE("./cxr/cxr3/",               REPT("0",8-LEN(A1082))                         ,$A1082, ".dcm")</f>
        <v>./cxr/cxr3/01769257.dcm</v>
      </c>
      <c r="C1082" s="3" t="n">
        <v>44023.2996180556</v>
      </c>
      <c r="D1082" s="0" t="n">
        <v>0</v>
      </c>
      <c r="E1082" s="0" t="n">
        <v>53</v>
      </c>
      <c r="F1082" s="0" t="n">
        <v>250</v>
      </c>
      <c r="G1082" s="4" t="str">
        <f aca="false">IF(F1082&gt;100,"1","0")</f>
        <v>1</v>
      </c>
      <c r="H1082" s="0" t="str">
        <f aca="false">IF(F1082&gt;400,"1","0")</f>
        <v>0</v>
      </c>
      <c r="I1082" s="0" t="n">
        <f aca="false">1+G1082+H1082</f>
        <v>2</v>
      </c>
    </row>
    <row r="1083" customFormat="false" ht="13.8" hidden="false" customHeight="false" outlineLevel="0" collapsed="false">
      <c r="A1083" s="1" t="n">
        <v>1769260</v>
      </c>
      <c r="B1083" s="2" t="str">
        <f aca="false">CONCATENATE("./cxr/cxr3/",               REPT("0",8-LEN(A1083))                         ,$A1083, ".dcm")</f>
        <v>./cxr/cxr3/01769260.dcm</v>
      </c>
      <c r="C1083" s="3" t="s">
        <v>144</v>
      </c>
      <c r="D1083" s="0" t="n">
        <v>0</v>
      </c>
      <c r="E1083" s="0" t="n">
        <v>68</v>
      </c>
      <c r="F1083" s="5" t="n">
        <v>16</v>
      </c>
      <c r="G1083" s="4" t="str">
        <f aca="false">IF(F1083&gt;100,"1","0")</f>
        <v>0</v>
      </c>
      <c r="H1083" s="0" t="str">
        <f aca="false">IF(F1083&gt;400,"1","0")</f>
        <v>0</v>
      </c>
      <c r="I1083" s="0" t="n">
        <f aca="false">1+G1083+H1083</f>
        <v>1</v>
      </c>
    </row>
    <row r="1084" customFormat="false" ht="13.8" hidden="false" customHeight="false" outlineLevel="0" collapsed="false">
      <c r="A1084" s="1" t="n">
        <v>1769271</v>
      </c>
      <c r="B1084" s="2" t="str">
        <f aca="false">CONCATENATE("./cxr/cxr3/",               REPT("0",8-LEN(A1084))                         ,$A1084, ".dcm")</f>
        <v>./cxr/cxr3/01769271.dcm</v>
      </c>
      <c r="C1084" s="3" t="n">
        <v>44016.2825925926</v>
      </c>
      <c r="D1084" s="0" t="n">
        <v>0</v>
      </c>
      <c r="E1084" s="0" t="n">
        <v>70</v>
      </c>
      <c r="F1084" s="0" t="n">
        <v>74</v>
      </c>
      <c r="G1084" s="4" t="str">
        <f aca="false">IF(F1084&gt;100,"1","0")</f>
        <v>0</v>
      </c>
      <c r="H1084" s="0" t="str">
        <f aca="false">IF(F1084&gt;400,"1","0")</f>
        <v>0</v>
      </c>
      <c r="I1084" s="0" t="n">
        <f aca="false">1+G1084+H1084</f>
        <v>1</v>
      </c>
    </row>
    <row r="1085" customFormat="false" ht="13.8" hidden="false" customHeight="false" outlineLevel="0" collapsed="false">
      <c r="A1085" s="1" t="n">
        <v>1780113</v>
      </c>
      <c r="B1085" s="2" t="str">
        <f aca="false">CONCATENATE("./cxr/cxr3/",               REPT("0",8-LEN(A1085))                         ,$A1085, ".dcm")</f>
        <v>./cxr/cxr3/01780113.dcm</v>
      </c>
      <c r="C1085" s="3" t="n">
        <v>44025.3429282407</v>
      </c>
      <c r="D1085" s="0" t="n">
        <v>1</v>
      </c>
      <c r="E1085" s="0" t="n">
        <v>51</v>
      </c>
      <c r="F1085" s="0" t="n">
        <v>62</v>
      </c>
      <c r="G1085" s="4" t="str">
        <f aca="false">IF(F1085&gt;100,"1","0")</f>
        <v>0</v>
      </c>
      <c r="H1085" s="0" t="str">
        <f aca="false">IF(F1085&gt;400,"1","0")</f>
        <v>0</v>
      </c>
      <c r="I1085" s="0" t="n">
        <f aca="false">1+G1085+H1085</f>
        <v>1</v>
      </c>
    </row>
    <row r="1086" customFormat="false" ht="13.8" hidden="false" customHeight="false" outlineLevel="0" collapsed="false">
      <c r="A1086" s="1" t="n">
        <v>1782522</v>
      </c>
      <c r="B1086" s="2" t="str">
        <f aca="false">CONCATENATE("./cxr/cxr3/",               REPT("0",8-LEN(A1086))                         ,$A1086, ".dcm")</f>
        <v>./cxr/cxr3/01782522.dcm</v>
      </c>
      <c r="C1086" s="3" t="s">
        <v>145</v>
      </c>
      <c r="D1086" s="0" t="n">
        <v>0</v>
      </c>
      <c r="E1086" s="0" t="n">
        <v>45</v>
      </c>
      <c r="F1086" s="5" t="n">
        <v>57</v>
      </c>
      <c r="G1086" s="4" t="str">
        <f aca="false">IF(F1086&gt;100,"1","0")</f>
        <v>0</v>
      </c>
      <c r="H1086" s="0" t="str">
        <f aca="false">IF(F1086&gt;400,"1","0")</f>
        <v>0</v>
      </c>
      <c r="I1086" s="0" t="n">
        <f aca="false">1+G1086+H1086</f>
        <v>1</v>
      </c>
    </row>
    <row r="1087" customFormat="false" ht="13.8" hidden="false" customHeight="false" outlineLevel="0" collapsed="false">
      <c r="A1087" s="1" t="n">
        <v>1782822</v>
      </c>
      <c r="B1087" s="2" t="str">
        <f aca="false">CONCATENATE("./cxr/cxr3/",               REPT("0",8-LEN(A1087))                         ,$A1087, ".dcm")</f>
        <v>./cxr/cxr3/01782822.dcm</v>
      </c>
      <c r="C1087" s="3" t="n">
        <v>43906.3410069444</v>
      </c>
      <c r="D1087" s="0" t="n">
        <v>1</v>
      </c>
      <c r="E1087" s="0" t="n">
        <v>52</v>
      </c>
      <c r="F1087" s="0" t="n">
        <v>108</v>
      </c>
      <c r="G1087" s="4" t="str">
        <f aca="false">IF(F1087&gt;100,"1","0")</f>
        <v>1</v>
      </c>
      <c r="H1087" s="0" t="str">
        <f aca="false">IF(F1087&gt;400,"1","0")</f>
        <v>0</v>
      </c>
      <c r="I1087" s="0" t="n">
        <f aca="false">1+G1087+H1087</f>
        <v>2</v>
      </c>
    </row>
    <row r="1088" customFormat="false" ht="13.8" hidden="false" customHeight="false" outlineLevel="0" collapsed="false">
      <c r="A1088" s="1" t="n">
        <v>1792164</v>
      </c>
      <c r="B1088" s="2" t="str">
        <f aca="false">CONCATENATE("./cxr/cxr3/",               REPT("0",8-LEN(A1088))                         ,$A1088, ".dcm")</f>
        <v>./cxr/cxr3/01792164.dcm</v>
      </c>
      <c r="C1088" s="3" t="n">
        <v>43876.3597569445</v>
      </c>
      <c r="D1088" s="0" t="n">
        <v>1</v>
      </c>
      <c r="E1088" s="0" t="n">
        <v>64</v>
      </c>
      <c r="F1088" s="0" t="n">
        <v>459</v>
      </c>
      <c r="G1088" s="4" t="str">
        <f aca="false">IF(F1088&gt;100,"1","0")</f>
        <v>1</v>
      </c>
      <c r="H1088" s="0" t="str">
        <f aca="false">IF(F1088&gt;400,"1","0")</f>
        <v>1</v>
      </c>
      <c r="I1088" s="0" t="n">
        <f aca="false">1+G1088+H1088</f>
        <v>3</v>
      </c>
    </row>
    <row r="1089" customFormat="false" ht="13.8" hidden="false" customHeight="false" outlineLevel="0" collapsed="false">
      <c r="A1089" s="1" t="n">
        <v>1800165</v>
      </c>
      <c r="B1089" s="2" t="str">
        <f aca="false">CONCATENATE("./cxr/cxr3/",               REPT("0",8-LEN(A1089))                         ,$A1089, ".dcm")</f>
        <v>./cxr/cxr3/01800165.dcm</v>
      </c>
      <c r="C1089" s="3" t="s">
        <v>146</v>
      </c>
      <c r="D1089" s="0" t="n">
        <v>1</v>
      </c>
      <c r="E1089" s="0" t="n">
        <v>42</v>
      </c>
      <c r="F1089" s="5" t="n">
        <v>20</v>
      </c>
      <c r="G1089" s="4" t="str">
        <f aca="false">IF(F1089&gt;100,"1","0")</f>
        <v>0</v>
      </c>
      <c r="H1089" s="0" t="str">
        <f aca="false">IF(F1089&gt;400,"1","0")</f>
        <v>0</v>
      </c>
      <c r="I1089" s="0" t="n">
        <f aca="false">1+G1089+H1089</f>
        <v>1</v>
      </c>
    </row>
    <row r="1090" customFormat="false" ht="13.8" hidden="false" customHeight="false" outlineLevel="0" collapsed="false">
      <c r="A1090" s="1" t="n">
        <v>1801133</v>
      </c>
      <c r="B1090" s="2" t="str">
        <f aca="false">CONCATENATE("./cxr/cxr3/",               REPT("0",8-LEN(A1090))                         ,$A1090, ".dcm")</f>
        <v>./cxr/cxr3/01801133.dcm</v>
      </c>
      <c r="C1090" s="3" t="n">
        <v>44026.5843634259</v>
      </c>
      <c r="D1090" s="0" t="n">
        <v>1</v>
      </c>
      <c r="E1090" s="0" t="n">
        <v>65</v>
      </c>
      <c r="F1090" s="0" t="n">
        <v>13</v>
      </c>
      <c r="G1090" s="4" t="str">
        <f aca="false">IF(F1090&gt;100,"1","0")</f>
        <v>0</v>
      </c>
      <c r="H1090" s="0" t="str">
        <f aca="false">IF(F1090&gt;400,"1","0")</f>
        <v>0</v>
      </c>
      <c r="I1090" s="0" t="n">
        <f aca="false">1+G1090+H1090</f>
        <v>1</v>
      </c>
    </row>
    <row r="1091" customFormat="false" ht="13.8" hidden="false" customHeight="false" outlineLevel="0" collapsed="false">
      <c r="A1091" s="1" t="n">
        <v>1805160</v>
      </c>
      <c r="B1091" s="2" t="str">
        <f aca="false">CONCATENATE("./cxr/cxr3/",               REPT("0",8-LEN(A1091))                         ,$A1091, ".dcm")</f>
        <v>./cxr/cxr3/01805160.dcm</v>
      </c>
      <c r="C1091" s="3" t="s">
        <v>147</v>
      </c>
      <c r="D1091" s="0" t="n">
        <v>1</v>
      </c>
      <c r="E1091" s="0" t="n">
        <v>44</v>
      </c>
      <c r="F1091" s="5" t="n">
        <v>18.2</v>
      </c>
      <c r="G1091" s="4" t="str">
        <f aca="false">IF(F1091&gt;100,"1","0")</f>
        <v>0</v>
      </c>
      <c r="H1091" s="0" t="str">
        <f aca="false">IF(F1091&gt;400,"1","0")</f>
        <v>0</v>
      </c>
      <c r="I1091" s="0" t="n">
        <f aca="false">1+G1091+H1091</f>
        <v>1</v>
      </c>
    </row>
    <row r="1092" customFormat="false" ht="13.8" hidden="false" customHeight="false" outlineLevel="0" collapsed="false">
      <c r="A1092" s="1" t="n">
        <v>1819720</v>
      </c>
      <c r="B1092" s="2" t="str">
        <f aca="false">CONCATENATE("./cxr/cxr3/",               REPT("0",8-LEN(A1092))                         ,$A1092, ".dcm")</f>
        <v>./cxr/cxr3/01819720.dcm</v>
      </c>
      <c r="C1092" s="3" t="s">
        <v>148</v>
      </c>
      <c r="D1092" s="0" t="n">
        <v>1</v>
      </c>
      <c r="E1092" s="0" t="n">
        <v>38</v>
      </c>
      <c r="F1092" s="5" t="n">
        <v>36</v>
      </c>
      <c r="G1092" s="4" t="str">
        <f aca="false">IF(F1092&gt;100,"1","0")</f>
        <v>0</v>
      </c>
      <c r="H1092" s="0" t="str">
        <f aca="false">IF(F1092&gt;400,"1","0")</f>
        <v>0</v>
      </c>
      <c r="I1092" s="0" t="n">
        <f aca="false">1+G1092+H1092</f>
        <v>1</v>
      </c>
    </row>
    <row r="1093" customFormat="false" ht="13.8" hidden="false" customHeight="false" outlineLevel="0" collapsed="false">
      <c r="A1093" s="1" t="n">
        <v>1819892</v>
      </c>
      <c r="B1093" s="2" t="str">
        <f aca="false">CONCATENATE("./cxr/cxr3/",               REPT("0",8-LEN(A1093))                         ,$A1093, ".dcm")</f>
        <v>./cxr/cxr3/01819892.dcm</v>
      </c>
      <c r="C1093" s="3" t="n">
        <v>44020.3357523148</v>
      </c>
      <c r="D1093" s="0" t="n">
        <v>1</v>
      </c>
      <c r="E1093" s="0" t="n">
        <v>51</v>
      </c>
      <c r="F1093" s="0" t="n">
        <v>167</v>
      </c>
      <c r="G1093" s="4" t="str">
        <f aca="false">IF(F1093&gt;100,"1","0")</f>
        <v>1</v>
      </c>
      <c r="H1093" s="0" t="str">
        <f aca="false">IF(F1093&gt;400,"1","0")</f>
        <v>0</v>
      </c>
      <c r="I1093" s="0" t="n">
        <f aca="false">1+G1093+H1093</f>
        <v>2</v>
      </c>
    </row>
    <row r="1094" customFormat="false" ht="13.8" hidden="false" customHeight="false" outlineLevel="0" collapsed="false">
      <c r="A1094" s="1" t="n">
        <v>1819909</v>
      </c>
      <c r="B1094" s="2" t="str">
        <f aca="false">CONCATENATE("./cxr/cxr3/",               REPT("0",8-LEN(A1094))                         ,$A1094, ".dcm")</f>
        <v>./cxr/cxr3/01819909.dcm</v>
      </c>
      <c r="C1094" s="3" t="n">
        <v>44027.3766087963</v>
      </c>
      <c r="D1094" s="0" t="n">
        <v>0</v>
      </c>
      <c r="E1094" s="0" t="n">
        <v>56</v>
      </c>
      <c r="F1094" s="0" t="n">
        <v>7</v>
      </c>
      <c r="G1094" s="4" t="str">
        <f aca="false">IF(F1094&gt;100,"1","0")</f>
        <v>0</v>
      </c>
      <c r="H1094" s="0" t="str">
        <f aca="false">IF(F1094&gt;400,"1","0")</f>
        <v>0</v>
      </c>
      <c r="I1094" s="0" t="n">
        <f aca="false">1+G1094+H1094</f>
        <v>1</v>
      </c>
    </row>
    <row r="1095" customFormat="false" ht="13.8" hidden="false" customHeight="false" outlineLevel="0" collapsed="false">
      <c r="A1095" s="1" t="n">
        <v>1820417</v>
      </c>
      <c r="B1095" s="2" t="str">
        <f aca="false">CONCATENATE("./cxr/cxr3/",               REPT("0",8-LEN(A1095))                         ,$A1095, ".dcm")</f>
        <v>./cxr/cxr3/01820417.dcm</v>
      </c>
      <c r="C1095" s="3" t="n">
        <v>44021.4730092593</v>
      </c>
      <c r="D1095" s="0" t="n">
        <v>1</v>
      </c>
      <c r="E1095" s="0" t="n">
        <v>51</v>
      </c>
      <c r="F1095" s="0" t="n">
        <v>20</v>
      </c>
      <c r="G1095" s="4" t="str">
        <f aca="false">IF(F1095&gt;100,"1","0")</f>
        <v>0</v>
      </c>
      <c r="H1095" s="0" t="str">
        <f aca="false">IF(F1095&gt;400,"1","0")</f>
        <v>0</v>
      </c>
      <c r="I1095" s="0" t="n">
        <f aca="false">1+G1095+H1095</f>
        <v>1</v>
      </c>
    </row>
    <row r="1096" customFormat="false" ht="13.8" hidden="false" customHeight="false" outlineLevel="0" collapsed="false">
      <c r="A1096" s="1" t="n">
        <v>1820435</v>
      </c>
      <c r="B1096" s="2" t="str">
        <f aca="false">CONCATENATE("./cxr/cxr3/",               REPT("0",8-LEN(A1096))                         ,$A1096, ".dcm")</f>
        <v>./cxr/cxr3/01820435.dcm</v>
      </c>
      <c r="C1096" s="3" t="n">
        <v>44026.4796759259</v>
      </c>
      <c r="D1096" s="0" t="n">
        <v>1</v>
      </c>
      <c r="E1096" s="0" t="n">
        <v>53</v>
      </c>
      <c r="F1096" s="0" t="n">
        <v>26</v>
      </c>
      <c r="G1096" s="4" t="str">
        <f aca="false">IF(F1096&gt;100,"1","0")</f>
        <v>0</v>
      </c>
      <c r="H1096" s="0" t="str">
        <f aca="false">IF(F1096&gt;400,"1","0")</f>
        <v>0</v>
      </c>
      <c r="I1096" s="0" t="n">
        <f aca="false">1+G1096+H1096</f>
        <v>1</v>
      </c>
    </row>
    <row r="1097" customFormat="false" ht="13.8" hidden="false" customHeight="false" outlineLevel="0" collapsed="false">
      <c r="A1097" s="1" t="n">
        <v>1820581</v>
      </c>
      <c r="B1097" s="2" t="str">
        <f aca="false">CONCATENATE("./cxr/cxr3/",               REPT("0",8-LEN(A1097))                         ,$A1097, ".dcm")</f>
        <v>./cxr/cxr3/01820581.dcm</v>
      </c>
      <c r="C1097" s="3" t="n">
        <v>43874.3034953704</v>
      </c>
      <c r="D1097" s="0" t="n">
        <v>1</v>
      </c>
      <c r="E1097" s="0" t="n">
        <v>56</v>
      </c>
      <c r="F1097" s="0" t="n">
        <v>337</v>
      </c>
      <c r="G1097" s="4" t="str">
        <f aca="false">IF(F1097&gt;100,"1","0")</f>
        <v>1</v>
      </c>
      <c r="H1097" s="0" t="str">
        <f aca="false">IF(F1097&gt;400,"1","0")</f>
        <v>0</v>
      </c>
      <c r="I1097" s="0" t="n">
        <f aca="false">1+G1097+H1097</f>
        <v>2</v>
      </c>
    </row>
    <row r="1098" customFormat="false" ht="13.8" hidden="false" customHeight="false" outlineLevel="0" collapsed="false">
      <c r="A1098" s="1" t="n">
        <v>1820794</v>
      </c>
      <c r="B1098" s="2" t="str">
        <f aca="false">CONCATENATE("./cxr/cxr3/",               REPT("0",8-LEN(A1098))                         ,$A1098, ".dcm")</f>
        <v>./cxr/cxr3/01820794.dcm</v>
      </c>
      <c r="C1098" s="3" t="n">
        <v>43864.4041898148</v>
      </c>
      <c r="D1098" s="0" t="n">
        <v>1</v>
      </c>
      <c r="E1098" s="0" t="n">
        <v>65</v>
      </c>
      <c r="F1098" s="0" t="n">
        <v>319</v>
      </c>
      <c r="G1098" s="4" t="str">
        <f aca="false">IF(F1098&gt;100,"1","0")</f>
        <v>1</v>
      </c>
      <c r="H1098" s="0" t="str">
        <f aca="false">IF(F1098&gt;400,"1","0")</f>
        <v>0</v>
      </c>
      <c r="I1098" s="0" t="n">
        <f aca="false">1+G1098+H1098</f>
        <v>2</v>
      </c>
    </row>
    <row r="1099" customFormat="false" ht="13.8" hidden="false" customHeight="false" outlineLevel="0" collapsed="false">
      <c r="A1099" s="1" t="n">
        <v>1824021</v>
      </c>
      <c r="B1099" s="2" t="str">
        <f aca="false">CONCATENATE("./cxr/cxr3/",               REPT("0",8-LEN(A1099))                         ,$A1099, ".dcm")</f>
        <v>./cxr/cxr3/01824021.dcm</v>
      </c>
      <c r="C1099" s="3" t="n">
        <v>44027.4236458333</v>
      </c>
      <c r="D1099" s="0" t="n">
        <v>0</v>
      </c>
      <c r="E1099" s="0" t="n">
        <v>46</v>
      </c>
      <c r="F1099" s="0" t="n">
        <v>37</v>
      </c>
      <c r="G1099" s="4" t="str">
        <f aca="false">IF(F1099&gt;100,"1","0")</f>
        <v>0</v>
      </c>
      <c r="H1099" s="0" t="str">
        <f aca="false">IF(F1099&gt;400,"1","0")</f>
        <v>0</v>
      </c>
      <c r="I1099" s="0" t="n">
        <f aca="false">1+G1099+H1099</f>
        <v>1</v>
      </c>
    </row>
    <row r="1100" customFormat="false" ht="13.8" hidden="false" customHeight="false" outlineLevel="0" collapsed="false">
      <c r="A1100" s="1" t="n">
        <v>1832375</v>
      </c>
      <c r="B1100" s="2" t="str">
        <f aca="false">CONCATENATE("./cxr/cxr3/",               REPT("0",8-LEN(A1100))                         ,$A1100, ".dcm")</f>
        <v>./cxr/cxr3/01832375.dcm</v>
      </c>
      <c r="C1100" s="3" t="n">
        <v>43871.3209143519</v>
      </c>
      <c r="D1100" s="0" t="n">
        <v>1</v>
      </c>
      <c r="E1100" s="0" t="n">
        <v>67</v>
      </c>
      <c r="F1100" s="0" t="n">
        <v>189</v>
      </c>
      <c r="G1100" s="4" t="str">
        <f aca="false">IF(F1100&gt;100,"1","0")</f>
        <v>1</v>
      </c>
      <c r="H1100" s="0" t="str">
        <f aca="false">IF(F1100&gt;400,"1","0")</f>
        <v>0</v>
      </c>
      <c r="I1100" s="0" t="n">
        <f aca="false">1+G1100+H1100</f>
        <v>2</v>
      </c>
    </row>
    <row r="1101" customFormat="false" ht="13.8" hidden="false" customHeight="false" outlineLevel="0" collapsed="false">
      <c r="A1101" s="1" t="n">
        <v>1832376</v>
      </c>
      <c r="B1101" s="2" t="str">
        <f aca="false">CONCATENATE("./cxr/cxr3/",               REPT("0",8-LEN(A1101))                         ,$A1101, ".dcm")</f>
        <v>./cxr/cxr3/01832376.dcm</v>
      </c>
      <c r="C1101" s="3" t="n">
        <v>43871.4150115741</v>
      </c>
      <c r="D1101" s="0" t="n">
        <v>0</v>
      </c>
      <c r="E1101" s="0" t="n">
        <v>66</v>
      </c>
      <c r="F1101" s="0" t="n">
        <v>19</v>
      </c>
      <c r="G1101" s="4" t="str">
        <f aca="false">IF(F1101&gt;100,"1","0")</f>
        <v>0</v>
      </c>
      <c r="H1101" s="0" t="str">
        <f aca="false">IF(F1101&gt;400,"1","0")</f>
        <v>0</v>
      </c>
      <c r="I1101" s="0" t="n">
        <f aca="false">1+G1101+H1101</f>
        <v>1</v>
      </c>
    </row>
    <row r="1102" customFormat="false" ht="13.8" hidden="false" customHeight="false" outlineLevel="0" collapsed="false">
      <c r="A1102" s="1" t="n">
        <v>1849344</v>
      </c>
      <c r="B1102" s="2" t="str">
        <f aca="false">CONCATENATE("./cxr/cxr3/",               REPT("0",8-LEN(A1102))                         ,$A1102, ".dcm")</f>
        <v>./cxr/cxr3/01849344.dcm</v>
      </c>
      <c r="C1102" s="3" t="n">
        <v>43897.4009837963</v>
      </c>
      <c r="D1102" s="0" t="n">
        <v>1</v>
      </c>
      <c r="E1102" s="0" t="n">
        <v>64</v>
      </c>
      <c r="F1102" s="0" t="n">
        <v>22</v>
      </c>
      <c r="G1102" s="4" t="str">
        <f aca="false">IF(F1102&gt;100,"1","0")</f>
        <v>0</v>
      </c>
      <c r="H1102" s="0" t="str">
        <f aca="false">IF(F1102&gt;400,"1","0")</f>
        <v>0</v>
      </c>
      <c r="I1102" s="0" t="n">
        <f aca="false">1+G1102+H1102</f>
        <v>1</v>
      </c>
    </row>
    <row r="1103" customFormat="false" ht="13.8" hidden="false" customHeight="false" outlineLevel="0" collapsed="false">
      <c r="A1103" s="1" t="n">
        <v>1850577</v>
      </c>
      <c r="B1103" s="2" t="str">
        <f aca="false">CONCATENATE("./cxr/cxr3/",               REPT("0",8-LEN(A1103))                         ,$A1103, ".dcm")</f>
        <v>./cxr/cxr3/01850577.dcm</v>
      </c>
      <c r="C1103" s="3" t="n">
        <v>44014.5834375</v>
      </c>
      <c r="D1103" s="0" t="n">
        <v>1</v>
      </c>
      <c r="E1103" s="0" t="n">
        <v>32</v>
      </c>
      <c r="F1103" s="0" t="n">
        <v>44</v>
      </c>
      <c r="G1103" s="4" t="str">
        <f aca="false">IF(F1103&gt;100,"1","0")</f>
        <v>0</v>
      </c>
      <c r="H1103" s="0" t="str">
        <f aca="false">IF(F1103&gt;400,"1","0")</f>
        <v>0</v>
      </c>
      <c r="I1103" s="0" t="n">
        <f aca="false">1+G1103+H1103</f>
        <v>1</v>
      </c>
    </row>
    <row r="1104" customFormat="false" ht="13.8" hidden="false" customHeight="false" outlineLevel="0" collapsed="false">
      <c r="A1104" s="1" t="n">
        <v>1855017</v>
      </c>
      <c r="B1104" s="2" t="str">
        <f aca="false">CONCATENATE("./cxr/cxr3/",               REPT("0",8-LEN(A1104))                         ,$A1104, ".dcm")</f>
        <v>./cxr/cxr3/01855017.dcm</v>
      </c>
      <c r="C1104" s="3" t="n">
        <v>43875.5927430556</v>
      </c>
      <c r="D1104" s="0" t="n">
        <v>1</v>
      </c>
      <c r="E1104" s="0" t="n">
        <v>53</v>
      </c>
      <c r="F1104" s="0" t="n">
        <v>43</v>
      </c>
      <c r="G1104" s="4" t="str">
        <f aca="false">IF(F1104&gt;100,"1","0")</f>
        <v>0</v>
      </c>
      <c r="H1104" s="0" t="str">
        <f aca="false">IF(F1104&gt;400,"1","0")</f>
        <v>0</v>
      </c>
      <c r="I1104" s="0" t="n">
        <f aca="false">1+G1104+H1104</f>
        <v>1</v>
      </c>
    </row>
    <row r="1105" customFormat="false" ht="13.8" hidden="false" customHeight="false" outlineLevel="0" collapsed="false">
      <c r="A1105" s="1" t="n">
        <v>1867854</v>
      </c>
      <c r="B1105" s="2" t="str">
        <f aca="false">CONCATENATE("./cxr/cxr3/",               REPT("0",8-LEN(A1105))                         ,$A1105, ".dcm")</f>
        <v>./cxr/cxr3/01867854.dcm</v>
      </c>
      <c r="C1105" s="3" t="n">
        <v>44021.4172337963</v>
      </c>
      <c r="D1105" s="0" t="n">
        <v>1</v>
      </c>
      <c r="E1105" s="0" t="n">
        <v>41</v>
      </c>
      <c r="F1105" s="0" t="n">
        <v>11</v>
      </c>
      <c r="G1105" s="4" t="str">
        <f aca="false">IF(F1105&gt;100,"1","0")</f>
        <v>0</v>
      </c>
      <c r="H1105" s="0" t="str">
        <f aca="false">IF(F1105&gt;400,"1","0")</f>
        <v>0</v>
      </c>
      <c r="I1105" s="0" t="n">
        <f aca="false">1+G1105+H1105</f>
        <v>1</v>
      </c>
    </row>
    <row r="1106" customFormat="false" ht="13.8" hidden="false" customHeight="false" outlineLevel="0" collapsed="false">
      <c r="A1106" s="1" t="n">
        <v>1868696</v>
      </c>
      <c r="B1106" s="2" t="str">
        <f aca="false">CONCATENATE("./cxr/cxr3/",               REPT("0",8-LEN(A1106))                         ,$A1106, ".dcm")</f>
        <v>./cxr/cxr3/01868696.dcm</v>
      </c>
      <c r="C1106" s="3" t="n">
        <v>44013.3661458333</v>
      </c>
      <c r="D1106" s="0" t="n">
        <v>1</v>
      </c>
      <c r="E1106" s="0" t="n">
        <v>36</v>
      </c>
      <c r="F1106" s="0" t="n">
        <v>5</v>
      </c>
      <c r="G1106" s="4" t="str">
        <f aca="false">IF(F1106&gt;100,"1","0")</f>
        <v>0</v>
      </c>
      <c r="H1106" s="0" t="str">
        <f aca="false">IF(F1106&gt;400,"1","0")</f>
        <v>0</v>
      </c>
      <c r="I1106" s="0" t="n">
        <f aca="false">1+G1106+H1106</f>
        <v>1</v>
      </c>
    </row>
    <row r="1107" customFormat="false" ht="13.8" hidden="false" customHeight="false" outlineLevel="0" collapsed="false">
      <c r="A1107" s="1" t="n">
        <v>1870254</v>
      </c>
      <c r="B1107" s="2" t="str">
        <f aca="false">CONCATENATE("./cxr/cxr3/",               REPT("0",8-LEN(A1107))                         ,$A1107, ".dcm")</f>
        <v>./cxr/cxr3/01870254.dcm</v>
      </c>
      <c r="C1107" s="3" t="n">
        <v>43876.3484490741</v>
      </c>
      <c r="D1107" s="0" t="n">
        <v>1</v>
      </c>
      <c r="E1107" s="0" t="n">
        <v>68</v>
      </c>
      <c r="F1107" s="0" t="n">
        <v>5</v>
      </c>
      <c r="G1107" s="4" t="str">
        <f aca="false">IF(F1107&gt;100,"1","0")</f>
        <v>0</v>
      </c>
      <c r="H1107" s="0" t="str">
        <f aca="false">IF(F1107&gt;400,"1","0")</f>
        <v>0</v>
      </c>
      <c r="I1107" s="0" t="n">
        <f aca="false">1+G1107+H1107</f>
        <v>1</v>
      </c>
    </row>
    <row r="1108" customFormat="false" ht="13.8" hidden="false" customHeight="false" outlineLevel="0" collapsed="false">
      <c r="A1108" s="1" t="n">
        <v>1878591</v>
      </c>
      <c r="B1108" s="2" t="str">
        <f aca="false">CONCATENATE("./cxr/cxr3/",               REPT("0",8-LEN(A1108))                         ,$A1108, ".dcm")</f>
        <v>./cxr/cxr3/01878591.dcm</v>
      </c>
      <c r="C1108" s="3" t="n">
        <v>43881.386875</v>
      </c>
      <c r="D1108" s="0" t="n">
        <v>1</v>
      </c>
      <c r="E1108" s="0" t="n">
        <v>65</v>
      </c>
      <c r="F1108" s="0" t="n">
        <v>162</v>
      </c>
      <c r="G1108" s="4" t="str">
        <f aca="false">IF(F1108&gt;100,"1","0")</f>
        <v>1</v>
      </c>
      <c r="H1108" s="0" t="str">
        <f aca="false">IF(F1108&gt;400,"1","0")</f>
        <v>0</v>
      </c>
      <c r="I1108" s="0" t="n">
        <f aca="false">1+G1108+H1108</f>
        <v>2</v>
      </c>
    </row>
    <row r="1109" customFormat="false" ht="13.8" hidden="false" customHeight="false" outlineLevel="0" collapsed="false">
      <c r="A1109" s="1" t="n">
        <v>1879193</v>
      </c>
      <c r="B1109" s="2" t="str">
        <f aca="false">CONCATENATE("./cxr/cxr3/",               REPT("0",8-LEN(A1109))                         ,$A1109, ".dcm")</f>
        <v>./cxr/cxr3/01879193.dcm</v>
      </c>
      <c r="C1109" s="3" t="n">
        <v>43873.6071412037</v>
      </c>
      <c r="D1109" s="0" t="n">
        <v>1</v>
      </c>
      <c r="E1109" s="0" t="n">
        <v>82</v>
      </c>
      <c r="F1109" s="0" t="n">
        <v>95</v>
      </c>
      <c r="G1109" s="4" t="str">
        <f aca="false">IF(F1109&gt;100,"1","0")</f>
        <v>0</v>
      </c>
      <c r="H1109" s="0" t="str">
        <f aca="false">IF(F1109&gt;400,"1","0")</f>
        <v>0</v>
      </c>
      <c r="I1109" s="0" t="n">
        <f aca="false">1+G1109+H1109</f>
        <v>1</v>
      </c>
    </row>
    <row r="1110" customFormat="false" ht="13.8" hidden="false" customHeight="false" outlineLevel="0" collapsed="false">
      <c r="A1110" s="1" t="n">
        <v>1881280</v>
      </c>
      <c r="B1110" s="2" t="str">
        <f aca="false">CONCATENATE("./cxr/cxr3/",               REPT("0",8-LEN(A1110))                         ,$A1110, ".dcm")</f>
        <v>./cxr/cxr3/01881280.dcm</v>
      </c>
      <c r="C1110" s="3" t="n">
        <v>43885.473587963</v>
      </c>
      <c r="D1110" s="0" t="n">
        <v>1</v>
      </c>
      <c r="E1110" s="0" t="n">
        <v>54</v>
      </c>
      <c r="F1110" s="0" t="n">
        <v>14</v>
      </c>
      <c r="G1110" s="4" t="str">
        <f aca="false">IF(F1110&gt;100,"1","0")</f>
        <v>0</v>
      </c>
      <c r="H1110" s="0" t="str">
        <f aca="false">IF(F1110&gt;400,"1","0")</f>
        <v>0</v>
      </c>
      <c r="I1110" s="0" t="n">
        <f aca="false">1+G1110+H1110</f>
        <v>1</v>
      </c>
    </row>
    <row r="1111" customFormat="false" ht="13.8" hidden="false" customHeight="false" outlineLevel="0" collapsed="false">
      <c r="A1111" s="1" t="n">
        <v>1884215</v>
      </c>
      <c r="B1111" s="2" t="str">
        <f aca="false">CONCATENATE("./cxr/cxr3/",               REPT("0",8-LEN(A1111))                         ,$A1111, ".dcm")</f>
        <v>./cxr/cxr3/01884215.dcm</v>
      </c>
      <c r="C1111" s="3" t="s">
        <v>149</v>
      </c>
      <c r="D1111" s="0" t="n">
        <v>1</v>
      </c>
      <c r="E1111" s="0" t="n">
        <v>66</v>
      </c>
      <c r="F1111" s="5" t="n">
        <v>31.4</v>
      </c>
      <c r="G1111" s="4" t="str">
        <f aca="false">IF(F1111&gt;100,"1","0")</f>
        <v>0</v>
      </c>
      <c r="H1111" s="0" t="str">
        <f aca="false">IF(F1111&gt;400,"1","0")</f>
        <v>0</v>
      </c>
      <c r="I1111" s="0" t="n">
        <f aca="false">1+G1111+H1111</f>
        <v>1</v>
      </c>
    </row>
    <row r="1112" customFormat="false" ht="13.8" hidden="false" customHeight="false" outlineLevel="0" collapsed="false">
      <c r="A1112" s="1" t="n">
        <v>1909795</v>
      </c>
      <c r="B1112" s="2" t="str">
        <f aca="false">CONCATENATE("./cxr/cxr3/",               REPT("0",8-LEN(A1112))                         ,$A1112, ".dcm")</f>
        <v>./cxr/cxr3/01909795.dcm</v>
      </c>
      <c r="C1112" s="3" t="n">
        <v>43872.5108101852</v>
      </c>
      <c r="D1112" s="0" t="n">
        <v>1</v>
      </c>
      <c r="E1112" s="0" t="n">
        <v>67</v>
      </c>
      <c r="F1112" s="0" t="n">
        <v>51</v>
      </c>
      <c r="G1112" s="4" t="str">
        <f aca="false">IF(F1112&gt;100,"1","0")</f>
        <v>0</v>
      </c>
      <c r="H1112" s="0" t="str">
        <f aca="false">IF(F1112&gt;400,"1","0")</f>
        <v>0</v>
      </c>
      <c r="I1112" s="0" t="n">
        <f aca="false">1+G1112+H1112</f>
        <v>1</v>
      </c>
    </row>
    <row r="1113" customFormat="false" ht="13.8" hidden="false" customHeight="false" outlineLevel="0" collapsed="false">
      <c r="A1113" s="1" t="n">
        <v>1909798</v>
      </c>
      <c r="B1113" s="2" t="str">
        <f aca="false">CONCATENATE("./cxr/cxr3/",               REPT("0",8-LEN(A1113))                         ,$A1113, ".dcm")</f>
        <v>./cxr/cxr3/01909798.dcm</v>
      </c>
      <c r="C1113" s="3" t="n">
        <v>43872.3993055556</v>
      </c>
      <c r="D1113" s="0" t="n">
        <v>0</v>
      </c>
      <c r="E1113" s="0" t="n">
        <v>64</v>
      </c>
      <c r="F1113" s="0" t="n">
        <v>51</v>
      </c>
      <c r="G1113" s="4" t="str">
        <f aca="false">IF(F1113&gt;100,"1","0")</f>
        <v>0</v>
      </c>
      <c r="H1113" s="0" t="str">
        <f aca="false">IF(F1113&gt;400,"1","0")</f>
        <v>0</v>
      </c>
      <c r="I1113" s="0" t="n">
        <f aca="false">1+G1113+H1113</f>
        <v>1</v>
      </c>
    </row>
    <row r="1114" customFormat="false" ht="13.8" hidden="false" customHeight="false" outlineLevel="0" collapsed="false">
      <c r="A1114" s="1" t="n">
        <v>1911979</v>
      </c>
      <c r="B1114" s="2" t="str">
        <f aca="false">CONCATENATE("./cxr/cxr3/",               REPT("0",8-LEN(A1114))                         ,$A1114, ".dcm")</f>
        <v>./cxr/cxr3/01911979.dcm</v>
      </c>
      <c r="C1114" s="3" t="n">
        <v>44019.2688194444</v>
      </c>
      <c r="D1114" s="0" t="n">
        <v>1</v>
      </c>
      <c r="E1114" s="0" t="n">
        <v>48</v>
      </c>
      <c r="F1114" s="0" t="n">
        <v>12</v>
      </c>
      <c r="G1114" s="4" t="str">
        <f aca="false">IF(F1114&gt;100,"1","0")</f>
        <v>0</v>
      </c>
      <c r="H1114" s="0" t="str">
        <f aca="false">IF(F1114&gt;400,"1","0")</f>
        <v>0</v>
      </c>
      <c r="I1114" s="0" t="n">
        <f aca="false">1+G1114+H1114</f>
        <v>1</v>
      </c>
    </row>
    <row r="1115" customFormat="false" ht="13.8" hidden="false" customHeight="false" outlineLevel="0" collapsed="false">
      <c r="A1115" s="1" t="n">
        <v>1913847</v>
      </c>
      <c r="B1115" s="2" t="str">
        <f aca="false">CONCATENATE("./cxr/cxr3/",               REPT("0",8-LEN(A1115))                         ,$A1115, ".dcm")</f>
        <v>./cxr/cxr3/01913847.dcm</v>
      </c>
      <c r="C1115" s="3" t="s">
        <v>150</v>
      </c>
      <c r="D1115" s="0" t="n">
        <v>1</v>
      </c>
      <c r="E1115" s="0" t="n">
        <v>55</v>
      </c>
      <c r="F1115" s="5" t="n">
        <v>20.2</v>
      </c>
      <c r="G1115" s="4" t="str">
        <f aca="false">IF(F1115&gt;100,"1","0")</f>
        <v>0</v>
      </c>
      <c r="H1115" s="0" t="str">
        <f aca="false">IF(F1115&gt;400,"1","0")</f>
        <v>0</v>
      </c>
      <c r="I1115" s="0" t="n">
        <f aca="false">1+G1115+H1115</f>
        <v>1</v>
      </c>
    </row>
    <row r="1116" customFormat="false" ht="13.8" hidden="false" customHeight="false" outlineLevel="0" collapsed="false">
      <c r="A1116" s="1" t="n">
        <v>1916481</v>
      </c>
      <c r="B1116" s="2" t="str">
        <f aca="false">CONCATENATE("./cxr/cxr3/",               REPT("0",8-LEN(A1116))                         ,$A1116, ".dcm")</f>
        <v>./cxr/cxr3/01916481.dcm</v>
      </c>
      <c r="C1116" s="3" t="s">
        <v>151</v>
      </c>
      <c r="D1116" s="0" t="n">
        <v>1</v>
      </c>
      <c r="E1116" s="0" t="n">
        <v>55</v>
      </c>
      <c r="F1116" s="5" t="n">
        <v>71</v>
      </c>
      <c r="G1116" s="4" t="str">
        <f aca="false">IF(F1116&gt;100,"1","0")</f>
        <v>0</v>
      </c>
      <c r="H1116" s="0" t="str">
        <f aca="false">IF(F1116&gt;400,"1","0")</f>
        <v>0</v>
      </c>
      <c r="I1116" s="0" t="n">
        <f aca="false">1+G1116+H1116</f>
        <v>1</v>
      </c>
    </row>
    <row r="1117" customFormat="false" ht="13.8" hidden="false" customHeight="false" outlineLevel="0" collapsed="false">
      <c r="A1117" s="1" t="n">
        <v>1921099</v>
      </c>
      <c r="B1117" s="2" t="str">
        <f aca="false">CONCATENATE("./cxr/cxr3/",               REPT("0",8-LEN(A1117))                         ,$A1117, ".dcm")</f>
        <v>./cxr/cxr3/01921099.dcm</v>
      </c>
      <c r="C1117" s="3" t="n">
        <v>44027.5663310185</v>
      </c>
      <c r="D1117" s="0" t="n">
        <v>1</v>
      </c>
      <c r="E1117" s="0" t="n">
        <v>52</v>
      </c>
      <c r="F1117" s="0" t="n">
        <v>128</v>
      </c>
      <c r="G1117" s="4" t="str">
        <f aca="false">IF(F1117&gt;100,"1","0")</f>
        <v>1</v>
      </c>
      <c r="H1117" s="0" t="str">
        <f aca="false">IF(F1117&gt;400,"1","0")</f>
        <v>0</v>
      </c>
      <c r="I1117" s="0" t="n">
        <f aca="false">1+G1117+H1117</f>
        <v>2</v>
      </c>
    </row>
    <row r="1118" customFormat="false" ht="13.8" hidden="false" customHeight="false" outlineLevel="0" collapsed="false">
      <c r="A1118" s="1" t="n">
        <v>1921628</v>
      </c>
      <c r="B1118" s="2" t="str">
        <f aca="false">CONCATENATE("./cxr/cxr3/",               REPT("0",8-LEN(A1118))                         ,$A1118, ".dcm")</f>
        <v>./cxr/cxr3/01921628.dcm</v>
      </c>
      <c r="C1118" s="3" t="n">
        <v>44020.43875</v>
      </c>
      <c r="D1118" s="0" t="n">
        <v>0</v>
      </c>
      <c r="E1118" s="0" t="n">
        <v>57</v>
      </c>
      <c r="F1118" s="0" t="n">
        <v>57.7</v>
      </c>
      <c r="G1118" s="4" t="str">
        <f aca="false">IF(F1118&gt;100,"1","0")</f>
        <v>0</v>
      </c>
      <c r="H1118" s="0" t="str">
        <f aca="false">IF(F1118&gt;400,"1","0")</f>
        <v>0</v>
      </c>
      <c r="I1118" s="0" t="n">
        <f aca="false">1+G1118+H1118</f>
        <v>1</v>
      </c>
    </row>
    <row r="1119" customFormat="false" ht="13.8" hidden="false" customHeight="false" outlineLevel="0" collapsed="false">
      <c r="A1119" s="1" t="n">
        <v>1921760</v>
      </c>
      <c r="B1119" s="2" t="str">
        <f aca="false">CONCATENATE("./cxr/cxr3/",               REPT("0",8-LEN(A1119))                         ,$A1119, ".dcm")</f>
        <v>./cxr/cxr3/01921760.dcm</v>
      </c>
      <c r="C1119" s="3" t="n">
        <v>43875.4974884259</v>
      </c>
      <c r="D1119" s="0" t="n">
        <v>1</v>
      </c>
      <c r="E1119" s="0" t="n">
        <v>72</v>
      </c>
      <c r="F1119" s="0" t="n">
        <v>65</v>
      </c>
      <c r="G1119" s="4" t="str">
        <f aca="false">IF(F1119&gt;100,"1","0")</f>
        <v>0</v>
      </c>
      <c r="H1119" s="0" t="str">
        <f aca="false">IF(F1119&gt;400,"1","0")</f>
        <v>0</v>
      </c>
      <c r="I1119" s="0" t="n">
        <f aca="false">1+G1119+H1119</f>
        <v>1</v>
      </c>
    </row>
    <row r="1120" customFormat="false" ht="13.8" hidden="false" customHeight="false" outlineLevel="0" collapsed="false">
      <c r="A1120" s="1" t="n">
        <v>1922066</v>
      </c>
      <c r="B1120" s="2" t="str">
        <f aca="false">CONCATENATE("./cxr/cxr3/",               REPT("0",8-LEN(A1120))                         ,$A1120, ".dcm")</f>
        <v>./cxr/cxr3/01922066.dcm</v>
      </c>
      <c r="C1120" s="3" t="n">
        <v>43880.3064814815</v>
      </c>
      <c r="D1120" s="0" t="n">
        <v>1</v>
      </c>
      <c r="E1120" s="0" t="n">
        <v>34</v>
      </c>
      <c r="F1120" s="0" t="n">
        <v>43</v>
      </c>
      <c r="G1120" s="4" t="str">
        <f aca="false">IF(F1120&gt;100,"1","0")</f>
        <v>0</v>
      </c>
      <c r="H1120" s="0" t="str">
        <f aca="false">IF(F1120&gt;400,"1","0")</f>
        <v>0</v>
      </c>
      <c r="I1120" s="0" t="n">
        <f aca="false">1+G1120+H1120</f>
        <v>1</v>
      </c>
    </row>
    <row r="1121" customFormat="false" ht="13.8" hidden="false" customHeight="false" outlineLevel="0" collapsed="false">
      <c r="A1121" s="1" t="n">
        <v>1924007</v>
      </c>
      <c r="B1121" s="2" t="str">
        <f aca="false">CONCATENATE("./cxr/cxr3/",               REPT("0",8-LEN(A1121))                         ,$A1121, ".dcm")</f>
        <v>./cxr/cxr3/01924007.dcm</v>
      </c>
      <c r="C1121" s="3" t="s">
        <v>152</v>
      </c>
      <c r="D1121" s="0" t="n">
        <v>1</v>
      </c>
      <c r="E1121" s="0" t="n">
        <v>62</v>
      </c>
      <c r="F1121" s="5" t="n">
        <v>35</v>
      </c>
      <c r="G1121" s="4" t="str">
        <f aca="false">IF(F1121&gt;100,"1","0")</f>
        <v>0</v>
      </c>
      <c r="H1121" s="0" t="str">
        <f aca="false">IF(F1121&gt;400,"1","0")</f>
        <v>0</v>
      </c>
      <c r="I1121" s="0" t="n">
        <f aca="false">1+G1121+H1121</f>
        <v>1</v>
      </c>
    </row>
    <row r="1122" customFormat="false" ht="13.8" hidden="false" customHeight="false" outlineLevel="0" collapsed="false">
      <c r="A1122" s="1" t="n">
        <v>1929521</v>
      </c>
      <c r="B1122" s="2" t="str">
        <f aca="false">CONCATENATE("./cxr/cxr3/",               REPT("0",8-LEN(A1122))                         ,$A1122, ".dcm")</f>
        <v>./cxr/cxr3/01929521.dcm</v>
      </c>
      <c r="C1122" s="3" t="s">
        <v>153</v>
      </c>
      <c r="D1122" s="0" t="n">
        <v>1</v>
      </c>
      <c r="E1122" s="0" t="n">
        <v>41</v>
      </c>
      <c r="F1122" s="5" t="n">
        <v>208</v>
      </c>
      <c r="G1122" s="4" t="str">
        <f aca="false">IF(F1122&gt;100,"1","0")</f>
        <v>1</v>
      </c>
      <c r="H1122" s="0" t="str">
        <f aca="false">IF(F1122&gt;400,"1","0")</f>
        <v>0</v>
      </c>
      <c r="I1122" s="0" t="n">
        <f aca="false">1+G1122+H1122</f>
        <v>2</v>
      </c>
    </row>
    <row r="1123" customFormat="false" ht="13.8" hidden="false" customHeight="false" outlineLevel="0" collapsed="false">
      <c r="A1123" s="1" t="n">
        <v>1929955</v>
      </c>
      <c r="B1123" s="2" t="str">
        <f aca="false">CONCATENATE("./cxr/cxr3/",               REPT("0",8-LEN(A1123))                         ,$A1123, ".dcm")</f>
        <v>./cxr/cxr3/01929955.dcm</v>
      </c>
      <c r="C1123" s="3" t="n">
        <v>44026.619375</v>
      </c>
      <c r="D1123" s="0" t="n">
        <v>1</v>
      </c>
      <c r="E1123" s="0" t="n">
        <v>67</v>
      </c>
      <c r="F1123" s="0" t="n">
        <v>442</v>
      </c>
      <c r="G1123" s="4" t="str">
        <f aca="false">IF(F1123&gt;100,"1","0")</f>
        <v>1</v>
      </c>
      <c r="H1123" s="0" t="str">
        <f aca="false">IF(F1123&gt;400,"1","0")</f>
        <v>1</v>
      </c>
      <c r="I1123" s="0" t="n">
        <f aca="false">1+G1123+H1123</f>
        <v>3</v>
      </c>
    </row>
    <row r="1124" customFormat="false" ht="13.8" hidden="false" customHeight="false" outlineLevel="0" collapsed="false">
      <c r="A1124" s="1" t="n">
        <v>1935752</v>
      </c>
      <c r="B1124" s="2" t="str">
        <f aca="false">CONCATENATE("./cxr/cxr3/",               REPT("0",8-LEN(A1124))                         ,$A1124, ".dcm")</f>
        <v>./cxr/cxr3/01935752.dcm</v>
      </c>
      <c r="C1124" s="3" t="n">
        <v>44019.3548148148</v>
      </c>
      <c r="D1124" s="0" t="n">
        <v>1</v>
      </c>
      <c r="E1124" s="0" t="n">
        <v>47</v>
      </c>
      <c r="F1124" s="0" t="n">
        <v>5</v>
      </c>
      <c r="G1124" s="4" t="str">
        <f aca="false">IF(F1124&gt;100,"1","0")</f>
        <v>0</v>
      </c>
      <c r="H1124" s="0" t="str">
        <f aca="false">IF(F1124&gt;400,"1","0")</f>
        <v>0</v>
      </c>
      <c r="I1124" s="0" t="n">
        <f aca="false">1+G1124+H1124</f>
        <v>1</v>
      </c>
    </row>
    <row r="1125" customFormat="false" ht="13.8" hidden="false" customHeight="false" outlineLevel="0" collapsed="false">
      <c r="A1125" s="1" t="n">
        <v>1936553</v>
      </c>
      <c r="B1125" s="2" t="str">
        <f aca="false">CONCATENATE("./cxr/cxr3/",               REPT("0",8-LEN(A1125))                         ,$A1125, ".dcm")</f>
        <v>./cxr/cxr3/01936553.dcm</v>
      </c>
      <c r="C1125" s="3" t="n">
        <v>44020.3097106482</v>
      </c>
      <c r="D1125" s="0" t="n">
        <v>1</v>
      </c>
      <c r="E1125" s="0" t="n">
        <v>53</v>
      </c>
      <c r="F1125" s="0" t="n">
        <v>24</v>
      </c>
      <c r="G1125" s="4" t="str">
        <f aca="false">IF(F1125&gt;100,"1","0")</f>
        <v>0</v>
      </c>
      <c r="H1125" s="0" t="str">
        <f aca="false">IF(F1125&gt;400,"1","0")</f>
        <v>0</v>
      </c>
      <c r="I1125" s="0" t="n">
        <f aca="false">1+G1125+H1125</f>
        <v>1</v>
      </c>
    </row>
    <row r="1126" customFormat="false" ht="13.8" hidden="false" customHeight="false" outlineLevel="0" collapsed="false">
      <c r="A1126" s="1" t="n">
        <v>1944681</v>
      </c>
      <c r="B1126" s="2" t="str">
        <f aca="false">CONCATENATE("./cxr/cxr3/",               REPT("0",8-LEN(A1126))                         ,$A1126, ".dcm")</f>
        <v>./cxr/cxr3/01944681.dcm</v>
      </c>
      <c r="C1126" s="3" t="n">
        <v>44027.322037037</v>
      </c>
      <c r="D1126" s="0" t="n">
        <v>1</v>
      </c>
      <c r="E1126" s="0" t="n">
        <v>43</v>
      </c>
      <c r="F1126" s="0" t="n">
        <v>102</v>
      </c>
      <c r="G1126" s="4" t="str">
        <f aca="false">IF(F1126&gt;100,"1","0")</f>
        <v>1</v>
      </c>
      <c r="H1126" s="0" t="str">
        <f aca="false">IF(F1126&gt;400,"1","0")</f>
        <v>0</v>
      </c>
      <c r="I1126" s="0" t="n">
        <f aca="false">1+G1126+H1126</f>
        <v>2</v>
      </c>
    </row>
    <row r="1127" customFormat="false" ht="13.8" hidden="false" customHeight="false" outlineLevel="0" collapsed="false">
      <c r="A1127" s="1" t="n">
        <v>1956481</v>
      </c>
      <c r="B1127" s="2" t="str">
        <f aca="false">CONCATENATE("./cxr/cxr3/",               REPT("0",8-LEN(A1127))                         ,$A1127, ".dcm")</f>
        <v>./cxr/cxr3/01956481.dcm</v>
      </c>
      <c r="C1127" s="3" t="n">
        <v>43872.4713541667</v>
      </c>
      <c r="D1127" s="0" t="n">
        <v>0</v>
      </c>
      <c r="E1127" s="0" t="n">
        <v>80</v>
      </c>
      <c r="F1127" s="0" t="n">
        <v>118</v>
      </c>
      <c r="G1127" s="4" t="str">
        <f aca="false">IF(F1127&gt;100,"1","0")</f>
        <v>1</v>
      </c>
      <c r="H1127" s="0" t="str">
        <f aca="false">IF(F1127&gt;400,"1","0")</f>
        <v>0</v>
      </c>
      <c r="I1127" s="0" t="n">
        <f aca="false">1+G1127+H1127</f>
        <v>2</v>
      </c>
    </row>
    <row r="1128" customFormat="false" ht="13.8" hidden="false" customHeight="false" outlineLevel="0" collapsed="false">
      <c r="A1128" s="1" t="n">
        <v>1959869</v>
      </c>
      <c r="B1128" s="2" t="str">
        <f aca="false">CONCATENATE("./cxr/cxr3/",               REPT("0",8-LEN(A1128))                         ,$A1128, ".dcm")</f>
        <v>./cxr/cxr3/01959869.dcm</v>
      </c>
      <c r="C1128" s="3" t="s">
        <v>154</v>
      </c>
      <c r="D1128" s="0" t="n">
        <v>1</v>
      </c>
      <c r="E1128" s="0" t="n">
        <v>46</v>
      </c>
      <c r="F1128" s="5" t="n">
        <v>11</v>
      </c>
      <c r="G1128" s="4" t="str">
        <f aca="false">IF(F1128&gt;100,"1","0")</f>
        <v>0</v>
      </c>
      <c r="H1128" s="0" t="str">
        <f aca="false">IF(F1128&gt;400,"1","0")</f>
        <v>0</v>
      </c>
      <c r="I1128" s="0" t="n">
        <f aca="false">1+G1128+H1128</f>
        <v>1</v>
      </c>
    </row>
    <row r="1129" customFormat="false" ht="13.8" hidden="false" customHeight="false" outlineLevel="0" collapsed="false">
      <c r="A1129" s="1" t="n">
        <v>1962728</v>
      </c>
      <c r="B1129" s="2" t="str">
        <f aca="false">CONCATENATE("./cxr/cxr3/",               REPT("0",8-LEN(A1129))                         ,$A1129, ".dcm")</f>
        <v>./cxr/cxr3/01962728.dcm</v>
      </c>
      <c r="C1129" s="3" t="n">
        <v>43867.6068865741</v>
      </c>
      <c r="D1129" s="0" t="n">
        <v>1</v>
      </c>
      <c r="E1129" s="0" t="n">
        <v>50</v>
      </c>
      <c r="F1129" s="0" t="n">
        <v>89</v>
      </c>
      <c r="G1129" s="4" t="str">
        <f aca="false">IF(F1129&gt;100,"1","0")</f>
        <v>0</v>
      </c>
      <c r="H1129" s="0" t="str">
        <f aca="false">IF(F1129&gt;400,"1","0")</f>
        <v>0</v>
      </c>
      <c r="I1129" s="0" t="n">
        <f aca="false">1+G1129+H1129</f>
        <v>1</v>
      </c>
    </row>
    <row r="1130" customFormat="false" ht="13.8" hidden="false" customHeight="false" outlineLevel="0" collapsed="false">
      <c r="A1130" s="1" t="n">
        <v>1970232</v>
      </c>
      <c r="B1130" s="2" t="str">
        <f aca="false">CONCATENATE("./cxr/cxr3/",               REPT("0",8-LEN(A1130))                         ,$A1130, ".dcm")</f>
        <v>./cxr/cxr3/01970232.dcm</v>
      </c>
      <c r="C1130" s="3" t="s">
        <v>155</v>
      </c>
      <c r="D1130" s="0" t="n">
        <v>0</v>
      </c>
      <c r="E1130" s="0" t="n">
        <v>69</v>
      </c>
      <c r="F1130" s="5" t="n">
        <v>65</v>
      </c>
      <c r="G1130" s="4" t="str">
        <f aca="false">IF(F1130&gt;100,"1","0")</f>
        <v>0</v>
      </c>
      <c r="H1130" s="0" t="str">
        <f aca="false">IF(F1130&gt;400,"1","0")</f>
        <v>0</v>
      </c>
      <c r="I1130" s="0" t="n">
        <f aca="false">1+G1130+H1130</f>
        <v>1</v>
      </c>
    </row>
    <row r="1131" customFormat="false" ht="13.8" hidden="false" customHeight="false" outlineLevel="0" collapsed="false">
      <c r="A1131" s="1" t="n">
        <v>1974459</v>
      </c>
      <c r="B1131" s="2" t="str">
        <f aca="false">CONCATENATE("./cxr/cxr3/",               REPT("0",8-LEN(A1131))                         ,$A1131, ".dcm")</f>
        <v>./cxr/cxr3/01974459.dcm</v>
      </c>
      <c r="C1131" s="3" t="s">
        <v>156</v>
      </c>
      <c r="D1131" s="0" t="n">
        <v>1</v>
      </c>
      <c r="E1131" s="0" t="n">
        <v>50</v>
      </c>
      <c r="F1131" s="5" t="n">
        <v>24.1</v>
      </c>
      <c r="G1131" s="4" t="str">
        <f aca="false">IF(F1131&gt;100,"1","0")</f>
        <v>0</v>
      </c>
      <c r="H1131" s="0" t="str">
        <f aca="false">IF(F1131&gt;400,"1","0")</f>
        <v>0</v>
      </c>
      <c r="I1131" s="0" t="n">
        <f aca="false">1+G1131+H1131</f>
        <v>1</v>
      </c>
    </row>
    <row r="1132" customFormat="false" ht="13.8" hidden="false" customHeight="false" outlineLevel="0" collapsed="false">
      <c r="A1132" s="1" t="n">
        <v>1980252</v>
      </c>
      <c r="B1132" s="2" t="str">
        <f aca="false">CONCATENATE("./cxr/cxr3/",               REPT("0",8-LEN(A1132))                         ,$A1132, ".dcm")</f>
        <v>./cxr/cxr3/01980252.dcm</v>
      </c>
      <c r="C1132" s="3" t="n">
        <v>44022.4174421296</v>
      </c>
      <c r="D1132" s="0" t="n">
        <v>0</v>
      </c>
      <c r="E1132" s="0" t="n">
        <v>83</v>
      </c>
      <c r="F1132" s="0" t="n">
        <v>19</v>
      </c>
      <c r="G1132" s="4" t="str">
        <f aca="false">IF(F1132&gt;100,"1","0")</f>
        <v>0</v>
      </c>
      <c r="H1132" s="0" t="str">
        <f aca="false">IF(F1132&gt;400,"1","0")</f>
        <v>0</v>
      </c>
      <c r="I1132" s="0" t="n">
        <f aca="false">1+G1132+H1132</f>
        <v>1</v>
      </c>
    </row>
    <row r="1133" customFormat="false" ht="13.8" hidden="false" customHeight="false" outlineLevel="0" collapsed="false">
      <c r="A1133" s="1" t="n">
        <v>1986200</v>
      </c>
      <c r="B1133" s="2" t="str">
        <f aca="false">CONCATENATE("./cxr/cxr3/",               REPT("0",8-LEN(A1133))                         ,$A1133, ".dcm")</f>
        <v>./cxr/cxr3/01986200.dcm</v>
      </c>
      <c r="C1133" s="3" t="n">
        <v>43874.4807407407</v>
      </c>
      <c r="D1133" s="0" t="n">
        <v>1</v>
      </c>
      <c r="E1133" s="0" t="n">
        <v>70</v>
      </c>
      <c r="F1133" s="0" t="n">
        <v>106</v>
      </c>
      <c r="G1133" s="4" t="str">
        <f aca="false">IF(F1133&gt;100,"1","0")</f>
        <v>1</v>
      </c>
      <c r="H1133" s="0" t="str">
        <f aca="false">IF(F1133&gt;400,"1","0")</f>
        <v>0</v>
      </c>
      <c r="I1133" s="0" t="n">
        <f aca="false">1+G1133+H1133</f>
        <v>2</v>
      </c>
    </row>
    <row r="1134" customFormat="false" ht="13.8" hidden="false" customHeight="false" outlineLevel="0" collapsed="false">
      <c r="A1134" s="1" t="n">
        <v>1988703</v>
      </c>
      <c r="B1134" s="2" t="str">
        <f aca="false">CONCATENATE("./cxr/cxr3/",               REPT("0",8-LEN(A1134))                         ,$A1134, ".dcm")</f>
        <v>./cxr/cxr3/01988703.dcm</v>
      </c>
      <c r="C1134" s="3" t="n">
        <v>44020.4212615741</v>
      </c>
      <c r="D1134" s="0" t="n">
        <v>0</v>
      </c>
      <c r="E1134" s="0" t="n">
        <v>72</v>
      </c>
      <c r="F1134" s="0" t="n">
        <v>494.2</v>
      </c>
      <c r="G1134" s="4" t="str">
        <f aca="false">IF(F1134&gt;100,"1","0")</f>
        <v>1</v>
      </c>
      <c r="H1134" s="0" t="str">
        <f aca="false">IF(F1134&gt;400,"1","0")</f>
        <v>1</v>
      </c>
      <c r="I1134" s="0" t="n">
        <f aca="false">1+G1134+H1134</f>
        <v>3</v>
      </c>
    </row>
    <row r="1135" customFormat="false" ht="13.8" hidden="false" customHeight="false" outlineLevel="0" collapsed="false">
      <c r="A1135" s="1" t="n">
        <v>1992345</v>
      </c>
      <c r="B1135" s="2" t="str">
        <f aca="false">CONCATENATE("./cxr/cxr3/",               REPT("0",8-LEN(A1135))                         ,$A1135, ".dcm")</f>
        <v>./cxr/cxr3/01992345.dcm</v>
      </c>
      <c r="C1135" s="3" t="n">
        <v>43897.4256597222</v>
      </c>
      <c r="D1135" s="0" t="n">
        <v>1</v>
      </c>
      <c r="E1135" s="0" t="n">
        <v>71</v>
      </c>
      <c r="F1135" s="0" t="n">
        <v>503</v>
      </c>
      <c r="G1135" s="4" t="str">
        <f aca="false">IF(F1135&gt;100,"1","0")</f>
        <v>1</v>
      </c>
      <c r="H1135" s="0" t="str">
        <f aca="false">IF(F1135&gt;400,"1","0")</f>
        <v>1</v>
      </c>
      <c r="I1135" s="0" t="n">
        <f aca="false">1+G1135+H1135</f>
        <v>3</v>
      </c>
    </row>
    <row r="1136" customFormat="false" ht="13.8" hidden="false" customHeight="false" outlineLevel="0" collapsed="false">
      <c r="A1136" s="1" t="n">
        <v>1999163</v>
      </c>
      <c r="B1136" s="2" t="str">
        <f aca="false">CONCATENATE("./cxr/cxr3/",               REPT("0",8-LEN(A1136))                         ,$A1136, ".dcm")</f>
        <v>./cxr/cxr3/01999163.dcm</v>
      </c>
      <c r="C1136" s="3" t="n">
        <v>43889.5913888889</v>
      </c>
      <c r="D1136" s="0" t="n">
        <v>1</v>
      </c>
      <c r="E1136" s="0" t="n">
        <v>38</v>
      </c>
      <c r="F1136" s="0" t="n">
        <v>23</v>
      </c>
      <c r="G1136" s="4" t="str">
        <f aca="false">IF(F1136&gt;100,"1","0")</f>
        <v>0</v>
      </c>
      <c r="H1136" s="0" t="str">
        <f aca="false">IF(F1136&gt;400,"1","0")</f>
        <v>0</v>
      </c>
      <c r="I1136" s="0" t="n">
        <f aca="false">1+G1136+H1136</f>
        <v>1</v>
      </c>
    </row>
    <row r="1137" customFormat="false" ht="13.8" hidden="false" customHeight="false" outlineLevel="0" collapsed="false">
      <c r="A1137" s="1" t="n">
        <v>1999802</v>
      </c>
      <c r="B1137" s="2" t="str">
        <f aca="false">CONCATENATE("./cxr/cxr3/",               REPT("0",8-LEN(A1137))                         ,$A1137, ".dcm")</f>
        <v>./cxr/cxr3/01999802.dcm</v>
      </c>
      <c r="C1137" s="3" t="n">
        <v>43895.4753009259</v>
      </c>
      <c r="D1137" s="0" t="n">
        <v>0</v>
      </c>
      <c r="E1137" s="0" t="n">
        <v>77</v>
      </c>
      <c r="F1137" s="0" t="n">
        <v>61</v>
      </c>
      <c r="G1137" s="4" t="str">
        <f aca="false">IF(F1137&gt;100,"1","0")</f>
        <v>0</v>
      </c>
      <c r="H1137" s="0" t="str">
        <f aca="false">IF(F1137&gt;400,"1","0")</f>
        <v>0</v>
      </c>
      <c r="I1137" s="0" t="n">
        <f aca="false">1+G1137+H1137</f>
        <v>1</v>
      </c>
    </row>
    <row r="1138" customFormat="false" ht="13.8" hidden="false" customHeight="false" outlineLevel="0" collapsed="false">
      <c r="A1138" s="1" t="n">
        <v>2006638</v>
      </c>
      <c r="B1138" s="2" t="str">
        <f aca="false">CONCATENATE("./cxr/cxr3/",               REPT("0",8-LEN(A1138))                         ,$A1138, ".dcm")</f>
        <v>./cxr/cxr3/02006638.dcm</v>
      </c>
      <c r="C1138" s="3" t="s">
        <v>157</v>
      </c>
      <c r="D1138" s="0" t="n">
        <v>1</v>
      </c>
      <c r="E1138" s="0" t="n">
        <v>70</v>
      </c>
      <c r="F1138" s="5" t="n">
        <v>121</v>
      </c>
      <c r="G1138" s="4" t="str">
        <f aca="false">IF(F1138&gt;100,"1","0")</f>
        <v>1</v>
      </c>
      <c r="H1138" s="0" t="str">
        <f aca="false">IF(F1138&gt;400,"1","0")</f>
        <v>0</v>
      </c>
      <c r="I1138" s="0" t="n">
        <f aca="false">1+G1138+H1138</f>
        <v>2</v>
      </c>
    </row>
    <row r="1139" customFormat="false" ht="13.8" hidden="false" customHeight="false" outlineLevel="0" collapsed="false">
      <c r="A1139" s="1" t="n">
        <v>2011070</v>
      </c>
      <c r="B1139" s="2" t="str">
        <f aca="false">CONCATENATE("./cxr/cxr3/",               REPT("0",8-LEN(A1139))                         ,$A1139, ".dcm")</f>
        <v>./cxr/cxr3/02011070.dcm</v>
      </c>
      <c r="C1139" s="3" t="n">
        <v>43881.3235648148</v>
      </c>
      <c r="D1139" s="0" t="n">
        <v>1</v>
      </c>
      <c r="E1139" s="0" t="n">
        <v>53</v>
      </c>
      <c r="F1139" s="0" t="n">
        <v>44</v>
      </c>
      <c r="G1139" s="4" t="str">
        <f aca="false">IF(F1139&gt;100,"1","0")</f>
        <v>0</v>
      </c>
      <c r="H1139" s="0" t="str">
        <f aca="false">IF(F1139&gt;400,"1","0")</f>
        <v>0</v>
      </c>
      <c r="I1139" s="0" t="n">
        <f aca="false">1+G1139+H1139</f>
        <v>1</v>
      </c>
    </row>
    <row r="1140" customFormat="false" ht="13.8" hidden="false" customHeight="false" outlineLevel="0" collapsed="false">
      <c r="A1140" s="1" t="n">
        <v>2024228</v>
      </c>
      <c r="B1140" s="2" t="str">
        <f aca="false">CONCATENATE("./cxr/cxr3/",               REPT("0",8-LEN(A1140))                         ,$A1140, ".dcm")</f>
        <v>./cxr/cxr3/02024228.dcm</v>
      </c>
      <c r="C1140" s="3" t="s">
        <v>158</v>
      </c>
      <c r="D1140" s="0" t="n">
        <v>1</v>
      </c>
      <c r="E1140" s="0" t="n">
        <v>78</v>
      </c>
      <c r="F1140" s="0" t="n">
        <v>431</v>
      </c>
      <c r="G1140" s="4" t="str">
        <f aca="false">IF(F1140&gt;100,"1","0")</f>
        <v>1</v>
      </c>
      <c r="H1140" s="0" t="str">
        <f aca="false">IF(F1140&gt;400,"1","0")</f>
        <v>1</v>
      </c>
      <c r="I1140" s="0" t="n">
        <f aca="false">1+G1140+H1140</f>
        <v>3</v>
      </c>
    </row>
    <row r="1141" customFormat="false" ht="13.8" hidden="false" customHeight="false" outlineLevel="0" collapsed="false">
      <c r="A1141" s="1" t="n">
        <v>2030983</v>
      </c>
      <c r="B1141" s="2" t="str">
        <f aca="false">CONCATENATE("./cxr/cxr3/",               REPT("0",8-LEN(A1141))                         ,$A1141, ".dcm")</f>
        <v>./cxr/cxr3/02030983.dcm</v>
      </c>
      <c r="C1141" s="3" t="n">
        <v>44021.3782060185</v>
      </c>
      <c r="D1141" s="0" t="n">
        <v>1</v>
      </c>
      <c r="E1141" s="0" t="n">
        <v>44</v>
      </c>
      <c r="F1141" s="0" t="n">
        <v>16</v>
      </c>
      <c r="G1141" s="4" t="str">
        <f aca="false">IF(F1141&gt;100,"1","0")</f>
        <v>0</v>
      </c>
      <c r="H1141" s="0" t="str">
        <f aca="false">IF(F1141&gt;400,"1","0")</f>
        <v>0</v>
      </c>
      <c r="I1141" s="0" t="n">
        <f aca="false">1+G1141+H1141</f>
        <v>1</v>
      </c>
    </row>
    <row r="1142" customFormat="false" ht="13.8" hidden="false" customHeight="false" outlineLevel="0" collapsed="false">
      <c r="A1142" s="1" t="n">
        <v>2032619</v>
      </c>
      <c r="B1142" s="2" t="str">
        <f aca="false">CONCATENATE("./cxr/cxr3/",               REPT("0",8-LEN(A1142))                         ,$A1142, ".dcm")</f>
        <v>./cxr/cxr3/02032619.dcm</v>
      </c>
      <c r="C1142" s="3" t="n">
        <v>44013.4247800926</v>
      </c>
      <c r="D1142" s="0" t="n">
        <v>1</v>
      </c>
      <c r="E1142" s="0" t="n">
        <v>57</v>
      </c>
      <c r="F1142" s="0" t="n">
        <v>27.1</v>
      </c>
      <c r="G1142" s="4" t="str">
        <f aca="false">IF(F1142&gt;100,"1","0")</f>
        <v>0</v>
      </c>
      <c r="H1142" s="0" t="str">
        <f aca="false">IF(F1142&gt;400,"1","0")</f>
        <v>0</v>
      </c>
      <c r="I1142" s="0" t="n">
        <f aca="false">1+G1142+H1142</f>
        <v>1</v>
      </c>
    </row>
    <row r="1143" customFormat="false" ht="13.8" hidden="false" customHeight="false" outlineLevel="0" collapsed="false">
      <c r="A1143" s="1" t="n">
        <v>2038682</v>
      </c>
      <c r="B1143" s="2" t="str">
        <f aca="false">CONCATENATE("./cxr/cxr3/",               REPT("0",8-LEN(A1143))                         ,$A1143, ".dcm")</f>
        <v>./cxr/cxr3/02038682.dcm</v>
      </c>
      <c r="C1143" s="3" t="n">
        <v>44015.4086226852</v>
      </c>
      <c r="D1143" s="0" t="n">
        <v>1</v>
      </c>
      <c r="E1143" s="0" t="n">
        <v>58</v>
      </c>
      <c r="F1143" s="0" t="n">
        <v>46</v>
      </c>
      <c r="G1143" s="4" t="str">
        <f aca="false">IF(F1143&gt;100,"1","0")</f>
        <v>0</v>
      </c>
      <c r="H1143" s="0" t="str">
        <f aca="false">IF(F1143&gt;400,"1","0")</f>
        <v>0</v>
      </c>
      <c r="I1143" s="0" t="n">
        <f aca="false">1+G1143+H1143</f>
        <v>1</v>
      </c>
    </row>
    <row r="1144" customFormat="false" ht="13.8" hidden="false" customHeight="false" outlineLevel="0" collapsed="false">
      <c r="A1144" s="1" t="n">
        <v>2049217</v>
      </c>
      <c r="B1144" s="2" t="str">
        <f aca="false">CONCATENATE("./cxr/cxr3/",               REPT("0",8-LEN(A1144))                         ,$A1144, ".dcm")</f>
        <v>./cxr/cxr3/02049217.dcm</v>
      </c>
      <c r="C1144" s="3" t="n">
        <v>44018.4089699074</v>
      </c>
      <c r="D1144" s="0" t="n">
        <v>1</v>
      </c>
      <c r="E1144" s="0" t="n">
        <v>61</v>
      </c>
      <c r="F1144" s="0" t="n">
        <v>9</v>
      </c>
      <c r="G1144" s="4" t="str">
        <f aca="false">IF(F1144&gt;100,"1","0")</f>
        <v>0</v>
      </c>
      <c r="H1144" s="0" t="str">
        <f aca="false">IF(F1144&gt;400,"1","0")</f>
        <v>0</v>
      </c>
      <c r="I1144" s="0" t="n">
        <f aca="false">1+G1144+H1144</f>
        <v>1</v>
      </c>
    </row>
    <row r="1145" customFormat="false" ht="13.8" hidden="false" customHeight="false" outlineLevel="0" collapsed="false">
      <c r="A1145" s="1" t="n">
        <v>2055552</v>
      </c>
      <c r="B1145" s="2" t="str">
        <f aca="false">CONCATENATE("./cxr/cxr3/",               REPT("0",8-LEN(A1145))                         ,$A1145, ".dcm")</f>
        <v>./cxr/cxr3/02055552.dcm</v>
      </c>
      <c r="C1145" s="3" t="n">
        <v>44026.3489814815</v>
      </c>
      <c r="D1145" s="0" t="n">
        <v>1</v>
      </c>
      <c r="E1145" s="0" t="n">
        <v>50</v>
      </c>
      <c r="F1145" s="0" t="n">
        <v>53</v>
      </c>
      <c r="G1145" s="4" t="str">
        <f aca="false">IF(F1145&gt;100,"1","0")</f>
        <v>0</v>
      </c>
      <c r="H1145" s="0" t="str">
        <f aca="false">IF(F1145&gt;400,"1","0")</f>
        <v>0</v>
      </c>
      <c r="I1145" s="0" t="n">
        <f aca="false">1+G1145+H1145</f>
        <v>1</v>
      </c>
    </row>
    <row r="1146" customFormat="false" ht="13.8" hidden="false" customHeight="false" outlineLevel="0" collapsed="false">
      <c r="A1146" s="1" t="n">
        <v>2056708</v>
      </c>
      <c r="B1146" s="2" t="str">
        <f aca="false">CONCATENATE("./cxr/cxr3/",               REPT("0",8-LEN(A1146))                         ,$A1146, ".dcm")</f>
        <v>./cxr/cxr3/02056708.dcm</v>
      </c>
      <c r="C1146" s="3" t="n">
        <v>44018.5065625</v>
      </c>
      <c r="D1146" s="0" t="n">
        <v>1</v>
      </c>
      <c r="E1146" s="0" t="n">
        <v>45</v>
      </c>
      <c r="F1146" s="0" t="n">
        <v>139</v>
      </c>
      <c r="G1146" s="4" t="str">
        <f aca="false">IF(F1146&gt;100,"1","0")</f>
        <v>1</v>
      </c>
      <c r="H1146" s="0" t="str">
        <f aca="false">IF(F1146&gt;400,"1","0")</f>
        <v>0</v>
      </c>
      <c r="I1146" s="0" t="n">
        <f aca="false">1+G1146+H1146</f>
        <v>2</v>
      </c>
    </row>
    <row r="1147" customFormat="false" ht="13.8" hidden="false" customHeight="false" outlineLevel="0" collapsed="false">
      <c r="A1147" s="1" t="n">
        <v>2060773</v>
      </c>
      <c r="B1147" s="2" t="str">
        <f aca="false">CONCATENATE("./cxr/cxr3/",               REPT("0",8-LEN(A1147))                         ,$A1147, ".dcm")</f>
        <v>./cxr/cxr3/02060773.dcm</v>
      </c>
      <c r="C1147" s="3" t="n">
        <v>44013.3943865741</v>
      </c>
      <c r="D1147" s="0" t="n">
        <v>1</v>
      </c>
      <c r="E1147" s="0" t="n">
        <v>48</v>
      </c>
      <c r="F1147" s="0" t="n">
        <v>134</v>
      </c>
      <c r="G1147" s="4" t="str">
        <f aca="false">IF(F1147&gt;100,"1","0")</f>
        <v>1</v>
      </c>
      <c r="H1147" s="0" t="str">
        <f aca="false">IF(F1147&gt;400,"1","0")</f>
        <v>0</v>
      </c>
      <c r="I1147" s="0" t="n">
        <f aca="false">1+G1147+H1147</f>
        <v>2</v>
      </c>
    </row>
    <row r="1148" customFormat="false" ht="13.8" hidden="false" customHeight="false" outlineLevel="0" collapsed="false">
      <c r="A1148" s="1" t="n">
        <v>2061822</v>
      </c>
      <c r="B1148" s="2" t="str">
        <f aca="false">CONCATENATE("./cxr/cxr3/",               REPT("0",8-LEN(A1148))                         ,$A1148, ".dcm")</f>
        <v>./cxr/cxr3/02061822.dcm</v>
      </c>
      <c r="C1148" s="3" t="n">
        <v>44027.5678472222</v>
      </c>
      <c r="D1148" s="0" t="n">
        <v>1</v>
      </c>
      <c r="E1148" s="0" t="n">
        <v>41</v>
      </c>
      <c r="F1148" s="0" t="n">
        <v>7</v>
      </c>
      <c r="G1148" s="4" t="str">
        <f aca="false">IF(F1148&gt;100,"1","0")</f>
        <v>0</v>
      </c>
      <c r="H1148" s="0" t="str">
        <f aca="false">IF(F1148&gt;400,"1","0")</f>
        <v>0</v>
      </c>
      <c r="I1148" s="0" t="n">
        <f aca="false">1+G1148+H1148</f>
        <v>1</v>
      </c>
    </row>
    <row r="1149" customFormat="false" ht="13.8" hidden="false" customHeight="false" outlineLevel="0" collapsed="false">
      <c r="A1149" s="1" t="n">
        <v>2072781</v>
      </c>
      <c r="B1149" s="2" t="str">
        <f aca="false">CONCATENATE("./cxr/cxr3/",               REPT("0",8-LEN(A1149))                         ,$A1149, ".dcm")</f>
        <v>./cxr/cxr3/02072781.dcm</v>
      </c>
      <c r="C1149" s="3" t="s">
        <v>159</v>
      </c>
      <c r="D1149" s="0" t="n">
        <v>1</v>
      </c>
      <c r="E1149" s="0" t="n">
        <v>47</v>
      </c>
      <c r="F1149" s="5" t="n">
        <v>64</v>
      </c>
      <c r="G1149" s="4" t="str">
        <f aca="false">IF(F1149&gt;100,"1","0")</f>
        <v>0</v>
      </c>
      <c r="H1149" s="0" t="str">
        <f aca="false">IF(F1149&gt;400,"1","0")</f>
        <v>0</v>
      </c>
      <c r="I1149" s="0" t="n">
        <f aca="false">1+G1149+H1149</f>
        <v>1</v>
      </c>
    </row>
    <row r="1150" customFormat="false" ht="13.8" hidden="false" customHeight="false" outlineLevel="0" collapsed="false">
      <c r="A1150" s="1" t="n">
        <v>2083818</v>
      </c>
      <c r="B1150" s="2" t="str">
        <f aca="false">CONCATENATE("./cxr/cxr3/",               REPT("0",8-LEN(A1150))                         ,$A1150, ".dcm")</f>
        <v>./cxr/cxr3/02083818.dcm</v>
      </c>
      <c r="C1150" s="3" t="n">
        <v>44019.4898148148</v>
      </c>
      <c r="D1150" s="0" t="n">
        <v>1</v>
      </c>
      <c r="E1150" s="0" t="n">
        <v>74</v>
      </c>
      <c r="F1150" s="0" t="n">
        <v>14</v>
      </c>
      <c r="G1150" s="4" t="str">
        <f aca="false">IF(F1150&gt;100,"1","0")</f>
        <v>0</v>
      </c>
      <c r="H1150" s="0" t="str">
        <f aca="false">IF(F1150&gt;400,"1","0")</f>
        <v>0</v>
      </c>
      <c r="I1150" s="0" t="n">
        <f aca="false">1+G1150+H1150</f>
        <v>1</v>
      </c>
    </row>
    <row r="1151" customFormat="false" ht="13.8" hidden="false" customHeight="false" outlineLevel="0" collapsed="false">
      <c r="A1151" s="1" t="n">
        <v>2083819</v>
      </c>
      <c r="B1151" s="2" t="str">
        <f aca="false">CONCATENATE("./cxr/cxr3/",               REPT("0",8-LEN(A1151))                         ,$A1151, ".dcm")</f>
        <v>./cxr/cxr3/02083819.dcm</v>
      </c>
      <c r="C1151" s="3" t="n">
        <v>44019.4061342593</v>
      </c>
      <c r="D1151" s="0" t="n">
        <v>0</v>
      </c>
      <c r="E1151" s="0" t="n">
        <v>73</v>
      </c>
      <c r="F1151" s="0" t="n">
        <v>220.7</v>
      </c>
      <c r="G1151" s="4" t="str">
        <f aca="false">IF(F1151&gt;100,"1","0")</f>
        <v>1</v>
      </c>
      <c r="H1151" s="0" t="str">
        <f aca="false">IF(F1151&gt;400,"1","0")</f>
        <v>0</v>
      </c>
      <c r="I1151" s="0" t="n">
        <f aca="false">1+G1151+H1151</f>
        <v>2</v>
      </c>
    </row>
    <row r="1152" customFormat="false" ht="13.8" hidden="false" customHeight="false" outlineLevel="0" collapsed="false">
      <c r="A1152" s="1" t="n">
        <v>2085484</v>
      </c>
      <c r="B1152" s="2" t="str">
        <f aca="false">CONCATENATE("./cxr/cxr3/",               REPT("0",8-LEN(A1152))                         ,$A1152, ".dcm")</f>
        <v>./cxr/cxr3/02085484.dcm</v>
      </c>
      <c r="C1152" s="3" t="n">
        <v>44022.307337963</v>
      </c>
      <c r="D1152" s="0" t="n">
        <v>1</v>
      </c>
      <c r="E1152" s="0" t="n">
        <v>57</v>
      </c>
      <c r="F1152" s="0" t="n">
        <v>398.1</v>
      </c>
      <c r="G1152" s="4" t="str">
        <f aca="false">IF(F1152&gt;100,"1","0")</f>
        <v>1</v>
      </c>
      <c r="H1152" s="0" t="str">
        <f aca="false">IF(F1152&gt;400,"1","0")</f>
        <v>0</v>
      </c>
      <c r="I1152" s="0" t="n">
        <f aca="false">1+G1152+H1152</f>
        <v>2</v>
      </c>
    </row>
    <row r="1153" customFormat="false" ht="13.8" hidden="false" customHeight="false" outlineLevel="0" collapsed="false">
      <c r="A1153" s="1" t="n">
        <v>2087370</v>
      </c>
      <c r="B1153" s="2" t="str">
        <f aca="false">CONCATENATE("./cxr/cxr3/",               REPT("0",8-LEN(A1153))                         ,$A1153, ".dcm")</f>
        <v>./cxr/cxr3/02087370.dcm</v>
      </c>
      <c r="C1153" s="3" t="s">
        <v>160</v>
      </c>
      <c r="D1153" s="0" t="n">
        <v>1</v>
      </c>
      <c r="E1153" s="0" t="n">
        <v>33</v>
      </c>
      <c r="F1153" s="5" t="n">
        <v>29</v>
      </c>
      <c r="G1153" s="4" t="str">
        <f aca="false">IF(F1153&gt;100,"1","0")</f>
        <v>0</v>
      </c>
      <c r="H1153" s="0" t="str">
        <f aca="false">IF(F1153&gt;400,"1","0")</f>
        <v>0</v>
      </c>
      <c r="I1153" s="0" t="n">
        <f aca="false">1+G1153+H1153</f>
        <v>1</v>
      </c>
    </row>
    <row r="1154" customFormat="false" ht="13.8" hidden="false" customHeight="false" outlineLevel="0" collapsed="false">
      <c r="A1154" s="1" t="n">
        <v>2092071</v>
      </c>
      <c r="B1154" s="2" t="str">
        <f aca="false">CONCATENATE("./cxr/cxr3/",               REPT("0",8-LEN(A1154))                         ,$A1154, ".dcm")</f>
        <v>./cxr/cxr3/02092071.dcm</v>
      </c>
      <c r="C1154" s="3" t="n">
        <v>44023.48625</v>
      </c>
      <c r="D1154" s="0" t="n">
        <v>1</v>
      </c>
      <c r="E1154" s="0" t="n">
        <v>43</v>
      </c>
      <c r="F1154" s="0" t="n">
        <v>25</v>
      </c>
      <c r="G1154" s="4" t="str">
        <f aca="false">IF(F1154&gt;100,"1","0")</f>
        <v>0</v>
      </c>
      <c r="H1154" s="0" t="str">
        <f aca="false">IF(F1154&gt;400,"1","0")</f>
        <v>0</v>
      </c>
      <c r="I1154" s="0" t="n">
        <f aca="false">1+G1154+H1154</f>
        <v>1</v>
      </c>
    </row>
    <row r="1155" customFormat="false" ht="13.8" hidden="false" customHeight="false" outlineLevel="0" collapsed="false">
      <c r="A1155" s="1" t="n">
        <v>2092967</v>
      </c>
      <c r="B1155" s="2" t="str">
        <f aca="false">CONCATENATE("./cxr/cxr3/",               REPT("0",8-LEN(A1155))                         ,$A1155, ".dcm")</f>
        <v>./cxr/cxr3/02092967.dcm</v>
      </c>
      <c r="C1155" s="3" t="n">
        <v>43873.4060416667</v>
      </c>
      <c r="D1155" s="0" t="n">
        <v>0</v>
      </c>
      <c r="E1155" s="0" t="n">
        <v>74</v>
      </c>
      <c r="F1155" s="0" t="n">
        <v>693</v>
      </c>
      <c r="G1155" s="4" t="str">
        <f aca="false">IF(F1155&gt;100,"1","0")</f>
        <v>1</v>
      </c>
      <c r="H1155" s="0" t="str">
        <f aca="false">IF(F1155&gt;400,"1","0")</f>
        <v>1</v>
      </c>
      <c r="I1155" s="0" t="n">
        <f aca="false">1+G1155+H1155</f>
        <v>3</v>
      </c>
    </row>
    <row r="1156" customFormat="false" ht="13.8" hidden="false" customHeight="false" outlineLevel="0" collapsed="false">
      <c r="A1156" s="1" t="n">
        <v>2093324</v>
      </c>
      <c r="B1156" s="2" t="str">
        <f aca="false">CONCATENATE("./cxr/cxr3/",               REPT("0",8-LEN(A1156))                         ,$A1156, ".dcm")</f>
        <v>./cxr/cxr3/02093324.dcm</v>
      </c>
      <c r="C1156" s="3" t="s">
        <v>161</v>
      </c>
      <c r="D1156" s="0" t="n">
        <v>0</v>
      </c>
      <c r="E1156" s="0" t="n">
        <v>62</v>
      </c>
      <c r="F1156" s="5" t="n">
        <v>21.1</v>
      </c>
      <c r="G1156" s="4" t="str">
        <f aca="false">IF(F1156&gt;100,"1","0")</f>
        <v>0</v>
      </c>
      <c r="H1156" s="0" t="str">
        <f aca="false">IF(F1156&gt;400,"1","0")</f>
        <v>0</v>
      </c>
      <c r="I1156" s="0" t="n">
        <f aca="false">1+G1156+H1156</f>
        <v>1</v>
      </c>
    </row>
    <row r="1157" customFormat="false" ht="13.8" hidden="false" customHeight="false" outlineLevel="0" collapsed="false">
      <c r="A1157" s="1" t="n">
        <v>2096868</v>
      </c>
      <c r="B1157" s="2" t="str">
        <f aca="false">CONCATENATE("./cxr/cxr3/",               REPT("0",8-LEN(A1157))                         ,$A1157, ".dcm")</f>
        <v>./cxr/cxr3/02096868.dcm</v>
      </c>
      <c r="C1157" s="3" t="n">
        <v>43867.3946875</v>
      </c>
      <c r="D1157" s="0" t="n">
        <v>1</v>
      </c>
      <c r="E1157" s="0" t="n">
        <v>67</v>
      </c>
      <c r="F1157" s="0" t="n">
        <v>54</v>
      </c>
      <c r="G1157" s="4" t="str">
        <f aca="false">IF(F1157&gt;100,"1","0")</f>
        <v>0</v>
      </c>
      <c r="H1157" s="0" t="str">
        <f aca="false">IF(F1157&gt;400,"1","0")</f>
        <v>0</v>
      </c>
      <c r="I1157" s="0" t="n">
        <f aca="false">1+G1157+H1157</f>
        <v>1</v>
      </c>
    </row>
    <row r="1158" customFormat="false" ht="13.8" hidden="false" customHeight="false" outlineLevel="0" collapsed="false">
      <c r="A1158" s="1" t="n">
        <v>2100808</v>
      </c>
      <c r="B1158" s="2" t="str">
        <f aca="false">CONCATENATE("./cxr/cxr3/",               REPT("0",8-LEN(A1158))                         ,$A1158, ".dcm")</f>
        <v>./cxr/cxr3/02100808.dcm</v>
      </c>
      <c r="C1158" s="3" t="n">
        <v>43885.3908680556</v>
      </c>
      <c r="D1158" s="0" t="n">
        <v>1</v>
      </c>
      <c r="E1158" s="0" t="n">
        <v>51</v>
      </c>
      <c r="F1158" s="0" t="n">
        <v>153</v>
      </c>
      <c r="G1158" s="4" t="str">
        <f aca="false">IF(F1158&gt;100,"1","0")</f>
        <v>1</v>
      </c>
      <c r="H1158" s="0" t="str">
        <f aca="false">IF(F1158&gt;400,"1","0")</f>
        <v>0</v>
      </c>
      <c r="I1158" s="0" t="n">
        <f aca="false">1+G1158+H1158</f>
        <v>2</v>
      </c>
    </row>
    <row r="1159" customFormat="false" ht="13.8" hidden="false" customHeight="false" outlineLevel="0" collapsed="false">
      <c r="A1159" s="1" t="n">
        <v>2101221</v>
      </c>
      <c r="B1159" s="2" t="str">
        <f aca="false">CONCATENATE("./cxr/cxr3/",               REPT("0",8-LEN(A1159))                         ,$A1159, ".dcm")</f>
        <v>./cxr/cxr3/02101221.dcm</v>
      </c>
      <c r="C1159" s="3" t="n">
        <v>43867.3257986111</v>
      </c>
      <c r="D1159" s="0" t="n">
        <v>1</v>
      </c>
      <c r="E1159" s="0" t="n">
        <v>56</v>
      </c>
      <c r="F1159" s="0" t="n">
        <v>40</v>
      </c>
      <c r="G1159" s="4" t="str">
        <f aca="false">IF(F1159&gt;100,"1","0")</f>
        <v>0</v>
      </c>
      <c r="H1159" s="0" t="str">
        <f aca="false">IF(F1159&gt;400,"1","0")</f>
        <v>0</v>
      </c>
      <c r="I1159" s="0" t="n">
        <f aca="false">1+G1159+H1159</f>
        <v>1</v>
      </c>
    </row>
    <row r="1160" customFormat="false" ht="13.8" hidden="false" customHeight="false" outlineLevel="0" collapsed="false">
      <c r="A1160" s="1" t="n">
        <v>2102252</v>
      </c>
      <c r="B1160" s="2" t="str">
        <f aca="false">CONCATENATE("./cxr/cxr3/",               REPT("0",8-LEN(A1160))                         ,$A1160, ".dcm")</f>
        <v>./cxr/cxr3/02102252.dcm</v>
      </c>
      <c r="C1160" s="3" t="n">
        <v>43862.4462962963</v>
      </c>
      <c r="D1160" s="0" t="n">
        <v>1</v>
      </c>
      <c r="E1160" s="0" t="n">
        <v>67</v>
      </c>
      <c r="F1160" s="0" t="n">
        <v>9</v>
      </c>
      <c r="G1160" s="4" t="str">
        <f aca="false">IF(F1160&gt;100,"1","0")</f>
        <v>0</v>
      </c>
      <c r="H1160" s="0" t="str">
        <f aca="false">IF(F1160&gt;400,"1","0")</f>
        <v>0</v>
      </c>
      <c r="I1160" s="0" t="n">
        <f aca="false">1+G1160+H1160</f>
        <v>1</v>
      </c>
    </row>
    <row r="1161" customFormat="false" ht="13.8" hidden="false" customHeight="false" outlineLevel="0" collapsed="false">
      <c r="A1161" s="1" t="n">
        <v>2102253</v>
      </c>
      <c r="B1161" s="2" t="str">
        <f aca="false">CONCATENATE("./cxr/cxr3/",               REPT("0",8-LEN(A1161))                         ,$A1161, ".dcm")</f>
        <v>./cxr/cxr3/02102253.dcm</v>
      </c>
      <c r="C1161" s="3" t="n">
        <v>43862.4400925926</v>
      </c>
      <c r="D1161" s="0" t="n">
        <v>0</v>
      </c>
      <c r="E1161" s="0" t="n">
        <v>63</v>
      </c>
      <c r="F1161" s="0" t="n">
        <v>42</v>
      </c>
      <c r="G1161" s="4" t="str">
        <f aca="false">IF(F1161&gt;100,"1","0")</f>
        <v>0</v>
      </c>
      <c r="H1161" s="0" t="str">
        <f aca="false">IF(F1161&gt;400,"1","0")</f>
        <v>0</v>
      </c>
      <c r="I1161" s="0" t="n">
        <f aca="false">1+G1161+H1161</f>
        <v>1</v>
      </c>
    </row>
    <row r="1162" customFormat="false" ht="13.8" hidden="false" customHeight="false" outlineLevel="0" collapsed="false">
      <c r="A1162" s="1" t="n">
        <v>2102939</v>
      </c>
      <c r="B1162" s="2" t="str">
        <f aca="false">CONCATENATE("./cxr/cxr3/",               REPT("0",8-LEN(A1162))                         ,$A1162, ".dcm")</f>
        <v>./cxr/cxr3/02102939.dcm</v>
      </c>
      <c r="C1162" s="3" t="n">
        <v>43862.4425810185</v>
      </c>
      <c r="D1162" s="0" t="n">
        <v>1</v>
      </c>
      <c r="E1162" s="0" t="n">
        <v>50</v>
      </c>
      <c r="F1162" s="0" t="n">
        <v>256.3</v>
      </c>
      <c r="G1162" s="4" t="str">
        <f aca="false">IF(F1162&gt;100,"1","0")</f>
        <v>1</v>
      </c>
      <c r="H1162" s="0" t="str">
        <f aca="false">IF(F1162&gt;400,"1","0")</f>
        <v>0</v>
      </c>
      <c r="I1162" s="0" t="n">
        <f aca="false">1+G1162+H1162</f>
        <v>2</v>
      </c>
    </row>
    <row r="1163" customFormat="false" ht="13.8" hidden="false" customHeight="false" outlineLevel="0" collapsed="false">
      <c r="A1163" s="1" t="n">
        <v>2103681</v>
      </c>
      <c r="B1163" s="2" t="str">
        <f aca="false">CONCATENATE("./cxr/cxr3/",               REPT("0",8-LEN(A1163))                         ,$A1163, ".dcm")</f>
        <v>./cxr/cxr3/02103681.dcm</v>
      </c>
      <c r="C1163" s="3" t="s">
        <v>162</v>
      </c>
      <c r="D1163" s="0" t="n">
        <v>1</v>
      </c>
      <c r="E1163" s="0" t="n">
        <v>59</v>
      </c>
      <c r="F1163" s="5" t="n">
        <v>21</v>
      </c>
      <c r="G1163" s="4" t="str">
        <f aca="false">IF(F1163&gt;100,"1","0")</f>
        <v>0</v>
      </c>
      <c r="H1163" s="0" t="str">
        <f aca="false">IF(F1163&gt;400,"1","0")</f>
        <v>0</v>
      </c>
      <c r="I1163" s="0" t="n">
        <f aca="false">1+G1163+H1163</f>
        <v>1</v>
      </c>
    </row>
    <row r="1164" customFormat="false" ht="13.8" hidden="false" customHeight="false" outlineLevel="0" collapsed="false">
      <c r="A1164" s="1" t="n">
        <v>2108893</v>
      </c>
      <c r="B1164" s="2" t="str">
        <f aca="false">CONCATENATE("./cxr/cxr3/",               REPT("0",8-LEN(A1164))                         ,$A1164, ".dcm")</f>
        <v>./cxr/cxr3/02108893.dcm</v>
      </c>
      <c r="C1164" s="3" t="n">
        <v>43879.5719097222</v>
      </c>
      <c r="D1164" s="0" t="n">
        <v>1</v>
      </c>
      <c r="E1164" s="0" t="n">
        <v>70</v>
      </c>
      <c r="F1164" s="0" t="n">
        <v>472</v>
      </c>
      <c r="G1164" s="4" t="str">
        <f aca="false">IF(F1164&gt;100,"1","0")</f>
        <v>1</v>
      </c>
      <c r="H1164" s="0" t="str">
        <f aca="false">IF(F1164&gt;400,"1","0")</f>
        <v>1</v>
      </c>
      <c r="I1164" s="0" t="n">
        <f aca="false">1+G1164+H1164</f>
        <v>3</v>
      </c>
    </row>
    <row r="1165" customFormat="false" ht="13.8" hidden="false" customHeight="false" outlineLevel="0" collapsed="false">
      <c r="A1165" s="1" t="n">
        <v>2109049</v>
      </c>
      <c r="B1165" s="2" t="str">
        <f aca="false">CONCATENATE("./cxr/cxr3/",               REPT("0",8-LEN(A1165))                         ,$A1165, ".dcm")</f>
        <v>./cxr/cxr3/02109049.dcm</v>
      </c>
      <c r="C1165" s="3" t="s">
        <v>163</v>
      </c>
      <c r="D1165" s="0" t="n">
        <v>1</v>
      </c>
      <c r="E1165" s="0" t="n">
        <v>44</v>
      </c>
      <c r="F1165" s="5" t="n">
        <v>25</v>
      </c>
      <c r="G1165" s="4" t="str">
        <f aca="false">IF(F1165&gt;100,"1","0")</f>
        <v>0</v>
      </c>
      <c r="H1165" s="0" t="str">
        <f aca="false">IF(F1165&gt;400,"1","0")</f>
        <v>0</v>
      </c>
      <c r="I1165" s="0" t="n">
        <f aca="false">1+G1165+H1165</f>
        <v>1</v>
      </c>
    </row>
    <row r="1166" customFormat="false" ht="13.8" hidden="false" customHeight="false" outlineLevel="0" collapsed="false">
      <c r="A1166" s="1" t="n">
        <v>2110160</v>
      </c>
      <c r="B1166" s="2" t="str">
        <f aca="false">CONCATENATE("./cxr/cxr3/",               REPT("0",8-LEN(A1166))                         ,$A1166, ".dcm")</f>
        <v>./cxr/cxr3/02110160.dcm</v>
      </c>
      <c r="C1166" s="3" t="n">
        <v>43879.4875231481</v>
      </c>
      <c r="D1166" s="0" t="n">
        <v>0</v>
      </c>
      <c r="E1166" s="0" t="n">
        <v>53</v>
      </c>
      <c r="F1166" s="0" t="n">
        <v>12</v>
      </c>
      <c r="G1166" s="4" t="str">
        <f aca="false">IF(F1166&gt;100,"1","0")</f>
        <v>0</v>
      </c>
      <c r="H1166" s="0" t="str">
        <f aca="false">IF(F1166&gt;400,"1","0")</f>
        <v>0</v>
      </c>
      <c r="I1166" s="0" t="n">
        <f aca="false">1+G1166+H1166</f>
        <v>1</v>
      </c>
    </row>
    <row r="1167" customFormat="false" ht="13.8" hidden="false" customHeight="false" outlineLevel="0" collapsed="false">
      <c r="A1167" s="1" t="n">
        <v>2114435</v>
      </c>
      <c r="B1167" s="2" t="str">
        <f aca="false">CONCATENATE("./cxr/cxr3/",               REPT("0",8-LEN(A1167))                         ,$A1167, ".dcm")</f>
        <v>./cxr/cxr3/02114435.dcm</v>
      </c>
      <c r="C1167" s="3" t="n">
        <v>43862.394224537</v>
      </c>
      <c r="D1167" s="0" t="n">
        <v>0</v>
      </c>
      <c r="E1167" s="0" t="n">
        <v>63</v>
      </c>
      <c r="F1167" s="0" t="n">
        <v>17.5</v>
      </c>
      <c r="G1167" s="4" t="str">
        <f aca="false">IF(F1167&gt;100,"1","0")</f>
        <v>0</v>
      </c>
      <c r="H1167" s="0" t="str">
        <f aca="false">IF(F1167&gt;400,"1","0")</f>
        <v>0</v>
      </c>
      <c r="I1167" s="0" t="n">
        <f aca="false">1+G1167+H1167</f>
        <v>1</v>
      </c>
    </row>
    <row r="1168" customFormat="false" ht="13.8" hidden="false" customHeight="false" outlineLevel="0" collapsed="false">
      <c r="A1168" s="1" t="n">
        <v>2116024</v>
      </c>
      <c r="B1168" s="2" t="str">
        <f aca="false">CONCATENATE("./cxr/cxr3/",               REPT("0",8-LEN(A1168))                         ,$A1168, ".dcm")</f>
        <v>./cxr/cxr3/02116024.dcm</v>
      </c>
      <c r="C1168" s="3" t="s">
        <v>164</v>
      </c>
      <c r="D1168" s="0" t="n">
        <v>0</v>
      </c>
      <c r="E1168" s="0" t="n">
        <v>68</v>
      </c>
      <c r="F1168" s="5" t="n">
        <v>67.2</v>
      </c>
      <c r="G1168" s="4" t="str">
        <f aca="false">IF(F1168&gt;100,"1","0")</f>
        <v>0</v>
      </c>
      <c r="H1168" s="0" t="str">
        <f aca="false">IF(F1168&gt;400,"1","0")</f>
        <v>0</v>
      </c>
      <c r="I1168" s="0" t="n">
        <f aca="false">1+G1168+H1168</f>
        <v>1</v>
      </c>
    </row>
    <row r="1169" customFormat="false" ht="13.8" hidden="false" customHeight="false" outlineLevel="0" collapsed="false">
      <c r="A1169" s="1" t="n">
        <v>2117529</v>
      </c>
      <c r="B1169" s="2" t="str">
        <f aca="false">CONCATENATE("./cxr/cxr3/",               REPT("0",8-LEN(A1169))                         ,$A1169, ".dcm")</f>
        <v>./cxr/cxr3/02117529.dcm</v>
      </c>
      <c r="C1169" s="3" t="n">
        <v>43888.4409143519</v>
      </c>
      <c r="D1169" s="0" t="n">
        <v>1</v>
      </c>
      <c r="E1169" s="0" t="n">
        <v>63</v>
      </c>
      <c r="F1169" s="0" t="n">
        <v>13</v>
      </c>
      <c r="G1169" s="4" t="str">
        <f aca="false">IF(F1169&gt;100,"1","0")</f>
        <v>0</v>
      </c>
      <c r="H1169" s="0" t="str">
        <f aca="false">IF(F1169&gt;400,"1","0")</f>
        <v>0</v>
      </c>
      <c r="I1169" s="0" t="n">
        <f aca="false">1+G1169+H1169</f>
        <v>1</v>
      </c>
    </row>
    <row r="1170" customFormat="false" ht="13.8" hidden="false" customHeight="false" outlineLevel="0" collapsed="false">
      <c r="A1170" s="1" t="n">
        <v>2118435</v>
      </c>
      <c r="B1170" s="2" t="str">
        <f aca="false">CONCATENATE("./cxr/cxr3/",               REPT("0",8-LEN(A1170))                         ,$A1170, ".dcm")</f>
        <v>./cxr/cxr3/02118435.dcm</v>
      </c>
      <c r="C1170" s="3" t="s">
        <v>165</v>
      </c>
      <c r="D1170" s="0" t="n">
        <v>1</v>
      </c>
      <c r="E1170" s="0" t="n">
        <v>52</v>
      </c>
      <c r="F1170" s="5" t="n">
        <v>41.8</v>
      </c>
      <c r="G1170" s="4" t="str">
        <f aca="false">IF(F1170&gt;100,"1","0")</f>
        <v>0</v>
      </c>
      <c r="H1170" s="0" t="str">
        <f aca="false">IF(F1170&gt;400,"1","0")</f>
        <v>0</v>
      </c>
      <c r="I1170" s="0" t="n">
        <f aca="false">1+G1170+H1170</f>
        <v>1</v>
      </c>
    </row>
    <row r="1171" customFormat="false" ht="13.8" hidden="false" customHeight="false" outlineLevel="0" collapsed="false">
      <c r="A1171" s="1" t="n">
        <v>2121316</v>
      </c>
      <c r="B1171" s="2" t="str">
        <f aca="false">CONCATENATE("./cxr/cxr3/",               REPT("0",8-LEN(A1171))                         ,$A1171, ".dcm")</f>
        <v>./cxr/cxr3/02121316.dcm</v>
      </c>
      <c r="C1171" s="3" t="n">
        <v>43915.3537037037</v>
      </c>
      <c r="D1171" s="0" t="n">
        <v>1</v>
      </c>
      <c r="E1171" s="0" t="n">
        <v>62</v>
      </c>
      <c r="F1171" s="0" t="n">
        <v>40</v>
      </c>
      <c r="G1171" s="4" t="str">
        <f aca="false">IF(F1171&gt;100,"1","0")</f>
        <v>0</v>
      </c>
      <c r="H1171" s="0" t="str">
        <f aca="false">IF(F1171&gt;400,"1","0")</f>
        <v>0</v>
      </c>
      <c r="I1171" s="0" t="n">
        <f aca="false">1+G1171+H1171</f>
        <v>1</v>
      </c>
    </row>
    <row r="1172" customFormat="false" ht="13.8" hidden="false" customHeight="false" outlineLevel="0" collapsed="false">
      <c r="A1172" s="1" t="n">
        <v>2121317</v>
      </c>
      <c r="B1172" s="2" t="str">
        <f aca="false">CONCATENATE("./cxr/cxr3/",               REPT("0",8-LEN(A1172))                         ,$A1172, ".dcm")</f>
        <v>./cxr/cxr3/02121317.dcm</v>
      </c>
      <c r="C1172" s="3" t="n">
        <v>43915.382025463</v>
      </c>
      <c r="D1172" s="0" t="n">
        <v>0</v>
      </c>
      <c r="E1172" s="0" t="n">
        <v>62</v>
      </c>
      <c r="F1172" s="0" t="n">
        <v>13</v>
      </c>
      <c r="G1172" s="4" t="str">
        <f aca="false">IF(F1172&gt;100,"1","0")</f>
        <v>0</v>
      </c>
      <c r="H1172" s="0" t="str">
        <f aca="false">IF(F1172&gt;400,"1","0")</f>
        <v>0</v>
      </c>
      <c r="I1172" s="0" t="n">
        <f aca="false">1+G1172+H1172</f>
        <v>1</v>
      </c>
    </row>
    <row r="1173" customFormat="false" ht="13.8" hidden="false" customHeight="false" outlineLevel="0" collapsed="false">
      <c r="A1173" s="1" t="n">
        <v>2130531</v>
      </c>
      <c r="B1173" s="2" t="str">
        <f aca="false">CONCATENATE("./cxr/cxr3/",               REPT("0",8-LEN(A1173))                         ,$A1173, ".dcm")</f>
        <v>./cxr/cxr3/02130531.dcm</v>
      </c>
      <c r="C1173" s="3" t="n">
        <v>43882.417037037</v>
      </c>
      <c r="D1173" s="0" t="n">
        <v>0</v>
      </c>
      <c r="E1173" s="0" t="n">
        <v>40</v>
      </c>
      <c r="F1173" s="0" t="n">
        <v>96</v>
      </c>
      <c r="G1173" s="4" t="str">
        <f aca="false">IF(F1173&gt;100,"1","0")</f>
        <v>0</v>
      </c>
      <c r="H1173" s="0" t="str">
        <f aca="false">IF(F1173&gt;400,"1","0")</f>
        <v>0</v>
      </c>
      <c r="I1173" s="0" t="n">
        <f aca="false">1+G1173+H1173</f>
        <v>1</v>
      </c>
    </row>
    <row r="1174" customFormat="false" ht="13.8" hidden="false" customHeight="false" outlineLevel="0" collapsed="false">
      <c r="A1174" s="1" t="n">
        <v>2144219</v>
      </c>
      <c r="B1174" s="2" t="str">
        <f aca="false">CONCATENATE("./cxr/cxr3/",               REPT("0",8-LEN(A1174))                         ,$A1174, ".dcm")</f>
        <v>./cxr/cxr3/02144219.dcm</v>
      </c>
      <c r="C1174" s="3" t="n">
        <v>44016.3578240741</v>
      </c>
      <c r="D1174" s="0" t="n">
        <v>1</v>
      </c>
      <c r="E1174" s="0" t="n">
        <v>41</v>
      </c>
      <c r="F1174" s="0" t="n">
        <v>10</v>
      </c>
      <c r="G1174" s="4" t="str">
        <f aca="false">IF(F1174&gt;100,"1","0")</f>
        <v>0</v>
      </c>
      <c r="H1174" s="0" t="str">
        <f aca="false">IF(F1174&gt;400,"1","0")</f>
        <v>0</v>
      </c>
      <c r="I1174" s="0" t="n">
        <f aca="false">1+G1174+H1174</f>
        <v>1</v>
      </c>
    </row>
    <row r="1175" customFormat="false" ht="13.8" hidden="false" customHeight="false" outlineLevel="0" collapsed="false">
      <c r="A1175" s="1" t="n">
        <v>2146350</v>
      </c>
      <c r="B1175" s="2" t="str">
        <f aca="false">CONCATENATE("./cxr/cxr3/",               REPT("0",8-LEN(A1175))                         ,$A1175, ".dcm")</f>
        <v>./cxr/cxr3/02146350.dcm</v>
      </c>
      <c r="C1175" s="3" t="n">
        <v>43868.3557175926</v>
      </c>
      <c r="D1175" s="0" t="n">
        <v>1</v>
      </c>
      <c r="E1175" s="0" t="n">
        <v>52</v>
      </c>
      <c r="F1175" s="0" t="n">
        <v>13</v>
      </c>
      <c r="G1175" s="4" t="str">
        <f aca="false">IF(F1175&gt;100,"1","0")</f>
        <v>0</v>
      </c>
      <c r="H1175" s="0" t="str">
        <f aca="false">IF(F1175&gt;400,"1","0")</f>
        <v>0</v>
      </c>
      <c r="I1175" s="0" t="n">
        <f aca="false">1+G1175+H1175</f>
        <v>1</v>
      </c>
    </row>
    <row r="1176" customFormat="false" ht="13.8" hidden="false" customHeight="false" outlineLevel="0" collapsed="false">
      <c r="A1176" s="1" t="n">
        <v>2149699</v>
      </c>
      <c r="B1176" s="2" t="str">
        <f aca="false">CONCATENATE("./cxr/cxr3/",               REPT("0",8-LEN(A1176))                         ,$A1176, ".dcm")</f>
        <v>./cxr/cxr3/02149699.dcm</v>
      </c>
      <c r="C1176" s="3" t="n">
        <v>44020.3481944444</v>
      </c>
      <c r="D1176" s="0" t="n">
        <v>1</v>
      </c>
      <c r="E1176" s="0" t="n">
        <v>66</v>
      </c>
      <c r="F1176" s="0" t="n">
        <v>41</v>
      </c>
      <c r="G1176" s="4" t="str">
        <f aca="false">IF(F1176&gt;100,"1","0")</f>
        <v>0</v>
      </c>
      <c r="H1176" s="0" t="str">
        <f aca="false">IF(F1176&gt;400,"1","0")</f>
        <v>0</v>
      </c>
      <c r="I1176" s="0" t="n">
        <f aca="false">1+G1176+H1176</f>
        <v>1</v>
      </c>
    </row>
    <row r="1177" customFormat="false" ht="13.8" hidden="false" customHeight="false" outlineLevel="0" collapsed="false">
      <c r="A1177" s="1" t="n">
        <v>2150342</v>
      </c>
      <c r="B1177" s="2" t="str">
        <f aca="false">CONCATENATE("./cxr/cxr3/",               REPT("0",8-LEN(A1177))                         ,$A1177, ".dcm")</f>
        <v>./cxr/cxr3/02150342.dcm</v>
      </c>
      <c r="C1177" s="3" t="n">
        <v>43873.3276967593</v>
      </c>
      <c r="D1177" s="0" t="n">
        <v>1</v>
      </c>
      <c r="E1177" s="0" t="n">
        <v>51</v>
      </c>
      <c r="F1177" s="0" t="n">
        <v>91</v>
      </c>
      <c r="G1177" s="4" t="str">
        <f aca="false">IF(F1177&gt;100,"1","0")</f>
        <v>0</v>
      </c>
      <c r="H1177" s="0" t="str">
        <f aca="false">IF(F1177&gt;400,"1","0")</f>
        <v>0</v>
      </c>
      <c r="I1177" s="0" t="n">
        <f aca="false">1+G1177+H1177</f>
        <v>1</v>
      </c>
    </row>
    <row r="1178" customFormat="false" ht="13.8" hidden="false" customHeight="false" outlineLevel="0" collapsed="false">
      <c r="A1178" s="1" t="n">
        <v>2157309</v>
      </c>
      <c r="B1178" s="2" t="str">
        <f aca="false">CONCATENATE("./cxr/cxr3/",               REPT("0",8-LEN(A1178))                         ,$A1178, ".dcm")</f>
        <v>./cxr/cxr3/02157309.dcm</v>
      </c>
      <c r="C1178" s="3" t="s">
        <v>166</v>
      </c>
      <c r="D1178" s="0" t="n">
        <v>0</v>
      </c>
      <c r="E1178" s="0" t="n">
        <v>67</v>
      </c>
      <c r="F1178" s="5" t="n">
        <v>278.2</v>
      </c>
      <c r="G1178" s="4" t="str">
        <f aca="false">IF(F1178&gt;100,"1","0")</f>
        <v>1</v>
      </c>
      <c r="H1178" s="0" t="str">
        <f aca="false">IF(F1178&gt;400,"1","0")</f>
        <v>0</v>
      </c>
      <c r="I1178" s="0" t="n">
        <f aca="false">1+G1178+H1178</f>
        <v>2</v>
      </c>
    </row>
    <row r="1179" customFormat="false" ht="13.8" hidden="false" customHeight="false" outlineLevel="0" collapsed="false">
      <c r="A1179" s="1" t="n">
        <v>2168274</v>
      </c>
      <c r="B1179" s="2" t="str">
        <f aca="false">CONCATENATE("./cxr/cxr3/",               REPT("0",8-LEN(A1179))                         ,$A1179, ".dcm")</f>
        <v>./cxr/cxr3/02168274.dcm</v>
      </c>
      <c r="C1179" s="3" t="n">
        <v>44013.5893171296</v>
      </c>
      <c r="D1179" s="0" t="n">
        <v>0</v>
      </c>
      <c r="E1179" s="0" t="n">
        <v>68</v>
      </c>
      <c r="F1179" s="0" t="n">
        <v>31</v>
      </c>
      <c r="G1179" s="4" t="str">
        <f aca="false">IF(F1179&gt;100,"1","0")</f>
        <v>0</v>
      </c>
      <c r="H1179" s="0" t="str">
        <f aca="false">IF(F1179&gt;400,"1","0")</f>
        <v>0</v>
      </c>
      <c r="I1179" s="0" t="n">
        <f aca="false">1+G1179+H1179</f>
        <v>1</v>
      </c>
    </row>
    <row r="1180" customFormat="false" ht="13.8" hidden="false" customHeight="false" outlineLevel="0" collapsed="false">
      <c r="A1180" s="1" t="n">
        <v>2195921</v>
      </c>
      <c r="B1180" s="2" t="str">
        <f aca="false">CONCATENATE("./cxr/cxr3/",               REPT("0",8-LEN(A1180))                         ,$A1180, ".dcm")</f>
        <v>./cxr/cxr3/02195921.dcm</v>
      </c>
      <c r="C1180" s="3" t="s">
        <v>167</v>
      </c>
      <c r="D1180" s="0" t="n">
        <v>0</v>
      </c>
      <c r="E1180" s="0" t="n">
        <v>67</v>
      </c>
      <c r="F1180" s="5" t="n">
        <v>18</v>
      </c>
      <c r="G1180" s="4" t="str">
        <f aca="false">IF(F1180&gt;100,"1","0")</f>
        <v>0</v>
      </c>
      <c r="H1180" s="0" t="str">
        <f aca="false">IF(F1180&gt;400,"1","0")</f>
        <v>0</v>
      </c>
      <c r="I1180" s="0" t="n">
        <f aca="false">1+G1180+H1180</f>
        <v>1</v>
      </c>
    </row>
    <row r="1181" customFormat="false" ht="13.8" hidden="false" customHeight="false" outlineLevel="0" collapsed="false">
      <c r="A1181" s="1" t="n">
        <v>2198652</v>
      </c>
      <c r="B1181" s="2" t="str">
        <f aca="false">CONCATENATE("./cxr/cxr3/",               REPT("0",8-LEN(A1181))                         ,$A1181, ".dcm")</f>
        <v>./cxr/cxr3/02198652.dcm</v>
      </c>
      <c r="C1181" s="3" t="s">
        <v>168</v>
      </c>
      <c r="D1181" s="0" t="n">
        <v>1</v>
      </c>
      <c r="E1181" s="0" t="n">
        <v>48</v>
      </c>
      <c r="F1181" s="5" t="n">
        <v>86.6</v>
      </c>
      <c r="G1181" s="4" t="str">
        <f aca="false">IF(F1181&gt;100,"1","0")</f>
        <v>0</v>
      </c>
      <c r="H1181" s="0" t="str">
        <f aca="false">IF(F1181&gt;400,"1","0")</f>
        <v>0</v>
      </c>
      <c r="I1181" s="0" t="n">
        <f aca="false">1+G1181+H1181</f>
        <v>1</v>
      </c>
    </row>
    <row r="1182" customFormat="false" ht="13.8" hidden="false" customHeight="false" outlineLevel="0" collapsed="false">
      <c r="A1182" s="1" t="n">
        <v>2201113</v>
      </c>
      <c r="B1182" s="2" t="str">
        <f aca="false">CONCATENATE("./cxr/cxr3/",               REPT("0",8-LEN(A1182))                         ,$A1182, ".dcm")</f>
        <v>./cxr/cxr3/02201113.dcm</v>
      </c>
      <c r="C1182" s="3" t="s">
        <v>169</v>
      </c>
      <c r="D1182" s="0" t="n">
        <v>1</v>
      </c>
      <c r="E1182" s="0" t="n">
        <v>65</v>
      </c>
      <c r="F1182" s="5" t="n">
        <v>755</v>
      </c>
      <c r="G1182" s="4" t="str">
        <f aca="false">IF(F1182&gt;100,"1","0")</f>
        <v>1</v>
      </c>
      <c r="H1182" s="0" t="str">
        <f aca="false">IF(F1182&gt;400,"1","0")</f>
        <v>1</v>
      </c>
      <c r="I1182" s="0" t="n">
        <f aca="false">1+G1182+H1182</f>
        <v>3</v>
      </c>
    </row>
    <row r="1183" customFormat="false" ht="13.8" hidden="false" customHeight="false" outlineLevel="0" collapsed="false">
      <c r="A1183" s="1" t="n">
        <v>2202568</v>
      </c>
      <c r="B1183" s="2" t="str">
        <f aca="false">CONCATENATE("./cxr/cxr3/",               REPT("0",8-LEN(A1183))                         ,$A1183, ".dcm")</f>
        <v>./cxr/cxr3/02202568.dcm</v>
      </c>
      <c r="C1183" s="3" t="s">
        <v>170</v>
      </c>
      <c r="D1183" s="0" t="n">
        <v>0</v>
      </c>
      <c r="E1183" s="0" t="n">
        <v>81</v>
      </c>
      <c r="F1183" s="5" t="n">
        <v>87.5</v>
      </c>
      <c r="G1183" s="4" t="str">
        <f aca="false">IF(F1183&gt;100,"1","0")</f>
        <v>0</v>
      </c>
      <c r="H1183" s="0" t="str">
        <f aca="false">IF(F1183&gt;400,"1","0")</f>
        <v>0</v>
      </c>
      <c r="I1183" s="0" t="n">
        <f aca="false">1+G1183+H1183</f>
        <v>1</v>
      </c>
    </row>
    <row r="1184" customFormat="false" ht="13.8" hidden="false" customHeight="false" outlineLevel="0" collapsed="false">
      <c r="A1184" s="1" t="n">
        <v>2204013</v>
      </c>
      <c r="B1184" s="2" t="str">
        <f aca="false">CONCATENATE("./cxr/cxr3/",               REPT("0",8-LEN(A1184))                         ,$A1184, ".dcm")</f>
        <v>./cxr/cxr3/02204013.dcm</v>
      </c>
      <c r="C1184" s="3" t="n">
        <v>43900.4069791667</v>
      </c>
      <c r="D1184" s="0" t="n">
        <v>1</v>
      </c>
      <c r="E1184" s="0" t="n">
        <v>62</v>
      </c>
      <c r="F1184" s="0" t="n">
        <v>70</v>
      </c>
      <c r="G1184" s="4" t="str">
        <f aca="false">IF(F1184&gt;100,"1","0")</f>
        <v>0</v>
      </c>
      <c r="H1184" s="0" t="str">
        <f aca="false">IF(F1184&gt;400,"1","0")</f>
        <v>0</v>
      </c>
      <c r="I1184" s="0" t="n">
        <f aca="false">1+G1184+H1184</f>
        <v>1</v>
      </c>
    </row>
    <row r="1185" customFormat="false" ht="13.8" hidden="false" customHeight="false" outlineLevel="0" collapsed="false">
      <c r="A1185" s="1" t="n">
        <v>2204325</v>
      </c>
      <c r="B1185" s="2" t="str">
        <f aca="false">CONCATENATE("./cxr/cxr3/",               REPT("0",8-LEN(A1185))                         ,$A1185, ".dcm")</f>
        <v>./cxr/cxr3/02204325.dcm</v>
      </c>
      <c r="C1185" s="3" t="n">
        <v>43914.4264930556</v>
      </c>
      <c r="D1185" s="0" t="n">
        <v>1</v>
      </c>
      <c r="E1185" s="0" t="n">
        <v>68</v>
      </c>
      <c r="F1185" s="0" t="n">
        <v>202</v>
      </c>
      <c r="G1185" s="4" t="str">
        <f aca="false">IF(F1185&gt;100,"1","0")</f>
        <v>1</v>
      </c>
      <c r="H1185" s="0" t="str">
        <f aca="false">IF(F1185&gt;400,"1","0")</f>
        <v>0</v>
      </c>
      <c r="I1185" s="0" t="n">
        <f aca="false">1+G1185+H1185</f>
        <v>2</v>
      </c>
    </row>
    <row r="1186" customFormat="false" ht="13.8" hidden="false" customHeight="false" outlineLevel="0" collapsed="false">
      <c r="A1186" s="1" t="n">
        <v>2205729</v>
      </c>
      <c r="B1186" s="2" t="str">
        <f aca="false">CONCATENATE("./cxr/cxr3/",               REPT("0",8-LEN(A1186))                         ,$A1186, ".dcm")</f>
        <v>./cxr/cxr3/02205729.dcm</v>
      </c>
      <c r="C1186" s="3" t="s">
        <v>171</v>
      </c>
      <c r="D1186" s="0" t="n">
        <v>1</v>
      </c>
      <c r="E1186" s="0" t="n">
        <v>63</v>
      </c>
      <c r="F1186" s="5" t="n">
        <v>101</v>
      </c>
      <c r="G1186" s="4" t="str">
        <f aca="false">IF(F1186&gt;100,"1","0")</f>
        <v>1</v>
      </c>
      <c r="H1186" s="0" t="str">
        <f aca="false">IF(F1186&gt;400,"1","0")</f>
        <v>0</v>
      </c>
      <c r="I1186" s="0" t="n">
        <f aca="false">1+G1186+H1186</f>
        <v>2</v>
      </c>
    </row>
    <row r="1187" customFormat="false" ht="13.8" hidden="false" customHeight="false" outlineLevel="0" collapsed="false">
      <c r="A1187" s="1" t="n">
        <v>2206141</v>
      </c>
      <c r="B1187" s="2" t="str">
        <f aca="false">CONCATENATE("./cxr/cxr3/",               REPT("0",8-LEN(A1187))                         ,$A1187, ".dcm")</f>
        <v>./cxr/cxr3/02206141.dcm</v>
      </c>
      <c r="C1187" s="3" t="n">
        <v>43879.4271527778</v>
      </c>
      <c r="D1187" s="0" t="n">
        <v>1</v>
      </c>
      <c r="E1187" s="0" t="n">
        <v>75</v>
      </c>
      <c r="F1187" s="0" t="n">
        <v>897</v>
      </c>
      <c r="G1187" s="4" t="str">
        <f aca="false">IF(F1187&gt;100,"1","0")</f>
        <v>1</v>
      </c>
      <c r="H1187" s="0" t="str">
        <f aca="false">IF(F1187&gt;400,"1","0")</f>
        <v>1</v>
      </c>
      <c r="I1187" s="0" t="n">
        <f aca="false">1+G1187+H1187</f>
        <v>3</v>
      </c>
    </row>
    <row r="1188" customFormat="false" ht="13.8" hidden="false" customHeight="false" outlineLevel="0" collapsed="false">
      <c r="A1188" s="1" t="n">
        <v>2210124</v>
      </c>
      <c r="B1188" s="2" t="str">
        <f aca="false">CONCATENATE("./cxr/cxr3/",               REPT("0",8-LEN(A1188))                         ,$A1188, ".dcm")</f>
        <v>./cxr/cxr3/02210124.dcm</v>
      </c>
      <c r="C1188" s="3" t="n">
        <v>43913.4471180556</v>
      </c>
      <c r="D1188" s="0" t="n">
        <v>0</v>
      </c>
      <c r="E1188" s="0" t="n">
        <v>71</v>
      </c>
      <c r="F1188" s="0" t="n">
        <v>22</v>
      </c>
      <c r="G1188" s="4" t="str">
        <f aca="false">IF(F1188&gt;100,"1","0")</f>
        <v>0</v>
      </c>
      <c r="H1188" s="0" t="str">
        <f aca="false">IF(F1188&gt;400,"1","0")</f>
        <v>0</v>
      </c>
      <c r="I1188" s="0" t="n">
        <f aca="false">1+G1188+H1188</f>
        <v>1</v>
      </c>
    </row>
    <row r="1189" customFormat="false" ht="13.8" hidden="false" customHeight="false" outlineLevel="0" collapsed="false">
      <c r="A1189" s="1" t="n">
        <v>2210269</v>
      </c>
      <c r="B1189" s="2" t="str">
        <f aca="false">CONCATENATE("./cxr/cxr3/",               REPT("0",8-LEN(A1189))                         ,$A1189, ".dcm")</f>
        <v>./cxr/cxr3/02210269.dcm</v>
      </c>
      <c r="C1189" s="3" t="s">
        <v>172</v>
      </c>
      <c r="D1189" s="0" t="n">
        <v>1</v>
      </c>
      <c r="E1189" s="0" t="n">
        <v>66</v>
      </c>
      <c r="F1189" s="5" t="n">
        <v>255</v>
      </c>
      <c r="G1189" s="4" t="str">
        <f aca="false">IF(F1189&gt;100,"1","0")</f>
        <v>1</v>
      </c>
      <c r="H1189" s="0" t="str">
        <f aca="false">IF(F1189&gt;400,"1","0")</f>
        <v>0</v>
      </c>
      <c r="I1189" s="0" t="n">
        <f aca="false">1+G1189+H1189</f>
        <v>2</v>
      </c>
    </row>
    <row r="1190" customFormat="false" ht="13.8" hidden="false" customHeight="false" outlineLevel="0" collapsed="false">
      <c r="A1190" s="1" t="n">
        <v>2211013</v>
      </c>
      <c r="B1190" s="2" t="str">
        <f aca="false">CONCATENATE("./cxr/cxr3/",               REPT("0",8-LEN(A1190))                         ,$A1190, ".dcm")</f>
        <v>./cxr/cxr3/02211013.dcm</v>
      </c>
      <c r="C1190" s="3" t="n">
        <v>43875.4045138889</v>
      </c>
      <c r="D1190" s="0" t="n">
        <v>1</v>
      </c>
      <c r="E1190" s="0" t="n">
        <v>72</v>
      </c>
      <c r="F1190" s="0" t="n">
        <v>47</v>
      </c>
      <c r="G1190" s="4" t="str">
        <f aca="false">IF(F1190&gt;100,"1","0")</f>
        <v>0</v>
      </c>
      <c r="H1190" s="0" t="str">
        <f aca="false">IF(F1190&gt;400,"1","0")</f>
        <v>0</v>
      </c>
      <c r="I1190" s="0" t="n">
        <f aca="false">1+G1190+H1190</f>
        <v>1</v>
      </c>
    </row>
    <row r="1191" customFormat="false" ht="13.8" hidden="false" customHeight="false" outlineLevel="0" collapsed="false">
      <c r="A1191" s="1" t="n">
        <v>2214552</v>
      </c>
      <c r="B1191" s="2" t="str">
        <f aca="false">CONCATENATE("./cxr/cxr3/",               REPT("0",8-LEN(A1191))                         ,$A1191, ".dcm")</f>
        <v>./cxr/cxr3/02214552.dcm</v>
      </c>
      <c r="C1191" s="3" t="n">
        <v>43921.4056134259</v>
      </c>
      <c r="D1191" s="0" t="n">
        <v>1</v>
      </c>
      <c r="E1191" s="0" t="n">
        <v>64</v>
      </c>
      <c r="F1191" s="0" t="n">
        <v>32</v>
      </c>
      <c r="G1191" s="4" t="str">
        <f aca="false">IF(F1191&gt;100,"1","0")</f>
        <v>0</v>
      </c>
      <c r="H1191" s="0" t="str">
        <f aca="false">IF(F1191&gt;400,"1","0")</f>
        <v>0</v>
      </c>
      <c r="I1191" s="0" t="n">
        <f aca="false">1+G1191+H1191</f>
        <v>1</v>
      </c>
    </row>
    <row r="1192" customFormat="false" ht="13.8" hidden="false" customHeight="false" outlineLevel="0" collapsed="false">
      <c r="A1192" s="1" t="n">
        <v>2215465</v>
      </c>
      <c r="B1192" s="2" t="str">
        <f aca="false">CONCATENATE("./cxr/cxr3/",               REPT("0",8-LEN(A1192))                         ,$A1192, ".dcm")</f>
        <v>./cxr/cxr3/02215465.dcm</v>
      </c>
      <c r="C1192" s="3" t="s">
        <v>173</v>
      </c>
      <c r="D1192" s="0" t="n">
        <v>1</v>
      </c>
      <c r="E1192" s="0" t="n">
        <v>49</v>
      </c>
      <c r="F1192" s="5" t="n">
        <v>34</v>
      </c>
      <c r="G1192" s="4" t="str">
        <f aca="false">IF(F1192&gt;100,"1","0")</f>
        <v>0</v>
      </c>
      <c r="H1192" s="0" t="str">
        <f aca="false">IF(F1192&gt;400,"1","0")</f>
        <v>0</v>
      </c>
      <c r="I1192" s="0" t="n">
        <f aca="false">1+G1192+H1192</f>
        <v>1</v>
      </c>
    </row>
    <row r="1193" customFormat="false" ht="13.8" hidden="false" customHeight="false" outlineLevel="0" collapsed="false">
      <c r="A1193" s="1" t="n">
        <v>2215496</v>
      </c>
      <c r="B1193" s="2" t="str">
        <f aca="false">CONCATENATE("./cxr/cxr3/",               REPT("0",8-LEN(A1193))                         ,$A1193, ".dcm")</f>
        <v>./cxr/cxr3/02215496.dcm</v>
      </c>
      <c r="C1193" s="3" t="s">
        <v>174</v>
      </c>
      <c r="D1193" s="0" t="n">
        <v>0</v>
      </c>
      <c r="E1193" s="0" t="n">
        <v>75</v>
      </c>
      <c r="F1193" s="5" t="n">
        <v>27</v>
      </c>
      <c r="G1193" s="4" t="str">
        <f aca="false">IF(F1193&gt;100,"1","0")</f>
        <v>0</v>
      </c>
      <c r="H1193" s="0" t="str">
        <f aca="false">IF(F1193&gt;400,"1","0")</f>
        <v>0</v>
      </c>
      <c r="I1193" s="0" t="n">
        <f aca="false">1+G1193+H1193</f>
        <v>1</v>
      </c>
    </row>
    <row r="1194" customFormat="false" ht="13.8" hidden="false" customHeight="false" outlineLevel="0" collapsed="false">
      <c r="A1194" s="1" t="n">
        <v>2219592</v>
      </c>
      <c r="B1194" s="2" t="str">
        <f aca="false">CONCATENATE("./cxr/cxr3/",               REPT("0",8-LEN(A1194))                         ,$A1194, ".dcm")</f>
        <v>./cxr/cxr3/02219592.dcm</v>
      </c>
      <c r="C1194" s="3" t="s">
        <v>175</v>
      </c>
      <c r="D1194" s="0" t="n">
        <v>1</v>
      </c>
      <c r="E1194" s="0" t="n">
        <v>70</v>
      </c>
      <c r="F1194" s="5" t="n">
        <v>883</v>
      </c>
      <c r="G1194" s="4" t="str">
        <f aca="false">IF(F1194&gt;100,"1","0")</f>
        <v>1</v>
      </c>
      <c r="H1194" s="0" t="str">
        <f aca="false">IF(F1194&gt;400,"1","0")</f>
        <v>1</v>
      </c>
      <c r="I1194" s="0" t="n">
        <f aca="false">1+G1194+H1194</f>
        <v>3</v>
      </c>
    </row>
    <row r="1195" customFormat="false" ht="13.8" hidden="false" customHeight="false" outlineLevel="0" collapsed="false">
      <c r="A1195" s="1" t="n">
        <v>2220153</v>
      </c>
      <c r="B1195" s="2" t="str">
        <f aca="false">CONCATENATE("./cxr/cxr3/",               REPT("0",8-LEN(A1195))                         ,$A1195, ".dcm")</f>
        <v>./cxr/cxr3/02220153.dcm</v>
      </c>
      <c r="C1195" s="3" t="n">
        <v>43868.3705787037</v>
      </c>
      <c r="D1195" s="0" t="n">
        <v>1</v>
      </c>
      <c r="E1195" s="0" t="n">
        <v>40</v>
      </c>
      <c r="F1195" s="0" t="n">
        <v>78.8</v>
      </c>
      <c r="G1195" s="4" t="str">
        <f aca="false">IF(F1195&gt;100,"1","0")</f>
        <v>0</v>
      </c>
      <c r="H1195" s="0" t="str">
        <f aca="false">IF(F1195&gt;400,"1","0")</f>
        <v>0</v>
      </c>
      <c r="I1195" s="0" t="n">
        <f aca="false">1+G1195+H1195</f>
        <v>1</v>
      </c>
    </row>
    <row r="1196" customFormat="false" ht="13.8" hidden="false" customHeight="false" outlineLevel="0" collapsed="false">
      <c r="A1196" s="1" t="n">
        <v>2220867</v>
      </c>
      <c r="B1196" s="2" t="str">
        <f aca="false">CONCATENATE("./cxr/cxr3/",               REPT("0",8-LEN(A1196))                         ,$A1196, ".dcm")</f>
        <v>./cxr/cxr3/02220867.dcm</v>
      </c>
      <c r="C1196" s="3" t="s">
        <v>176</v>
      </c>
      <c r="D1196" s="0" t="n">
        <v>1</v>
      </c>
      <c r="E1196" s="0" t="n">
        <v>67</v>
      </c>
      <c r="F1196" s="5" t="n">
        <v>14.1</v>
      </c>
      <c r="G1196" s="4" t="str">
        <f aca="false">IF(F1196&gt;100,"1","0")</f>
        <v>0</v>
      </c>
      <c r="H1196" s="0" t="str">
        <f aca="false">IF(F1196&gt;400,"1","0")</f>
        <v>0</v>
      </c>
      <c r="I1196" s="0" t="n">
        <f aca="false">1+G1196+H1196</f>
        <v>1</v>
      </c>
    </row>
    <row r="1197" customFormat="false" ht="13.8" hidden="false" customHeight="false" outlineLevel="0" collapsed="false">
      <c r="A1197" s="1" t="n">
        <v>2231022</v>
      </c>
      <c r="B1197" s="2" t="str">
        <f aca="false">CONCATENATE("./cxr/cxr3/",               REPT("0",8-LEN(A1197))                         ,$A1197, ".dcm")</f>
        <v>./cxr/cxr3/02231022.dcm</v>
      </c>
      <c r="C1197" s="3" t="n">
        <v>44016.2598726852</v>
      </c>
      <c r="D1197" s="0" t="n">
        <v>1</v>
      </c>
      <c r="E1197" s="0" t="n">
        <v>60</v>
      </c>
      <c r="F1197" s="0" t="n">
        <v>95</v>
      </c>
      <c r="G1197" s="4" t="str">
        <f aca="false">IF(F1197&gt;100,"1","0")</f>
        <v>0</v>
      </c>
      <c r="H1197" s="0" t="str">
        <f aca="false">IF(F1197&gt;400,"1","0")</f>
        <v>0</v>
      </c>
      <c r="I1197" s="0" t="n">
        <f aca="false">1+G1197+H1197</f>
        <v>1</v>
      </c>
    </row>
    <row r="1198" customFormat="false" ht="13.8" hidden="false" customHeight="false" outlineLevel="0" collapsed="false">
      <c r="A1198" s="1" t="n">
        <v>2234773</v>
      </c>
      <c r="B1198" s="2" t="str">
        <f aca="false">CONCATENATE("./cxr/cxr3/",               REPT("0",8-LEN(A1198))                         ,$A1198, ".dcm")</f>
        <v>./cxr/cxr3/02234773.dcm</v>
      </c>
      <c r="C1198" s="3" t="s">
        <v>177</v>
      </c>
      <c r="D1198" s="0" t="n">
        <v>1</v>
      </c>
      <c r="E1198" s="0" t="n">
        <v>66</v>
      </c>
      <c r="F1198" s="5" t="n">
        <v>2301</v>
      </c>
      <c r="G1198" s="4" t="str">
        <f aca="false">IF(F1198&gt;100,"1","0")</f>
        <v>1</v>
      </c>
      <c r="H1198" s="0" t="str">
        <f aca="false">IF(F1198&gt;400,"1","0")</f>
        <v>1</v>
      </c>
      <c r="I1198" s="0" t="n">
        <f aca="false">1+G1198+H1198</f>
        <v>3</v>
      </c>
    </row>
    <row r="1199" customFormat="false" ht="13.8" hidden="false" customHeight="false" outlineLevel="0" collapsed="false">
      <c r="A1199" s="1" t="n">
        <v>2236364</v>
      </c>
      <c r="B1199" s="2" t="str">
        <f aca="false">CONCATENATE("./cxr/cxr3/",               REPT("0",8-LEN(A1199))                         ,$A1199, ".dcm")</f>
        <v>./cxr/cxr3/02236364.dcm</v>
      </c>
      <c r="C1199" s="3" t="n">
        <v>43880.4661574074</v>
      </c>
      <c r="D1199" s="0" t="n">
        <v>1</v>
      </c>
      <c r="E1199" s="0" t="n">
        <v>38</v>
      </c>
      <c r="F1199" s="0" t="n">
        <v>29</v>
      </c>
      <c r="G1199" s="4" t="str">
        <f aca="false">IF(F1199&gt;100,"1","0")</f>
        <v>0</v>
      </c>
      <c r="H1199" s="0" t="str">
        <f aca="false">IF(F1199&gt;400,"1","0")</f>
        <v>0</v>
      </c>
      <c r="I1199" s="0" t="n">
        <f aca="false">1+G1199+H1199</f>
        <v>1</v>
      </c>
    </row>
    <row r="1200" customFormat="false" ht="13.8" hidden="false" customHeight="false" outlineLevel="0" collapsed="false">
      <c r="A1200" s="1" t="n">
        <v>2239553</v>
      </c>
      <c r="B1200" s="2" t="str">
        <f aca="false">CONCATENATE("./cxr/cxr3/",               REPT("0",8-LEN(A1200))                         ,$A1200, ".dcm")</f>
        <v>./cxr/cxr3/02239553.dcm</v>
      </c>
      <c r="C1200" s="3" t="s">
        <v>178</v>
      </c>
      <c r="D1200" s="0" t="n">
        <v>1</v>
      </c>
      <c r="E1200" s="0" t="n">
        <v>64</v>
      </c>
      <c r="F1200" s="5" t="n">
        <v>75.5</v>
      </c>
      <c r="G1200" s="4" t="str">
        <f aca="false">IF(F1200&gt;100,"1","0")</f>
        <v>0</v>
      </c>
      <c r="H1200" s="0" t="str">
        <f aca="false">IF(F1200&gt;400,"1","0")</f>
        <v>0</v>
      </c>
      <c r="I1200" s="0" t="n">
        <f aca="false">1+G1200+H1200</f>
        <v>1</v>
      </c>
    </row>
    <row r="1201" customFormat="false" ht="13.8" hidden="false" customHeight="false" outlineLevel="0" collapsed="false">
      <c r="A1201" s="1" t="n">
        <v>2245712</v>
      </c>
      <c r="B1201" s="2" t="str">
        <f aca="false">CONCATENATE("./cxr/cxr3/",               REPT("0",8-LEN(A1201))                         ,$A1201, ".dcm")</f>
        <v>./cxr/cxr3/02245712.dcm</v>
      </c>
      <c r="C1201" s="3" t="n">
        <v>44015.2833217593</v>
      </c>
      <c r="D1201" s="0" t="n">
        <v>1</v>
      </c>
      <c r="E1201" s="0" t="n">
        <v>47</v>
      </c>
      <c r="F1201" s="0" t="n">
        <v>88</v>
      </c>
      <c r="G1201" s="4" t="str">
        <f aca="false">IF(F1201&gt;100,"1","0")</f>
        <v>0</v>
      </c>
      <c r="H1201" s="0" t="str">
        <f aca="false">IF(F1201&gt;400,"1","0")</f>
        <v>0</v>
      </c>
      <c r="I1201" s="0" t="n">
        <f aca="false">1+G1201+H1201</f>
        <v>1</v>
      </c>
    </row>
    <row r="1202" customFormat="false" ht="13.8" hidden="false" customHeight="false" outlineLevel="0" collapsed="false">
      <c r="A1202" s="1" t="n">
        <v>2252867</v>
      </c>
      <c r="B1202" s="2" t="str">
        <f aca="false">CONCATENATE("./cxr/cxr3/",               REPT("0",8-LEN(A1202))                         ,$A1202, ".dcm")</f>
        <v>./cxr/cxr3/02252867.dcm</v>
      </c>
      <c r="C1202" s="3" t="n">
        <v>44025.5838078704</v>
      </c>
      <c r="D1202" s="0" t="n">
        <v>1</v>
      </c>
      <c r="E1202" s="0" t="n">
        <v>38</v>
      </c>
      <c r="F1202" s="0" t="n">
        <v>561</v>
      </c>
      <c r="G1202" s="4" t="str">
        <f aca="false">IF(F1202&gt;100,"1","0")</f>
        <v>1</v>
      </c>
      <c r="H1202" s="0" t="str">
        <f aca="false">IF(F1202&gt;400,"1","0")</f>
        <v>1</v>
      </c>
      <c r="I1202" s="0" t="n">
        <f aca="false">1+G1202+H1202</f>
        <v>3</v>
      </c>
    </row>
    <row r="1203" customFormat="false" ht="13.8" hidden="false" customHeight="false" outlineLevel="0" collapsed="false">
      <c r="A1203" s="1" t="n">
        <v>2257677</v>
      </c>
      <c r="B1203" s="2" t="str">
        <f aca="false">CONCATENATE("./cxr/cxr3/",               REPT("0",8-LEN(A1203))                         ,$A1203, ".dcm")</f>
        <v>./cxr/cxr3/02257677.dcm</v>
      </c>
      <c r="C1203" s="3" t="s">
        <v>179</v>
      </c>
      <c r="D1203" s="0" t="n">
        <v>1</v>
      </c>
      <c r="E1203" s="0" t="n">
        <v>59</v>
      </c>
      <c r="F1203" s="5" t="n">
        <v>492.2</v>
      </c>
      <c r="G1203" s="4" t="str">
        <f aca="false">IF(F1203&gt;100,"1","0")</f>
        <v>1</v>
      </c>
      <c r="H1203" s="0" t="str">
        <f aca="false">IF(F1203&gt;400,"1","0")</f>
        <v>1</v>
      </c>
      <c r="I1203" s="0" t="n">
        <f aca="false">1+G1203+H1203</f>
        <v>3</v>
      </c>
    </row>
    <row r="1204" customFormat="false" ht="13.8" hidden="false" customHeight="false" outlineLevel="0" collapsed="false">
      <c r="A1204" s="1" t="n">
        <v>2272517</v>
      </c>
      <c r="B1204" s="2" t="str">
        <f aca="false">CONCATENATE("./cxr/cxr3/",               REPT("0",8-LEN(A1204))                         ,$A1204, ".dcm")</f>
        <v>./cxr/cxr3/02272517.dcm</v>
      </c>
      <c r="C1204" s="3" t="n">
        <v>43868.3683101852</v>
      </c>
      <c r="D1204" s="0" t="n">
        <v>1</v>
      </c>
      <c r="E1204" s="0" t="n">
        <v>44</v>
      </c>
      <c r="F1204" s="0" t="n">
        <v>22.9</v>
      </c>
      <c r="G1204" s="4" t="str">
        <f aca="false">IF(F1204&gt;100,"1","0")</f>
        <v>0</v>
      </c>
      <c r="H1204" s="0" t="str">
        <f aca="false">IF(F1204&gt;400,"1","0")</f>
        <v>0</v>
      </c>
      <c r="I1204" s="0" t="n">
        <f aca="false">1+G1204+H1204</f>
        <v>1</v>
      </c>
    </row>
    <row r="1205" customFormat="false" ht="13.8" hidden="false" customHeight="false" outlineLevel="0" collapsed="false">
      <c r="A1205" s="1" t="n">
        <v>2317717</v>
      </c>
      <c r="B1205" s="2" t="str">
        <f aca="false">CONCATENATE("./cxr/cxr3/",               REPT("0",8-LEN(A1205))                         ,$A1205, ".dcm")</f>
        <v>./cxr/cxr3/02317717.dcm</v>
      </c>
      <c r="C1205" s="3" t="n">
        <v>43866.3955092593</v>
      </c>
      <c r="D1205" s="0" t="n">
        <v>1</v>
      </c>
      <c r="E1205" s="0" t="n">
        <v>64</v>
      </c>
      <c r="F1205" s="0" t="n">
        <v>49</v>
      </c>
      <c r="G1205" s="4" t="str">
        <f aca="false">IF(F1205&gt;100,"1","0")</f>
        <v>0</v>
      </c>
      <c r="H1205" s="0" t="str">
        <f aca="false">IF(F1205&gt;400,"1","0")</f>
        <v>0</v>
      </c>
      <c r="I1205" s="0" t="n">
        <f aca="false">1+G1205+H1205</f>
        <v>1</v>
      </c>
    </row>
    <row r="1206" customFormat="false" ht="13.8" hidden="false" customHeight="false" outlineLevel="0" collapsed="false">
      <c r="A1206" s="1" t="n">
        <v>2321029</v>
      </c>
      <c r="B1206" s="2" t="str">
        <f aca="false">CONCATENATE("./cxr/cxr3/",               REPT("0",8-LEN(A1206))                         ,$A1206, ".dcm")</f>
        <v>./cxr/cxr3/02321029.dcm</v>
      </c>
      <c r="C1206" s="3" t="n">
        <v>44025.5160648148</v>
      </c>
      <c r="D1206" s="0" t="n">
        <v>1</v>
      </c>
      <c r="E1206" s="0" t="n">
        <v>48</v>
      </c>
      <c r="F1206" s="0" t="n">
        <v>132</v>
      </c>
      <c r="G1206" s="4" t="str">
        <f aca="false">IF(F1206&gt;100,"1","0")</f>
        <v>1</v>
      </c>
      <c r="H1206" s="0" t="str">
        <f aca="false">IF(F1206&gt;400,"1","0")</f>
        <v>0</v>
      </c>
      <c r="I1206" s="0" t="n">
        <f aca="false">1+G1206+H1206</f>
        <v>2</v>
      </c>
    </row>
    <row r="1207" customFormat="false" ht="13.8" hidden="false" customHeight="false" outlineLevel="0" collapsed="false">
      <c r="A1207" s="1" t="n">
        <v>2323831</v>
      </c>
      <c r="B1207" s="2" t="str">
        <f aca="false">CONCATENATE("./cxr/cxr3/",               REPT("0",8-LEN(A1207))                         ,$A1207, ".dcm")</f>
        <v>./cxr/cxr3/02323831.dcm</v>
      </c>
      <c r="C1207" s="3" t="s">
        <v>180</v>
      </c>
      <c r="D1207" s="0" t="n">
        <v>1</v>
      </c>
      <c r="E1207" s="0" t="n">
        <v>70</v>
      </c>
      <c r="F1207" s="5" t="n">
        <v>32.1</v>
      </c>
      <c r="G1207" s="4" t="str">
        <f aca="false">IF(F1207&gt;100,"1","0")</f>
        <v>0</v>
      </c>
      <c r="H1207" s="0" t="str">
        <f aca="false">IF(F1207&gt;400,"1","0")</f>
        <v>0</v>
      </c>
      <c r="I1207" s="0" t="n">
        <f aca="false">1+G1207+H1207</f>
        <v>1</v>
      </c>
    </row>
    <row r="1208" customFormat="false" ht="13.8" hidden="false" customHeight="false" outlineLevel="0" collapsed="false">
      <c r="A1208" s="1" t="n">
        <v>2327856</v>
      </c>
      <c r="B1208" s="2" t="str">
        <f aca="false">CONCATENATE("./cxr/cxr3/",               REPT("0",8-LEN(A1208))                         ,$A1208, ".dcm")</f>
        <v>./cxr/cxr3/02327856.dcm</v>
      </c>
      <c r="C1208" s="3" t="s">
        <v>181</v>
      </c>
      <c r="D1208" s="0" t="n">
        <v>1</v>
      </c>
      <c r="E1208" s="0" t="n">
        <v>45</v>
      </c>
      <c r="F1208" s="5" t="n">
        <v>27</v>
      </c>
      <c r="G1208" s="4" t="str">
        <f aca="false">IF(F1208&gt;100,"1","0")</f>
        <v>0</v>
      </c>
      <c r="H1208" s="0" t="str">
        <f aca="false">IF(F1208&gt;400,"1","0")</f>
        <v>0</v>
      </c>
      <c r="I1208" s="0" t="n">
        <f aca="false">1+G1208+H1208</f>
        <v>1</v>
      </c>
    </row>
    <row r="1209" customFormat="false" ht="13.8" hidden="false" customHeight="false" outlineLevel="0" collapsed="false">
      <c r="A1209" s="1" t="n">
        <v>2329728</v>
      </c>
      <c r="B1209" s="2" t="str">
        <f aca="false">CONCATENATE("./cxr/cxr3/",               REPT("0",8-LEN(A1209))                         ,$A1209, ".dcm")</f>
        <v>./cxr/cxr3/02329728.dcm</v>
      </c>
      <c r="C1209" s="3" t="n">
        <v>43864.4446759259</v>
      </c>
      <c r="D1209" s="0" t="n">
        <v>1</v>
      </c>
      <c r="E1209" s="0" t="n">
        <v>73</v>
      </c>
      <c r="F1209" s="0" t="n">
        <v>316.1</v>
      </c>
      <c r="G1209" s="4" t="str">
        <f aca="false">IF(F1209&gt;100,"1","0")</f>
        <v>1</v>
      </c>
      <c r="H1209" s="0" t="str">
        <f aca="false">IF(F1209&gt;400,"1","0")</f>
        <v>0</v>
      </c>
      <c r="I1209" s="0" t="n">
        <f aca="false">1+G1209+H1209</f>
        <v>2</v>
      </c>
    </row>
    <row r="1210" customFormat="false" ht="13.8" hidden="false" customHeight="false" outlineLevel="0" collapsed="false">
      <c r="A1210" s="1" t="n">
        <v>2329982</v>
      </c>
      <c r="B1210" s="2" t="str">
        <f aca="false">CONCATENATE("./cxr/cxr3/",               REPT("0",8-LEN(A1210))                         ,$A1210, ".dcm")</f>
        <v>./cxr/cxr3/02329982.dcm</v>
      </c>
      <c r="C1210" s="3" t="s">
        <v>182</v>
      </c>
      <c r="D1210" s="0" t="n">
        <v>1</v>
      </c>
      <c r="E1210" s="0" t="n">
        <v>72</v>
      </c>
      <c r="F1210" s="5" t="n">
        <v>232.7</v>
      </c>
      <c r="G1210" s="4" t="str">
        <f aca="false">IF(F1210&gt;100,"1","0")</f>
        <v>1</v>
      </c>
      <c r="H1210" s="0" t="str">
        <f aca="false">IF(F1210&gt;400,"1","0")</f>
        <v>0</v>
      </c>
      <c r="I1210" s="0" t="n">
        <f aca="false">1+G1210+H1210</f>
        <v>2</v>
      </c>
    </row>
    <row r="1211" customFormat="false" ht="13.8" hidden="false" customHeight="false" outlineLevel="0" collapsed="false">
      <c r="A1211" s="1" t="n">
        <v>2333569</v>
      </c>
      <c r="B1211" s="2" t="str">
        <f aca="false">CONCATENATE("./cxr/cxr3/",               REPT("0",8-LEN(A1211))                         ,$A1211, ".dcm")</f>
        <v>./cxr/cxr3/02333569.dcm</v>
      </c>
      <c r="C1211" s="3" t="n">
        <v>44016.4193402778</v>
      </c>
      <c r="D1211" s="0" t="n">
        <v>1</v>
      </c>
      <c r="E1211" s="0" t="n">
        <v>59</v>
      </c>
      <c r="F1211" s="0" t="n">
        <v>72</v>
      </c>
      <c r="G1211" s="4" t="str">
        <f aca="false">IF(F1211&gt;100,"1","0")</f>
        <v>0</v>
      </c>
      <c r="H1211" s="0" t="str">
        <f aca="false">IF(F1211&gt;400,"1","0")</f>
        <v>0</v>
      </c>
      <c r="I1211" s="0" t="n">
        <f aca="false">1+G1211+H1211</f>
        <v>1</v>
      </c>
    </row>
    <row r="1212" customFormat="false" ht="13.8" hidden="false" customHeight="false" outlineLevel="0" collapsed="false">
      <c r="A1212" s="1" t="n">
        <v>2333689</v>
      </c>
      <c r="B1212" s="2" t="str">
        <f aca="false">CONCATENATE("./cxr/cxr3/",               REPT("0",8-LEN(A1212))                         ,$A1212, ".dcm")</f>
        <v>./cxr/cxr3/02333689.dcm</v>
      </c>
      <c r="C1212" s="3" t="n">
        <v>43914.4526851852</v>
      </c>
      <c r="D1212" s="0" t="n">
        <v>1</v>
      </c>
      <c r="E1212" s="0" t="n">
        <v>60</v>
      </c>
      <c r="F1212" s="0" t="n">
        <v>1344</v>
      </c>
      <c r="G1212" s="4" t="str">
        <f aca="false">IF(F1212&gt;100,"1","0")</f>
        <v>1</v>
      </c>
      <c r="H1212" s="0" t="str">
        <f aca="false">IF(F1212&gt;400,"1","0")</f>
        <v>1</v>
      </c>
      <c r="I1212" s="0" t="n">
        <f aca="false">1+G1212+H1212</f>
        <v>3</v>
      </c>
    </row>
    <row r="1213" customFormat="false" ht="13.8" hidden="false" customHeight="false" outlineLevel="0" collapsed="false">
      <c r="A1213" s="1" t="n">
        <v>2334992</v>
      </c>
      <c r="B1213" s="2" t="str">
        <f aca="false">CONCATENATE("./cxr/cxr3/",               REPT("0",8-LEN(A1213))                         ,$A1213, ".dcm")</f>
        <v>./cxr/cxr3/02334992.dcm</v>
      </c>
      <c r="C1213" s="3" t="n">
        <v>43864.628275463</v>
      </c>
      <c r="D1213" s="0" t="n">
        <v>1</v>
      </c>
      <c r="E1213" s="0" t="n">
        <v>78</v>
      </c>
      <c r="F1213" s="0" t="n">
        <v>378</v>
      </c>
      <c r="G1213" s="4" t="str">
        <f aca="false">IF(F1213&gt;100,"1","0")</f>
        <v>1</v>
      </c>
      <c r="H1213" s="0" t="str">
        <f aca="false">IF(F1213&gt;400,"1","0")</f>
        <v>0</v>
      </c>
      <c r="I1213" s="0" t="n">
        <f aca="false">1+G1213+H1213</f>
        <v>2</v>
      </c>
    </row>
    <row r="1214" customFormat="false" ht="13.8" hidden="false" customHeight="false" outlineLevel="0" collapsed="false">
      <c r="A1214" s="1" t="n">
        <v>2338591</v>
      </c>
      <c r="B1214" s="2" t="str">
        <f aca="false">CONCATENATE("./cxr/cxr3/",               REPT("0",8-LEN(A1214))                         ,$A1214, ".dcm")</f>
        <v>./cxr/cxr3/02338591.dcm</v>
      </c>
      <c r="C1214" s="3" t="n">
        <v>43864.4080671296</v>
      </c>
      <c r="D1214" s="0" t="n">
        <v>1</v>
      </c>
      <c r="E1214" s="0" t="n">
        <v>60</v>
      </c>
      <c r="F1214" s="0" t="n">
        <v>7</v>
      </c>
      <c r="G1214" s="4" t="str">
        <f aca="false">IF(F1214&gt;100,"1","0")</f>
        <v>0</v>
      </c>
      <c r="H1214" s="0" t="str">
        <f aca="false">IF(F1214&gt;400,"1","0")</f>
        <v>0</v>
      </c>
      <c r="I1214" s="0" t="n">
        <f aca="false">1+G1214+H1214</f>
        <v>1</v>
      </c>
    </row>
    <row r="1215" customFormat="false" ht="13.8" hidden="false" customHeight="false" outlineLevel="0" collapsed="false">
      <c r="A1215" s="1" t="n">
        <v>2343259</v>
      </c>
      <c r="B1215" s="2" t="str">
        <f aca="false">CONCATENATE("./cxr/cxr3/",               REPT("0",8-LEN(A1215))                         ,$A1215, ".dcm")</f>
        <v>./cxr/cxr3/02343259.dcm</v>
      </c>
      <c r="C1215" s="3" t="n">
        <v>43887.4150231482</v>
      </c>
      <c r="D1215" s="0" t="n">
        <v>1</v>
      </c>
      <c r="E1215" s="0" t="n">
        <v>65</v>
      </c>
      <c r="F1215" s="0" t="n">
        <v>13</v>
      </c>
      <c r="G1215" s="4" t="str">
        <f aca="false">IF(F1215&gt;100,"1","0")</f>
        <v>0</v>
      </c>
      <c r="H1215" s="0" t="str">
        <f aca="false">IF(F1215&gt;400,"1","0")</f>
        <v>0</v>
      </c>
      <c r="I1215" s="0" t="n">
        <f aca="false">1+G1215+H1215</f>
        <v>1</v>
      </c>
    </row>
    <row r="1216" customFormat="false" ht="13.8" hidden="false" customHeight="false" outlineLevel="0" collapsed="false">
      <c r="A1216" s="1" t="n">
        <v>2344588</v>
      </c>
      <c r="B1216" s="2" t="str">
        <f aca="false">CONCATENATE("./cxr/cxr3/",               REPT("0",8-LEN(A1216))                         ,$A1216, ".dcm")</f>
        <v>./cxr/cxr3/02344588.dcm</v>
      </c>
      <c r="C1216" s="3" t="n">
        <v>43910.4443402778</v>
      </c>
      <c r="D1216" s="0" t="n">
        <v>0</v>
      </c>
      <c r="E1216" s="0" t="n">
        <v>72</v>
      </c>
      <c r="F1216" s="0" t="n">
        <v>432</v>
      </c>
      <c r="G1216" s="4" t="str">
        <f aca="false">IF(F1216&gt;100,"1","0")</f>
        <v>1</v>
      </c>
      <c r="H1216" s="0" t="str">
        <f aca="false">IF(F1216&gt;400,"1","0")</f>
        <v>1</v>
      </c>
      <c r="I1216" s="0" t="n">
        <f aca="false">1+G1216+H1216</f>
        <v>3</v>
      </c>
    </row>
    <row r="1217" customFormat="false" ht="13.8" hidden="false" customHeight="false" outlineLevel="0" collapsed="false">
      <c r="A1217" s="1" t="n">
        <v>2344683</v>
      </c>
      <c r="B1217" s="2" t="str">
        <f aca="false">CONCATENATE("./cxr/cxr3/",               REPT("0",8-LEN(A1217))                         ,$A1217, ".dcm")</f>
        <v>./cxr/cxr3/02344683.dcm</v>
      </c>
      <c r="C1217" s="3" t="n">
        <v>44022.3399305556</v>
      </c>
      <c r="D1217" s="0" t="n">
        <v>1</v>
      </c>
      <c r="E1217" s="0" t="n">
        <v>39</v>
      </c>
      <c r="F1217" s="0" t="n">
        <v>105.7</v>
      </c>
      <c r="G1217" s="4" t="str">
        <f aca="false">IF(F1217&gt;100,"1","0")</f>
        <v>1</v>
      </c>
      <c r="H1217" s="0" t="str">
        <f aca="false">IF(F1217&gt;400,"1","0")</f>
        <v>0</v>
      </c>
      <c r="I1217" s="0" t="n">
        <f aca="false">1+G1217+H1217</f>
        <v>2</v>
      </c>
    </row>
    <row r="1218" customFormat="false" ht="13.8" hidden="false" customHeight="false" outlineLevel="0" collapsed="false">
      <c r="A1218" s="1" t="n">
        <v>2347244</v>
      </c>
      <c r="B1218" s="2" t="str">
        <f aca="false">CONCATENATE("./cxr/cxr3/",               REPT("0",8-LEN(A1218))                         ,$A1218, ".dcm")</f>
        <v>./cxr/cxr3/02347244.dcm</v>
      </c>
      <c r="C1218" s="3" t="n">
        <v>43871.3462847222</v>
      </c>
      <c r="D1218" s="0" t="n">
        <v>1</v>
      </c>
      <c r="E1218" s="0" t="n">
        <v>67</v>
      </c>
      <c r="F1218" s="0" t="n">
        <v>40.7</v>
      </c>
      <c r="G1218" s="4" t="str">
        <f aca="false">IF(F1218&gt;100,"1","0")</f>
        <v>0</v>
      </c>
      <c r="H1218" s="0" t="str">
        <f aca="false">IF(F1218&gt;400,"1","0")</f>
        <v>0</v>
      </c>
      <c r="I1218" s="0" t="n">
        <f aca="false">1+G1218+H1218</f>
        <v>1</v>
      </c>
    </row>
    <row r="1219" customFormat="false" ht="13.8" hidden="false" customHeight="false" outlineLevel="0" collapsed="false">
      <c r="A1219" s="1" t="n">
        <v>2350319</v>
      </c>
      <c r="B1219" s="2" t="str">
        <f aca="false">CONCATENATE("./cxr/cxr3/",               REPT("0",8-LEN(A1219))                         ,$A1219, ".dcm")</f>
        <v>./cxr/cxr3/02350319.dcm</v>
      </c>
      <c r="C1219" s="3" t="n">
        <v>43900.3670949074</v>
      </c>
      <c r="D1219" s="0" t="n">
        <v>1</v>
      </c>
      <c r="E1219" s="0" t="n">
        <v>61</v>
      </c>
      <c r="F1219" s="0" t="n">
        <v>27</v>
      </c>
      <c r="G1219" s="4" t="str">
        <f aca="false">IF(F1219&gt;100,"1","0")</f>
        <v>0</v>
      </c>
      <c r="H1219" s="0" t="str">
        <f aca="false">IF(F1219&gt;400,"1","0")</f>
        <v>0</v>
      </c>
      <c r="I1219" s="0" t="n">
        <f aca="false">1+G1219+H1219</f>
        <v>1</v>
      </c>
    </row>
    <row r="1220" customFormat="false" ht="13.8" hidden="false" customHeight="false" outlineLevel="0" collapsed="false">
      <c r="A1220" s="1" t="n">
        <v>2351205</v>
      </c>
      <c r="B1220" s="2" t="str">
        <f aca="false">CONCATENATE("./cxr/cxr3/",               REPT("0",8-LEN(A1220))                         ,$A1220, ".dcm")</f>
        <v>./cxr/cxr3/02351205.dcm</v>
      </c>
      <c r="C1220" s="3" t="n">
        <v>43865.3650462963</v>
      </c>
      <c r="D1220" s="0" t="n">
        <v>1</v>
      </c>
      <c r="E1220" s="0" t="n">
        <v>66</v>
      </c>
      <c r="F1220" s="0" t="n">
        <v>110</v>
      </c>
      <c r="G1220" s="4" t="str">
        <f aca="false">IF(F1220&gt;100,"1","0")</f>
        <v>1</v>
      </c>
      <c r="H1220" s="0" t="str">
        <f aca="false">IF(F1220&gt;400,"1","0")</f>
        <v>0</v>
      </c>
      <c r="I1220" s="0" t="n">
        <f aca="false">1+G1220+H1220</f>
        <v>2</v>
      </c>
    </row>
    <row r="1221" customFormat="false" ht="13.8" hidden="false" customHeight="false" outlineLevel="0" collapsed="false">
      <c r="A1221" s="1" t="n">
        <v>2356919</v>
      </c>
      <c r="B1221" s="2" t="str">
        <f aca="false">CONCATENATE("./cxr/cxr3/",               REPT("0",8-LEN(A1221))                         ,$A1221, ".dcm")</f>
        <v>./cxr/cxr3/02356919.dcm</v>
      </c>
      <c r="C1221" s="3" t="n">
        <v>43902.3356134259</v>
      </c>
      <c r="D1221" s="0" t="n">
        <v>1</v>
      </c>
      <c r="E1221" s="0" t="n">
        <v>60</v>
      </c>
      <c r="F1221" s="0" t="n">
        <v>20</v>
      </c>
      <c r="G1221" s="4" t="str">
        <f aca="false">IF(F1221&gt;100,"1","0")</f>
        <v>0</v>
      </c>
      <c r="H1221" s="0" t="str">
        <f aca="false">IF(F1221&gt;400,"1","0")</f>
        <v>0</v>
      </c>
      <c r="I1221" s="0" t="n">
        <f aca="false">1+G1221+H1221</f>
        <v>1</v>
      </c>
    </row>
    <row r="1222" customFormat="false" ht="13.8" hidden="false" customHeight="false" outlineLevel="0" collapsed="false">
      <c r="A1222" s="1" t="n">
        <v>2358138</v>
      </c>
      <c r="B1222" s="2" t="str">
        <f aca="false">CONCATENATE("./cxr/cxr3/",               REPT("0",8-LEN(A1222))                         ,$A1222, ".dcm")</f>
        <v>./cxr/cxr3/02358138.dcm</v>
      </c>
      <c r="C1222" s="3" t="n">
        <v>43920.4403240741</v>
      </c>
      <c r="D1222" s="0" t="n">
        <v>0</v>
      </c>
      <c r="E1222" s="0" t="n">
        <v>67</v>
      </c>
      <c r="F1222" s="0" t="n">
        <v>29</v>
      </c>
      <c r="G1222" s="4" t="str">
        <f aca="false">IF(F1222&gt;100,"1","0")</f>
        <v>0</v>
      </c>
      <c r="H1222" s="0" t="str">
        <f aca="false">IF(F1222&gt;400,"1","0")</f>
        <v>0</v>
      </c>
      <c r="I1222" s="0" t="n">
        <f aca="false">1+G1222+H1222</f>
        <v>1</v>
      </c>
    </row>
    <row r="1223" customFormat="false" ht="13.8" hidden="false" customHeight="false" outlineLevel="0" collapsed="false">
      <c r="A1223" s="1" t="n">
        <v>2358143</v>
      </c>
      <c r="B1223" s="2" t="str">
        <f aca="false">CONCATENATE("./cxr/cxr3/",               REPT("0",8-LEN(A1223))                         ,$A1223, ".dcm")</f>
        <v>./cxr/cxr3/02358143.dcm</v>
      </c>
      <c r="C1223" s="3" t="n">
        <v>43920.4649074074</v>
      </c>
      <c r="D1223" s="0" t="n">
        <v>1</v>
      </c>
      <c r="E1223" s="0" t="n">
        <v>67</v>
      </c>
      <c r="F1223" s="0" t="n">
        <v>282</v>
      </c>
      <c r="G1223" s="4" t="str">
        <f aca="false">IF(F1223&gt;100,"1","0")</f>
        <v>1</v>
      </c>
      <c r="H1223" s="0" t="str">
        <f aca="false">IF(F1223&gt;400,"1","0")</f>
        <v>0</v>
      </c>
      <c r="I1223" s="0" t="n">
        <f aca="false">1+G1223+H1223</f>
        <v>2</v>
      </c>
    </row>
    <row r="1224" customFormat="false" ht="13.8" hidden="false" customHeight="false" outlineLevel="0" collapsed="false">
      <c r="A1224" s="1" t="n">
        <v>2358442</v>
      </c>
      <c r="B1224" s="2" t="str">
        <f aca="false">CONCATENATE("./cxr/cxr3/",               REPT("0",8-LEN(A1224))                         ,$A1224, ".dcm")</f>
        <v>./cxr/cxr3/02358442.dcm</v>
      </c>
      <c r="C1224" s="3" t="n">
        <v>44022.5926157407</v>
      </c>
      <c r="D1224" s="0" t="n">
        <v>1</v>
      </c>
      <c r="E1224" s="0" t="n">
        <v>49</v>
      </c>
      <c r="F1224" s="0" t="n">
        <v>44</v>
      </c>
      <c r="G1224" s="4" t="str">
        <f aca="false">IF(F1224&gt;100,"1","0")</f>
        <v>0</v>
      </c>
      <c r="H1224" s="0" t="str">
        <f aca="false">IF(F1224&gt;400,"1","0")</f>
        <v>0</v>
      </c>
      <c r="I1224" s="0" t="n">
        <f aca="false">1+G1224+H1224</f>
        <v>1</v>
      </c>
    </row>
    <row r="1225" customFormat="false" ht="13.8" hidden="false" customHeight="false" outlineLevel="0" collapsed="false">
      <c r="A1225" s="1" t="n">
        <v>2377367</v>
      </c>
      <c r="B1225" s="2" t="str">
        <f aca="false">CONCATENATE("./cxr/cxr3/",               REPT("0",8-LEN(A1225))                         ,$A1225, ".dcm")</f>
        <v>./cxr/cxr3/02377367.dcm</v>
      </c>
      <c r="C1225" s="3" t="n">
        <v>44016.4213657407</v>
      </c>
      <c r="D1225" s="0" t="n">
        <v>1</v>
      </c>
      <c r="E1225" s="0" t="n">
        <v>60</v>
      </c>
      <c r="F1225" s="0" t="n">
        <v>55</v>
      </c>
      <c r="G1225" s="4" t="str">
        <f aca="false">IF(F1225&gt;100,"1","0")</f>
        <v>0</v>
      </c>
      <c r="H1225" s="0" t="str">
        <f aca="false">IF(F1225&gt;400,"1","0")</f>
        <v>0</v>
      </c>
      <c r="I1225" s="0" t="n">
        <f aca="false">1+G1225+H1225</f>
        <v>1</v>
      </c>
    </row>
    <row r="1226" customFormat="false" ht="13.8" hidden="false" customHeight="false" outlineLevel="0" collapsed="false">
      <c r="A1226" s="1" t="n">
        <v>2386065</v>
      </c>
      <c r="B1226" s="2" t="str">
        <f aca="false">CONCATENATE("./cxr/cxr3/",               REPT("0",8-LEN(A1226))                         ,$A1226, ".dcm")</f>
        <v>./cxr/cxr3/02386065.dcm</v>
      </c>
      <c r="C1226" s="3" t="n">
        <v>44026.6014930556</v>
      </c>
      <c r="D1226" s="0" t="n">
        <v>0</v>
      </c>
      <c r="E1226" s="0" t="n">
        <v>59</v>
      </c>
      <c r="F1226" s="0" t="n">
        <v>14.5</v>
      </c>
      <c r="G1226" s="4" t="str">
        <f aca="false">IF(F1226&gt;100,"1","0")</f>
        <v>0</v>
      </c>
      <c r="H1226" s="0" t="str">
        <f aca="false">IF(F1226&gt;400,"1","0")</f>
        <v>0</v>
      </c>
      <c r="I1226" s="0" t="n">
        <f aca="false">1+G1226+H1226</f>
        <v>1</v>
      </c>
    </row>
    <row r="1227" customFormat="false" ht="13.8" hidden="false" customHeight="false" outlineLevel="0" collapsed="false">
      <c r="A1227" s="1" t="n">
        <v>2389574</v>
      </c>
      <c r="B1227" s="2" t="str">
        <f aca="false">CONCATENATE("./cxr/cxr3/",               REPT("0",8-LEN(A1227))                         ,$A1227, ".dcm")</f>
        <v>./cxr/cxr3/02389574.dcm</v>
      </c>
      <c r="C1227" s="3" t="n">
        <v>43908.4400578704</v>
      </c>
      <c r="D1227" s="0" t="n">
        <v>0</v>
      </c>
      <c r="E1227" s="0" t="n">
        <v>40</v>
      </c>
      <c r="F1227" s="0" t="n">
        <v>42</v>
      </c>
      <c r="G1227" s="4" t="str">
        <f aca="false">IF(F1227&gt;100,"1","0")</f>
        <v>0</v>
      </c>
      <c r="H1227" s="0" t="str">
        <f aca="false">IF(F1227&gt;400,"1","0")</f>
        <v>0</v>
      </c>
      <c r="I1227" s="0" t="n">
        <f aca="false">1+G1227+H1227</f>
        <v>1</v>
      </c>
    </row>
    <row r="1228" customFormat="false" ht="13.8" hidden="false" customHeight="false" outlineLevel="0" collapsed="false">
      <c r="A1228" s="1" t="n">
        <v>2393921</v>
      </c>
      <c r="B1228" s="2" t="str">
        <f aca="false">CONCATENATE("./cxr/cxr3/",               REPT("0",8-LEN(A1228))                         ,$A1228, ".dcm")</f>
        <v>./cxr/cxr3/02393921.dcm</v>
      </c>
      <c r="C1228" s="3" t="n">
        <v>43893.3429282407</v>
      </c>
      <c r="D1228" s="0" t="n">
        <v>1</v>
      </c>
      <c r="E1228" s="0" t="n">
        <v>51</v>
      </c>
      <c r="F1228" s="0" t="n">
        <v>197</v>
      </c>
      <c r="G1228" s="4" t="str">
        <f aca="false">IF(F1228&gt;100,"1","0")</f>
        <v>1</v>
      </c>
      <c r="H1228" s="0" t="str">
        <f aca="false">IF(F1228&gt;400,"1","0")</f>
        <v>0</v>
      </c>
      <c r="I1228" s="0" t="n">
        <f aca="false">1+G1228+H1228</f>
        <v>2</v>
      </c>
    </row>
    <row r="1229" customFormat="false" ht="13.8" hidden="false" customHeight="false" outlineLevel="0" collapsed="false">
      <c r="A1229" s="1" t="n">
        <v>2398962</v>
      </c>
      <c r="B1229" s="2" t="str">
        <f aca="false">CONCATENATE("./cxr/cxr3/",               REPT("0",8-LEN(A1229))                         ,$A1229, ".dcm")</f>
        <v>./cxr/cxr3/02398962.dcm</v>
      </c>
      <c r="C1229" s="3" t="s">
        <v>183</v>
      </c>
      <c r="D1229" s="0" t="n">
        <v>1</v>
      </c>
      <c r="E1229" s="0" t="n">
        <v>51</v>
      </c>
      <c r="F1229" s="5" t="n">
        <v>737</v>
      </c>
      <c r="G1229" s="4" t="str">
        <f aca="false">IF(F1229&gt;100,"1","0")</f>
        <v>1</v>
      </c>
      <c r="H1229" s="0" t="str">
        <f aca="false">IF(F1229&gt;400,"1","0")</f>
        <v>1</v>
      </c>
      <c r="I1229" s="0" t="n">
        <f aca="false">1+G1229+H1229</f>
        <v>3</v>
      </c>
    </row>
    <row r="1230" customFormat="false" ht="13.8" hidden="false" customHeight="false" outlineLevel="0" collapsed="false">
      <c r="A1230" s="1" t="n">
        <v>2404696</v>
      </c>
      <c r="B1230" s="2" t="str">
        <f aca="false">CONCATENATE("./cxr/cxr3/",               REPT("0",8-LEN(A1230))                         ,$A1230, ".dcm")</f>
        <v>./cxr/cxr3/02404696.dcm</v>
      </c>
      <c r="C1230" s="3" t="s">
        <v>184</v>
      </c>
      <c r="D1230" s="0" t="n">
        <v>1</v>
      </c>
      <c r="E1230" s="0" t="n">
        <v>50</v>
      </c>
      <c r="F1230" s="5" t="n">
        <v>70.2</v>
      </c>
      <c r="G1230" s="4" t="str">
        <f aca="false">IF(F1230&gt;100,"1","0")</f>
        <v>0</v>
      </c>
      <c r="H1230" s="0" t="str">
        <f aca="false">IF(F1230&gt;400,"1","0")</f>
        <v>0</v>
      </c>
      <c r="I1230" s="0" t="n">
        <f aca="false">1+G1230+H1230</f>
        <v>1</v>
      </c>
    </row>
    <row r="1231" customFormat="false" ht="13.8" hidden="false" customHeight="false" outlineLevel="0" collapsed="false">
      <c r="A1231" s="1" t="n">
        <v>2408668</v>
      </c>
      <c r="B1231" s="2" t="str">
        <f aca="false">CONCATENATE("./cxr/cxr3/",               REPT("0",8-LEN(A1231))                         ,$A1231, ".dcm")</f>
        <v>./cxr/cxr3/02408668.dcm</v>
      </c>
      <c r="C1231" s="3" t="n">
        <v>43910.4116203704</v>
      </c>
      <c r="D1231" s="0" t="n">
        <v>1</v>
      </c>
      <c r="E1231" s="0" t="n">
        <v>62</v>
      </c>
      <c r="F1231" s="0" t="n">
        <v>156</v>
      </c>
      <c r="G1231" s="4" t="str">
        <f aca="false">IF(F1231&gt;100,"1","0")</f>
        <v>1</v>
      </c>
      <c r="H1231" s="0" t="str">
        <f aca="false">IF(F1231&gt;400,"1","0")</f>
        <v>0</v>
      </c>
      <c r="I1231" s="0" t="n">
        <f aca="false">1+G1231+H1231</f>
        <v>2</v>
      </c>
    </row>
    <row r="1232" customFormat="false" ht="13.8" hidden="false" customHeight="false" outlineLevel="0" collapsed="false">
      <c r="A1232" s="1" t="n">
        <v>2413072</v>
      </c>
      <c r="B1232" s="2" t="str">
        <f aca="false">CONCATENATE("./cxr/cxr3/",               REPT("0",8-LEN(A1232))                         ,$A1232, ".dcm")</f>
        <v>./cxr/cxr3/02413072.dcm</v>
      </c>
      <c r="C1232" s="3" t="n">
        <v>43880.4633680556</v>
      </c>
      <c r="D1232" s="0" t="n">
        <v>1</v>
      </c>
      <c r="E1232" s="0" t="n">
        <v>65</v>
      </c>
      <c r="F1232" s="0" t="n">
        <v>275</v>
      </c>
      <c r="G1232" s="4" t="str">
        <f aca="false">IF(F1232&gt;100,"1","0")</f>
        <v>1</v>
      </c>
      <c r="H1232" s="0" t="str">
        <f aca="false">IF(F1232&gt;400,"1","0")</f>
        <v>0</v>
      </c>
      <c r="I1232" s="0" t="n">
        <f aca="false">1+G1232+H1232</f>
        <v>2</v>
      </c>
    </row>
    <row r="1233" customFormat="false" ht="13.8" hidden="false" customHeight="false" outlineLevel="0" collapsed="false">
      <c r="A1233" s="1" t="n">
        <v>2413747</v>
      </c>
      <c r="B1233" s="2" t="str">
        <f aca="false">CONCATENATE("./cxr/cxr3/",               REPT("0",8-LEN(A1233))                         ,$A1233, ".dcm")</f>
        <v>./cxr/cxr3/02413747.dcm</v>
      </c>
      <c r="C1233" s="3" t="n">
        <v>43874.4131828704</v>
      </c>
      <c r="D1233" s="0" t="n">
        <v>0</v>
      </c>
      <c r="E1233" s="0" t="n">
        <v>73</v>
      </c>
      <c r="F1233" s="0" t="n">
        <v>84</v>
      </c>
      <c r="G1233" s="4" t="str">
        <f aca="false">IF(F1233&gt;100,"1","0")</f>
        <v>0</v>
      </c>
      <c r="H1233" s="0" t="str">
        <f aca="false">IF(F1233&gt;400,"1","0")</f>
        <v>0</v>
      </c>
      <c r="I1233" s="0" t="n">
        <f aca="false">1+G1233+H1233</f>
        <v>1</v>
      </c>
    </row>
    <row r="1234" customFormat="false" ht="13.8" hidden="false" customHeight="false" outlineLevel="0" collapsed="false">
      <c r="A1234" s="1" t="n">
        <v>2421139</v>
      </c>
      <c r="B1234" s="2" t="str">
        <f aca="false">CONCATENATE("./cxr/cxr3/",               REPT("0",8-LEN(A1234))                         ,$A1234, ".dcm")</f>
        <v>./cxr/cxr3/02421139.dcm</v>
      </c>
      <c r="C1234" s="3" t="n">
        <v>43876.4511689815</v>
      </c>
      <c r="D1234" s="0" t="n">
        <v>1</v>
      </c>
      <c r="E1234" s="0" t="n">
        <v>58</v>
      </c>
      <c r="F1234" s="0" t="n">
        <v>58</v>
      </c>
      <c r="G1234" s="4" t="str">
        <f aca="false">IF(F1234&gt;100,"1","0")</f>
        <v>0</v>
      </c>
      <c r="H1234" s="0" t="str">
        <f aca="false">IF(F1234&gt;400,"1","0")</f>
        <v>0</v>
      </c>
      <c r="I1234" s="0" t="n">
        <f aca="false">1+G1234+H1234</f>
        <v>1</v>
      </c>
    </row>
    <row r="1235" customFormat="false" ht="13.8" hidden="false" customHeight="false" outlineLevel="0" collapsed="false">
      <c r="A1235" s="1" t="n">
        <v>2422958</v>
      </c>
      <c r="B1235" s="2" t="str">
        <f aca="false">CONCATENATE("./cxr/cxr3/",               REPT("0",8-LEN(A1235))                         ,$A1235, ".dcm")</f>
        <v>./cxr/cxr3/02422958.dcm</v>
      </c>
      <c r="C1235" s="3" t="n">
        <v>43868.6143055556</v>
      </c>
      <c r="D1235" s="0" t="n">
        <v>1</v>
      </c>
      <c r="E1235" s="0" t="n">
        <v>51</v>
      </c>
      <c r="F1235" s="0" t="n">
        <v>76</v>
      </c>
      <c r="G1235" s="4" t="str">
        <f aca="false">IF(F1235&gt;100,"1","0")</f>
        <v>0</v>
      </c>
      <c r="H1235" s="0" t="str">
        <f aca="false">IF(F1235&gt;400,"1","0")</f>
        <v>0</v>
      </c>
      <c r="I1235" s="0" t="n">
        <f aca="false">1+G1235+H1235</f>
        <v>1</v>
      </c>
    </row>
    <row r="1236" customFormat="false" ht="13.8" hidden="false" customHeight="false" outlineLevel="0" collapsed="false">
      <c r="A1236" s="1" t="n">
        <v>2423276</v>
      </c>
      <c r="B1236" s="2" t="str">
        <f aca="false">CONCATENATE("./cxr/cxr3/",               REPT("0",8-LEN(A1236))                         ,$A1236, ".dcm")</f>
        <v>./cxr/cxr3/02423276.dcm</v>
      </c>
      <c r="C1236" s="3" t="s">
        <v>185</v>
      </c>
      <c r="D1236" s="0" t="n">
        <v>1</v>
      </c>
      <c r="E1236" s="0" t="n">
        <v>74</v>
      </c>
      <c r="F1236" s="5" t="n">
        <v>40</v>
      </c>
      <c r="G1236" s="4" t="str">
        <f aca="false">IF(F1236&gt;100,"1","0")</f>
        <v>0</v>
      </c>
      <c r="H1236" s="0" t="str">
        <f aca="false">IF(F1236&gt;400,"1","0")</f>
        <v>0</v>
      </c>
      <c r="I1236" s="0" t="n">
        <f aca="false">1+G1236+H1236</f>
        <v>1</v>
      </c>
    </row>
    <row r="1237" customFormat="false" ht="13.8" hidden="false" customHeight="false" outlineLevel="0" collapsed="false">
      <c r="A1237" s="1" t="n">
        <v>2428096</v>
      </c>
      <c r="B1237" s="2" t="str">
        <f aca="false">CONCATENATE("./cxr/cxr3/",               REPT("0",8-LEN(A1237))                         ,$A1237, ".dcm")</f>
        <v>./cxr/cxr3/02428096.dcm</v>
      </c>
      <c r="C1237" s="3" t="n">
        <v>44015.4325115741</v>
      </c>
      <c r="D1237" s="0" t="n">
        <v>1</v>
      </c>
      <c r="E1237" s="0" t="n">
        <v>34</v>
      </c>
      <c r="F1237" s="0" t="n">
        <v>31</v>
      </c>
      <c r="G1237" s="4" t="str">
        <f aca="false">IF(F1237&gt;100,"1","0")</f>
        <v>0</v>
      </c>
      <c r="H1237" s="0" t="str">
        <f aca="false">IF(F1237&gt;400,"1","0")</f>
        <v>0</v>
      </c>
      <c r="I1237" s="0" t="n">
        <f aca="false">1+G1237+H1237</f>
        <v>1</v>
      </c>
    </row>
    <row r="1238" customFormat="false" ht="13.8" hidden="false" customHeight="false" outlineLevel="0" collapsed="false">
      <c r="A1238" s="1" t="n">
        <v>2430941</v>
      </c>
      <c r="B1238" s="2" t="str">
        <f aca="false">CONCATENATE("./cxr/cxr3/",               REPT("0",8-LEN(A1238))                         ,$A1238, ".dcm")</f>
        <v>./cxr/cxr3/02430941.dcm</v>
      </c>
      <c r="C1238" s="3" t="n">
        <v>43886.4117013889</v>
      </c>
      <c r="D1238" s="0" t="n">
        <v>1</v>
      </c>
      <c r="E1238" s="0" t="n">
        <v>64</v>
      </c>
      <c r="F1238" s="0" t="n">
        <v>565</v>
      </c>
      <c r="G1238" s="4" t="str">
        <f aca="false">IF(F1238&gt;100,"1","0")</f>
        <v>1</v>
      </c>
      <c r="H1238" s="0" t="str">
        <f aca="false">IF(F1238&gt;400,"1","0")</f>
        <v>1</v>
      </c>
      <c r="I1238" s="0" t="n">
        <f aca="false">1+G1238+H1238</f>
        <v>3</v>
      </c>
    </row>
    <row r="1239" customFormat="false" ht="13.8" hidden="false" customHeight="false" outlineLevel="0" collapsed="false">
      <c r="A1239" s="1" t="n">
        <v>2433322</v>
      </c>
      <c r="B1239" s="2" t="str">
        <f aca="false">CONCATENATE("./cxr/cxr3/",               REPT("0",8-LEN(A1239))                         ,$A1239, ".dcm")</f>
        <v>./cxr/cxr3/02433322.dcm</v>
      </c>
      <c r="C1239" s="3" t="s">
        <v>186</v>
      </c>
      <c r="D1239" s="0" t="n">
        <v>1</v>
      </c>
      <c r="E1239" s="0" t="n">
        <v>74</v>
      </c>
      <c r="F1239" s="5" t="n">
        <v>290.6</v>
      </c>
      <c r="G1239" s="4" t="str">
        <f aca="false">IF(F1239&gt;100,"1","0")</f>
        <v>1</v>
      </c>
      <c r="H1239" s="0" t="str">
        <f aca="false">IF(F1239&gt;400,"1","0")</f>
        <v>0</v>
      </c>
      <c r="I1239" s="0" t="n">
        <f aca="false">1+G1239+H1239</f>
        <v>2</v>
      </c>
    </row>
    <row r="1240" customFormat="false" ht="13.8" hidden="false" customHeight="false" outlineLevel="0" collapsed="false">
      <c r="A1240" s="1" t="n">
        <v>2433510</v>
      </c>
      <c r="B1240" s="2" t="str">
        <f aca="false">CONCATENATE("./cxr/cxr3/",               REPT("0",8-LEN(A1240))                         ,$A1240, ".dcm")</f>
        <v>./cxr/cxr3/02433510.dcm</v>
      </c>
      <c r="C1240" s="3" t="n">
        <v>43872.3193171296</v>
      </c>
      <c r="D1240" s="0" t="n">
        <v>1</v>
      </c>
      <c r="E1240" s="0" t="n">
        <v>47</v>
      </c>
      <c r="F1240" s="0" t="n">
        <v>42</v>
      </c>
      <c r="G1240" s="4" t="str">
        <f aca="false">IF(F1240&gt;100,"1","0")</f>
        <v>0</v>
      </c>
      <c r="H1240" s="0" t="str">
        <f aca="false">IF(F1240&gt;400,"1","0")</f>
        <v>0</v>
      </c>
      <c r="I1240" s="0" t="n">
        <f aca="false">1+G1240+H1240</f>
        <v>1</v>
      </c>
    </row>
    <row r="1241" customFormat="false" ht="13.8" hidden="false" customHeight="false" outlineLevel="0" collapsed="false">
      <c r="A1241" s="1" t="n">
        <v>2444527</v>
      </c>
      <c r="B1241" s="2" t="str">
        <f aca="false">CONCATENATE("./cxr/cxr3/",               REPT("0",8-LEN(A1241))                         ,$A1241, ".dcm")</f>
        <v>./cxr/cxr3/02444527.dcm</v>
      </c>
      <c r="C1241" s="3" t="n">
        <v>44019.6159953704</v>
      </c>
      <c r="D1241" s="0" t="n">
        <v>1</v>
      </c>
      <c r="E1241" s="0" t="n">
        <v>49</v>
      </c>
      <c r="F1241" s="0" t="n">
        <v>92.9</v>
      </c>
      <c r="G1241" s="4" t="str">
        <f aca="false">IF(F1241&gt;100,"1","0")</f>
        <v>0</v>
      </c>
      <c r="H1241" s="0" t="str">
        <f aca="false">IF(F1241&gt;400,"1","0")</f>
        <v>0</v>
      </c>
      <c r="I1241" s="0" t="n">
        <f aca="false">1+G1241+H1241</f>
        <v>1</v>
      </c>
    </row>
    <row r="1242" customFormat="false" ht="13.8" hidden="false" customHeight="false" outlineLevel="0" collapsed="false">
      <c r="A1242" s="1" t="n">
        <v>2445993</v>
      </c>
      <c r="B1242" s="2" t="str">
        <f aca="false">CONCATENATE("./cxr/cxr3/",               REPT("0",8-LEN(A1242))                         ,$A1242, ".dcm")</f>
        <v>./cxr/cxr3/02445993.dcm</v>
      </c>
      <c r="C1242" s="3" t="n">
        <v>44015.4578125</v>
      </c>
      <c r="D1242" s="0" t="n">
        <v>1</v>
      </c>
      <c r="E1242" s="0" t="n">
        <v>48</v>
      </c>
      <c r="F1242" s="0" t="n">
        <v>127</v>
      </c>
      <c r="G1242" s="4" t="str">
        <f aca="false">IF(F1242&gt;100,"1","0")</f>
        <v>1</v>
      </c>
      <c r="H1242" s="0" t="str">
        <f aca="false">IF(F1242&gt;400,"1","0")</f>
        <v>0</v>
      </c>
      <c r="I1242" s="0" t="n">
        <f aca="false">1+G1242+H1242</f>
        <v>2</v>
      </c>
    </row>
    <row r="1243" customFormat="false" ht="13.8" hidden="false" customHeight="false" outlineLevel="0" collapsed="false">
      <c r="A1243" s="1" t="n">
        <v>2448199</v>
      </c>
      <c r="B1243" s="2" t="str">
        <f aca="false">CONCATENATE("./cxr/cxr3/",               REPT("0",8-LEN(A1243))                         ,$A1243, ".dcm")</f>
        <v>./cxr/cxr3/02448199.dcm</v>
      </c>
      <c r="C1243" s="3" t="n">
        <v>44027.3834953704</v>
      </c>
      <c r="D1243" s="0" t="n">
        <v>1</v>
      </c>
      <c r="E1243" s="0" t="n">
        <v>58</v>
      </c>
      <c r="F1243" s="0" t="n">
        <v>280</v>
      </c>
      <c r="G1243" s="4" t="str">
        <f aca="false">IF(F1243&gt;100,"1","0")</f>
        <v>1</v>
      </c>
      <c r="H1243" s="0" t="str">
        <f aca="false">IF(F1243&gt;400,"1","0")</f>
        <v>0</v>
      </c>
      <c r="I1243" s="0" t="n">
        <f aca="false">1+G1243+H1243</f>
        <v>2</v>
      </c>
    </row>
    <row r="1244" customFormat="false" ht="13.8" hidden="false" customHeight="false" outlineLevel="0" collapsed="false">
      <c r="A1244" s="1" t="n">
        <v>2460674</v>
      </c>
      <c r="B1244" s="2" t="str">
        <f aca="false">CONCATENATE("./cxr/cxr3/",               REPT("0",8-LEN(A1244))                         ,$A1244, ".dcm")</f>
        <v>./cxr/cxr3/02460674.dcm</v>
      </c>
      <c r="C1244" s="3" t="n">
        <v>44015.3836342593</v>
      </c>
      <c r="D1244" s="0" t="n">
        <v>1</v>
      </c>
      <c r="E1244" s="0" t="n">
        <v>56</v>
      </c>
      <c r="F1244" s="0" t="n">
        <v>50</v>
      </c>
      <c r="G1244" s="4" t="str">
        <f aca="false">IF(F1244&gt;100,"1","0")</f>
        <v>0</v>
      </c>
      <c r="H1244" s="0" t="str">
        <f aca="false">IF(F1244&gt;400,"1","0")</f>
        <v>0</v>
      </c>
      <c r="I1244" s="0" t="n">
        <f aca="false">1+G1244+H1244</f>
        <v>1</v>
      </c>
    </row>
    <row r="1245" customFormat="false" ht="13.8" hidden="false" customHeight="false" outlineLevel="0" collapsed="false">
      <c r="A1245" s="1" t="n">
        <v>2463369</v>
      </c>
      <c r="B1245" s="2" t="str">
        <f aca="false">CONCATENATE("./cxr/cxr3/",               REPT("0",8-LEN(A1245))                         ,$A1245, ".dcm")</f>
        <v>./cxr/cxr3/02463369.dcm</v>
      </c>
      <c r="C1245" s="3" t="s">
        <v>187</v>
      </c>
      <c r="D1245" s="0" t="n">
        <v>1</v>
      </c>
      <c r="E1245" s="0" t="n">
        <v>60</v>
      </c>
      <c r="F1245" s="5" t="n">
        <v>71.3</v>
      </c>
      <c r="G1245" s="4" t="str">
        <f aca="false">IF(F1245&gt;100,"1","0")</f>
        <v>0</v>
      </c>
      <c r="H1245" s="0" t="str">
        <f aca="false">IF(F1245&gt;400,"1","0")</f>
        <v>0</v>
      </c>
      <c r="I1245" s="0" t="n">
        <f aca="false">1+G1245+H1245</f>
        <v>1</v>
      </c>
    </row>
    <row r="1246" customFormat="false" ht="13.8" hidden="false" customHeight="false" outlineLevel="0" collapsed="false">
      <c r="A1246" s="1" t="n">
        <v>2467458</v>
      </c>
      <c r="B1246" s="2" t="str">
        <f aca="false">CONCATENATE("./cxr/cxr3/",               REPT("0",8-LEN(A1246))                         ,$A1246, ".dcm")</f>
        <v>./cxr/cxr3/02467458.dcm</v>
      </c>
      <c r="C1246" s="3" t="n">
        <v>44021.6105902778</v>
      </c>
      <c r="D1246" s="0" t="n">
        <v>1</v>
      </c>
      <c r="E1246" s="0" t="n">
        <v>42</v>
      </c>
      <c r="F1246" s="0" t="n">
        <v>12</v>
      </c>
      <c r="G1246" s="4" t="str">
        <f aca="false">IF(F1246&gt;100,"1","0")</f>
        <v>0</v>
      </c>
      <c r="H1246" s="0" t="str">
        <f aca="false">IF(F1246&gt;400,"1","0")</f>
        <v>0</v>
      </c>
      <c r="I1246" s="0" t="n">
        <f aca="false">1+G1246+H1246</f>
        <v>1</v>
      </c>
    </row>
    <row r="1247" customFormat="false" ht="13.8" hidden="false" customHeight="false" outlineLevel="0" collapsed="false">
      <c r="A1247" s="1" t="n">
        <v>2474134</v>
      </c>
      <c r="B1247" s="2" t="str">
        <f aca="false">CONCATENATE("./cxr/cxr3/",               REPT("0",8-LEN(A1247))                         ,$A1247, ".dcm")</f>
        <v>./cxr/cxr3/02474134.dcm</v>
      </c>
      <c r="C1247" s="3" t="n">
        <v>44026.4396180556</v>
      </c>
      <c r="D1247" s="0" t="n">
        <v>1</v>
      </c>
      <c r="E1247" s="0" t="n">
        <v>59</v>
      </c>
      <c r="F1247" s="0" t="n">
        <v>39</v>
      </c>
      <c r="G1247" s="4" t="str">
        <f aca="false">IF(F1247&gt;100,"1","0")</f>
        <v>0</v>
      </c>
      <c r="H1247" s="0" t="str">
        <f aca="false">IF(F1247&gt;400,"1","0")</f>
        <v>0</v>
      </c>
      <c r="I1247" s="0" t="n">
        <f aca="false">1+G1247+H1247</f>
        <v>1</v>
      </c>
    </row>
    <row r="1248" customFormat="false" ht="13.8" hidden="false" customHeight="false" outlineLevel="0" collapsed="false">
      <c r="A1248" s="1" t="n">
        <v>2486504</v>
      </c>
      <c r="B1248" s="2" t="str">
        <f aca="false">CONCATENATE("./cxr/cxr3/",               REPT("0",8-LEN(A1248))                         ,$A1248, ".dcm")</f>
        <v>./cxr/cxr3/02486504.dcm</v>
      </c>
      <c r="C1248" s="3" t="n">
        <v>43880.3553703704</v>
      </c>
      <c r="D1248" s="0" t="n">
        <v>1</v>
      </c>
      <c r="E1248" s="0" t="n">
        <v>53</v>
      </c>
      <c r="F1248" s="0" t="n">
        <v>41</v>
      </c>
      <c r="G1248" s="4" t="str">
        <f aca="false">IF(F1248&gt;100,"1","0")</f>
        <v>0</v>
      </c>
      <c r="H1248" s="0" t="str">
        <f aca="false">IF(F1248&gt;400,"1","0")</f>
        <v>0</v>
      </c>
      <c r="I1248" s="0" t="n">
        <f aca="false">1+G1248+H1248</f>
        <v>1</v>
      </c>
    </row>
    <row r="1249" customFormat="false" ht="13.8" hidden="false" customHeight="false" outlineLevel="0" collapsed="false">
      <c r="A1249" s="1" t="n">
        <v>2487185</v>
      </c>
      <c r="B1249" s="2" t="str">
        <f aca="false">CONCATENATE("./cxr/cxr3/",               REPT("0",8-LEN(A1249))                         ,$A1249, ".dcm")</f>
        <v>./cxr/cxr3/02487185.dcm</v>
      </c>
      <c r="C1249" s="3" t="n">
        <v>44013.2878587963</v>
      </c>
      <c r="D1249" s="0" t="n">
        <v>1</v>
      </c>
      <c r="E1249" s="0" t="n">
        <v>52</v>
      </c>
      <c r="F1249" s="0" t="n">
        <v>17</v>
      </c>
      <c r="G1249" s="4" t="str">
        <f aca="false">IF(F1249&gt;100,"1","0")</f>
        <v>0</v>
      </c>
      <c r="H1249" s="0" t="str">
        <f aca="false">IF(F1249&gt;400,"1","0")</f>
        <v>0</v>
      </c>
      <c r="I1249" s="0" t="n">
        <f aca="false">1+G1249+H1249</f>
        <v>1</v>
      </c>
    </row>
    <row r="1250" customFormat="false" ht="13.8" hidden="false" customHeight="false" outlineLevel="0" collapsed="false">
      <c r="A1250" s="1" t="n">
        <v>2488834</v>
      </c>
      <c r="B1250" s="2" t="str">
        <f aca="false">CONCATENATE("./cxr/cxr3/",               REPT("0",8-LEN(A1250))                         ,$A1250, ".dcm")</f>
        <v>./cxr/cxr3/02488834.dcm</v>
      </c>
      <c r="C1250" s="3" t="s">
        <v>188</v>
      </c>
      <c r="D1250" s="0" t="n">
        <v>1</v>
      </c>
      <c r="E1250" s="0" t="n">
        <v>33</v>
      </c>
      <c r="F1250" s="5" t="n">
        <v>31</v>
      </c>
      <c r="G1250" s="4" t="str">
        <f aca="false">IF(F1250&gt;100,"1","0")</f>
        <v>0</v>
      </c>
      <c r="H1250" s="0" t="str">
        <f aca="false">IF(F1250&gt;400,"1","0")</f>
        <v>0</v>
      </c>
      <c r="I1250" s="0" t="n">
        <f aca="false">1+G1250+H1250</f>
        <v>1</v>
      </c>
    </row>
    <row r="1251" customFormat="false" ht="13.8" hidden="false" customHeight="false" outlineLevel="0" collapsed="false">
      <c r="A1251" s="1" t="n">
        <v>2504726</v>
      </c>
      <c r="B1251" s="2" t="str">
        <f aca="false">CONCATENATE("./cxr/cxr3/",               REPT("0",8-LEN(A1251))                         ,$A1251, ".dcm")</f>
        <v>./cxr/cxr3/02504726.dcm</v>
      </c>
      <c r="C1251" s="3" t="s">
        <v>189</v>
      </c>
      <c r="D1251" s="0" t="n">
        <v>1</v>
      </c>
      <c r="E1251" s="0" t="n">
        <v>41</v>
      </c>
      <c r="F1251" s="5" t="n">
        <v>354</v>
      </c>
      <c r="G1251" s="4" t="str">
        <f aca="false">IF(F1251&gt;100,"1","0")</f>
        <v>1</v>
      </c>
      <c r="H1251" s="0" t="str">
        <f aca="false">IF(F1251&gt;400,"1","0")</f>
        <v>0</v>
      </c>
      <c r="I1251" s="0" t="n">
        <f aca="false">1+G1251+H1251</f>
        <v>2</v>
      </c>
    </row>
    <row r="1252" customFormat="false" ht="13.8" hidden="false" customHeight="false" outlineLevel="0" collapsed="false">
      <c r="A1252" s="1" t="n">
        <v>2508709</v>
      </c>
      <c r="B1252" s="2" t="str">
        <f aca="false">CONCATENATE("./cxr/cxr3/",               REPT("0",8-LEN(A1252))                         ,$A1252, ".dcm")</f>
        <v>./cxr/cxr3/02508709.dcm</v>
      </c>
      <c r="C1252" s="3" t="n">
        <v>44021.5671296296</v>
      </c>
      <c r="D1252" s="0" t="n">
        <v>1</v>
      </c>
      <c r="E1252" s="0" t="n">
        <v>50</v>
      </c>
      <c r="F1252" s="0" t="n">
        <v>87</v>
      </c>
      <c r="G1252" s="4" t="str">
        <f aca="false">IF(F1252&gt;100,"1","0")</f>
        <v>0</v>
      </c>
      <c r="H1252" s="0" t="str">
        <f aca="false">IF(F1252&gt;400,"1","0")</f>
        <v>0</v>
      </c>
      <c r="I1252" s="0" t="n">
        <f aca="false">1+G1252+H1252</f>
        <v>1</v>
      </c>
    </row>
    <row r="1253" customFormat="false" ht="13.8" hidden="false" customHeight="false" outlineLevel="0" collapsed="false">
      <c r="A1253" s="1" t="n">
        <v>2517550</v>
      </c>
      <c r="B1253" s="2" t="str">
        <f aca="false">CONCATENATE("./cxr/cxr3/",               REPT("0",8-LEN(A1253))                         ,$A1253, ".dcm")</f>
        <v>./cxr/cxr3/02517550.dcm</v>
      </c>
      <c r="C1253" s="3" t="n">
        <v>43899.3800810185</v>
      </c>
      <c r="D1253" s="0" t="n">
        <v>1</v>
      </c>
      <c r="E1253" s="0" t="n">
        <v>59</v>
      </c>
      <c r="F1253" s="0" t="n">
        <v>139</v>
      </c>
      <c r="G1253" s="4" t="str">
        <f aca="false">IF(F1253&gt;100,"1","0")</f>
        <v>1</v>
      </c>
      <c r="H1253" s="0" t="str">
        <f aca="false">IF(F1253&gt;400,"1","0")</f>
        <v>0</v>
      </c>
      <c r="I1253" s="0" t="n">
        <f aca="false">1+G1253+H1253</f>
        <v>2</v>
      </c>
    </row>
    <row r="1254" customFormat="false" ht="13.8" hidden="false" customHeight="false" outlineLevel="0" collapsed="false">
      <c r="A1254" s="1" t="n">
        <v>2529565</v>
      </c>
      <c r="B1254" s="2" t="str">
        <f aca="false">CONCATENATE("./cxr/cxr3/",               REPT("0",8-LEN(A1254))                         ,$A1254, ".dcm")</f>
        <v>./cxr/cxr3/02529565.dcm</v>
      </c>
      <c r="C1254" s="3" t="s">
        <v>190</v>
      </c>
      <c r="D1254" s="0" t="n">
        <v>1</v>
      </c>
      <c r="E1254" s="0" t="n">
        <v>65</v>
      </c>
      <c r="F1254" s="5" t="n">
        <v>22</v>
      </c>
      <c r="G1254" s="4" t="str">
        <f aca="false">IF(F1254&gt;100,"1","0")</f>
        <v>0</v>
      </c>
      <c r="H1254" s="0" t="str">
        <f aca="false">IF(F1254&gt;400,"1","0")</f>
        <v>0</v>
      </c>
      <c r="I1254" s="0" t="n">
        <f aca="false">1+G1254+H1254</f>
        <v>1</v>
      </c>
    </row>
    <row r="1255" customFormat="false" ht="13.8" hidden="false" customHeight="false" outlineLevel="0" collapsed="false">
      <c r="A1255" s="1" t="n">
        <v>2532535</v>
      </c>
      <c r="B1255" s="2" t="str">
        <f aca="false">CONCATENATE("./cxr/cxr3/",               REPT("0",8-LEN(A1255))                         ,$A1255, ".dcm")</f>
        <v>./cxr/cxr3/02532535.dcm</v>
      </c>
      <c r="C1255" s="3" t="n">
        <v>43868.4442708333</v>
      </c>
      <c r="D1255" s="0" t="n">
        <v>0</v>
      </c>
      <c r="E1255" s="0" t="n">
        <v>62</v>
      </c>
      <c r="F1255" s="0" t="n">
        <v>65</v>
      </c>
      <c r="G1255" s="4" t="str">
        <f aca="false">IF(F1255&gt;100,"1","0")</f>
        <v>0</v>
      </c>
      <c r="H1255" s="0" t="str">
        <f aca="false">IF(F1255&gt;400,"1","0")</f>
        <v>0</v>
      </c>
      <c r="I1255" s="0" t="n">
        <f aca="false">1+G1255+H1255</f>
        <v>1</v>
      </c>
    </row>
    <row r="1256" customFormat="false" ht="13.8" hidden="false" customHeight="false" outlineLevel="0" collapsed="false">
      <c r="A1256" s="1" t="n">
        <v>2532589</v>
      </c>
      <c r="B1256" s="2" t="str">
        <f aca="false">CONCATENATE("./cxr/cxr3/",               REPT("0",8-LEN(A1256))                         ,$A1256, ".dcm")</f>
        <v>./cxr/cxr3/02532589.dcm</v>
      </c>
      <c r="C1256" s="3" t="s">
        <v>191</v>
      </c>
      <c r="D1256" s="0" t="n">
        <v>0</v>
      </c>
      <c r="E1256" s="0" t="n">
        <v>55</v>
      </c>
      <c r="F1256" s="5" t="n">
        <v>75</v>
      </c>
      <c r="G1256" s="4" t="str">
        <f aca="false">IF(F1256&gt;100,"1","0")</f>
        <v>0</v>
      </c>
      <c r="H1256" s="0" t="str">
        <f aca="false">IF(F1256&gt;400,"1","0")</f>
        <v>0</v>
      </c>
      <c r="I1256" s="0" t="n">
        <f aca="false">1+G1256+H1256</f>
        <v>1</v>
      </c>
    </row>
    <row r="1257" customFormat="false" ht="13.8" hidden="false" customHeight="false" outlineLevel="0" collapsed="false">
      <c r="A1257" s="1" t="n">
        <v>2532611</v>
      </c>
      <c r="B1257" s="2" t="str">
        <f aca="false">CONCATENATE("./cxr/cxr3/",               REPT("0",8-LEN(A1257))                         ,$A1257, ".dcm")</f>
        <v>./cxr/cxr3/02532611.dcm</v>
      </c>
      <c r="C1257" s="3" t="n">
        <v>43867.6171990741</v>
      </c>
      <c r="D1257" s="0" t="n">
        <v>1</v>
      </c>
      <c r="E1257" s="0" t="n">
        <v>61</v>
      </c>
      <c r="F1257" s="0" t="n">
        <v>42</v>
      </c>
      <c r="G1257" s="4" t="str">
        <f aca="false">IF(F1257&gt;100,"1","0")</f>
        <v>0</v>
      </c>
      <c r="H1257" s="0" t="str">
        <f aca="false">IF(F1257&gt;400,"1","0")</f>
        <v>0</v>
      </c>
      <c r="I1257" s="0" t="n">
        <f aca="false">1+G1257+H1257</f>
        <v>1</v>
      </c>
    </row>
    <row r="1258" customFormat="false" ht="13.8" hidden="false" customHeight="false" outlineLevel="0" collapsed="false">
      <c r="A1258" s="1" t="n">
        <v>2532852</v>
      </c>
      <c r="B1258" s="2" t="str">
        <f aca="false">CONCATENATE("./cxr/cxr3/",               REPT("0",8-LEN(A1258))                         ,$A1258, ".dcm")</f>
        <v>./cxr/cxr3/02532852.dcm</v>
      </c>
      <c r="C1258" s="3" t="s">
        <v>192</v>
      </c>
      <c r="D1258" s="0" t="n">
        <v>1</v>
      </c>
      <c r="E1258" s="0" t="n">
        <v>65</v>
      </c>
      <c r="F1258" s="5" t="n">
        <v>20</v>
      </c>
      <c r="G1258" s="4" t="str">
        <f aca="false">IF(F1258&gt;100,"1","0")</f>
        <v>0</v>
      </c>
      <c r="H1258" s="0" t="str">
        <f aca="false">IF(F1258&gt;400,"1","0")</f>
        <v>0</v>
      </c>
      <c r="I1258" s="0" t="n">
        <f aca="false">1+G1258+H1258</f>
        <v>1</v>
      </c>
    </row>
    <row r="1259" customFormat="false" ht="13.8" hidden="false" customHeight="false" outlineLevel="0" collapsed="false">
      <c r="A1259" s="1" t="n">
        <v>2533324</v>
      </c>
      <c r="B1259" s="2" t="str">
        <f aca="false">CONCATENATE("./cxr/cxr3/",               REPT("0",8-LEN(A1259))                         ,$A1259, ".dcm")</f>
        <v>./cxr/cxr3/02533324.dcm</v>
      </c>
      <c r="C1259" s="3" t="s">
        <v>193</v>
      </c>
      <c r="D1259" s="0" t="n">
        <v>1</v>
      </c>
      <c r="E1259" s="0" t="n">
        <v>70</v>
      </c>
      <c r="F1259" s="5" t="n">
        <v>567</v>
      </c>
      <c r="G1259" s="4" t="str">
        <f aca="false">IF(F1259&gt;100,"1","0")</f>
        <v>1</v>
      </c>
      <c r="H1259" s="0" t="str">
        <f aca="false">IF(F1259&gt;400,"1","0")</f>
        <v>1</v>
      </c>
      <c r="I1259" s="0" t="n">
        <f aca="false">1+G1259+H1259</f>
        <v>3</v>
      </c>
    </row>
    <row r="1260" customFormat="false" ht="13.8" hidden="false" customHeight="false" outlineLevel="0" collapsed="false">
      <c r="A1260" s="1" t="n">
        <v>2534009</v>
      </c>
      <c r="B1260" s="2" t="str">
        <f aca="false">CONCATENATE("./cxr/cxr3/",               REPT("0",8-LEN(A1260))                         ,$A1260, ".dcm")</f>
        <v>./cxr/cxr3/02534009.dcm</v>
      </c>
      <c r="C1260" s="3" t="s">
        <v>194</v>
      </c>
      <c r="D1260" s="0" t="n">
        <v>1</v>
      </c>
      <c r="E1260" s="0" t="n">
        <v>65</v>
      </c>
      <c r="F1260" s="5" t="n">
        <v>406.1</v>
      </c>
      <c r="G1260" s="4" t="str">
        <f aca="false">IF(F1260&gt;100,"1","0")</f>
        <v>1</v>
      </c>
      <c r="H1260" s="0" t="str">
        <f aca="false">IF(F1260&gt;400,"1","0")</f>
        <v>1</v>
      </c>
      <c r="I1260" s="0" t="n">
        <f aca="false">1+G1260+H1260</f>
        <v>3</v>
      </c>
    </row>
    <row r="1261" customFormat="false" ht="13.8" hidden="false" customHeight="false" outlineLevel="0" collapsed="false">
      <c r="A1261" s="1" t="n">
        <v>2534204</v>
      </c>
      <c r="B1261" s="2" t="str">
        <f aca="false">CONCATENATE("./cxr/cxr3/",               REPT("0",8-LEN(A1261))                         ,$A1261, ".dcm")</f>
        <v>./cxr/cxr3/02534204.dcm</v>
      </c>
      <c r="C1261" s="3" t="s">
        <v>195</v>
      </c>
      <c r="D1261" s="0" t="n">
        <v>1</v>
      </c>
      <c r="E1261" s="0" t="n">
        <v>65</v>
      </c>
      <c r="F1261" s="5" t="n">
        <v>804.4</v>
      </c>
      <c r="G1261" s="4" t="str">
        <f aca="false">IF(F1261&gt;100,"1","0")</f>
        <v>1</v>
      </c>
      <c r="H1261" s="0" t="str">
        <f aca="false">IF(F1261&gt;400,"1","0")</f>
        <v>1</v>
      </c>
      <c r="I1261" s="0" t="n">
        <f aca="false">1+G1261+H1261</f>
        <v>3</v>
      </c>
    </row>
    <row r="1262" customFormat="false" ht="13.8" hidden="false" customHeight="false" outlineLevel="0" collapsed="false">
      <c r="A1262" s="1" t="n">
        <v>2534215</v>
      </c>
      <c r="B1262" s="2" t="str">
        <f aca="false">CONCATENATE("./cxr/cxr3/",               REPT("0",8-LEN(A1262))                         ,$A1262, ".dcm")</f>
        <v>./cxr/cxr3/02534215.dcm</v>
      </c>
      <c r="C1262" s="3" t="s">
        <v>196</v>
      </c>
      <c r="D1262" s="0" t="n">
        <v>1</v>
      </c>
      <c r="E1262" s="0" t="n">
        <v>67</v>
      </c>
      <c r="F1262" s="5" t="n">
        <v>267</v>
      </c>
      <c r="G1262" s="4" t="str">
        <f aca="false">IF(F1262&gt;100,"1","0")</f>
        <v>1</v>
      </c>
      <c r="H1262" s="0" t="str">
        <f aca="false">IF(F1262&gt;400,"1","0")</f>
        <v>0</v>
      </c>
      <c r="I1262" s="0" t="n">
        <f aca="false">1+G1262+H1262</f>
        <v>2</v>
      </c>
    </row>
    <row r="1263" customFormat="false" ht="13.8" hidden="false" customHeight="false" outlineLevel="0" collapsed="false">
      <c r="A1263" s="1" t="n">
        <v>2534417</v>
      </c>
      <c r="B1263" s="2" t="str">
        <f aca="false">CONCATENATE("./cxr/cxr3/",               REPT("0",8-LEN(A1263))                         ,$A1263, ".dcm")</f>
        <v>./cxr/cxr3/02534417.dcm</v>
      </c>
      <c r="C1263" s="3" t="s">
        <v>197</v>
      </c>
      <c r="D1263" s="0" t="n">
        <v>1</v>
      </c>
      <c r="E1263" s="0" t="n">
        <v>63</v>
      </c>
      <c r="F1263" s="5" t="n">
        <v>97</v>
      </c>
      <c r="G1263" s="4" t="str">
        <f aca="false">IF(F1263&gt;100,"1","0")</f>
        <v>0</v>
      </c>
      <c r="H1263" s="0" t="str">
        <f aca="false">IF(F1263&gt;400,"1","0")</f>
        <v>0</v>
      </c>
      <c r="I1263" s="0" t="n">
        <f aca="false">1+G1263+H1263</f>
        <v>1</v>
      </c>
    </row>
    <row r="1264" customFormat="false" ht="13.8" hidden="false" customHeight="false" outlineLevel="0" collapsed="false">
      <c r="A1264" s="1" t="n">
        <v>2534711</v>
      </c>
      <c r="B1264" s="2" t="str">
        <f aca="false">CONCATENATE("./cxr/cxr3/",               REPT("0",8-LEN(A1264))                         ,$A1264, ".dcm")</f>
        <v>./cxr/cxr3/02534711.dcm</v>
      </c>
      <c r="C1264" s="3" t="s">
        <v>198</v>
      </c>
      <c r="D1264" s="0" t="n">
        <v>1</v>
      </c>
      <c r="E1264" s="0" t="n">
        <v>58</v>
      </c>
      <c r="F1264" s="5" t="n">
        <v>123</v>
      </c>
      <c r="G1264" s="4" t="str">
        <f aca="false">IF(F1264&gt;100,"1","0")</f>
        <v>1</v>
      </c>
      <c r="H1264" s="0" t="str">
        <f aca="false">IF(F1264&gt;400,"1","0")</f>
        <v>0</v>
      </c>
      <c r="I1264" s="0" t="n">
        <f aca="false">1+G1264+H1264</f>
        <v>2</v>
      </c>
    </row>
    <row r="1265" customFormat="false" ht="13.8" hidden="false" customHeight="false" outlineLevel="0" collapsed="false">
      <c r="A1265" s="1" t="n">
        <v>2535405</v>
      </c>
      <c r="B1265" s="2" t="str">
        <f aca="false">CONCATENATE("./cxr/cxr3/",               REPT("0",8-LEN(A1265))                         ,$A1265, ".dcm")</f>
        <v>./cxr/cxr3/02535405.dcm</v>
      </c>
      <c r="C1265" s="3" t="s">
        <v>199</v>
      </c>
      <c r="D1265" s="0" t="n">
        <v>1</v>
      </c>
      <c r="E1265" s="0" t="n">
        <v>67</v>
      </c>
      <c r="F1265" s="5" t="n">
        <v>81</v>
      </c>
      <c r="G1265" s="4" t="str">
        <f aca="false">IF(F1265&gt;100,"1","0")</f>
        <v>0</v>
      </c>
      <c r="H1265" s="0" t="str">
        <f aca="false">IF(F1265&gt;400,"1","0")</f>
        <v>0</v>
      </c>
      <c r="I1265" s="0" t="n">
        <f aca="false">1+G1265+H1265</f>
        <v>1</v>
      </c>
    </row>
    <row r="1266" customFormat="false" ht="13.8" hidden="false" customHeight="false" outlineLevel="0" collapsed="false">
      <c r="A1266" s="1" t="n">
        <v>2535435</v>
      </c>
      <c r="B1266" s="2" t="str">
        <f aca="false">CONCATENATE("./cxr/cxr3/",               REPT("0",8-LEN(A1266))                         ,$A1266, ".dcm")</f>
        <v>./cxr/cxr3/02535435.dcm</v>
      </c>
      <c r="C1266" s="3" t="s">
        <v>200</v>
      </c>
      <c r="D1266" s="0" t="n">
        <v>1</v>
      </c>
      <c r="E1266" s="0" t="n">
        <v>71</v>
      </c>
      <c r="F1266" s="5" t="n">
        <v>1068</v>
      </c>
      <c r="G1266" s="4" t="str">
        <f aca="false">IF(F1266&gt;100,"1","0")</f>
        <v>1</v>
      </c>
      <c r="H1266" s="0" t="str">
        <f aca="false">IF(F1266&gt;400,"1","0")</f>
        <v>1</v>
      </c>
      <c r="I1266" s="0" t="n">
        <f aca="false">1+G1266+H1266</f>
        <v>3</v>
      </c>
    </row>
    <row r="1267" customFormat="false" ht="13.8" hidden="false" customHeight="false" outlineLevel="0" collapsed="false">
      <c r="A1267" s="1" t="n">
        <v>2535835</v>
      </c>
      <c r="B1267" s="2" t="str">
        <f aca="false">CONCATENATE("./cxr/cxr3/",               REPT("0",8-LEN(A1267))                         ,$A1267, ".dcm")</f>
        <v>./cxr/cxr3/02535835.dcm</v>
      </c>
      <c r="C1267" s="3" t="s">
        <v>201</v>
      </c>
      <c r="D1267" s="0" t="n">
        <v>0</v>
      </c>
      <c r="E1267" s="0" t="n">
        <v>61</v>
      </c>
      <c r="F1267" s="5" t="n">
        <v>14.5</v>
      </c>
      <c r="G1267" s="4" t="str">
        <f aca="false">IF(F1267&gt;100,"1","0")</f>
        <v>0</v>
      </c>
      <c r="H1267" s="0" t="str">
        <f aca="false">IF(F1267&gt;400,"1","0")</f>
        <v>0</v>
      </c>
      <c r="I1267" s="0" t="n">
        <f aca="false">1+G1267+H1267</f>
        <v>1</v>
      </c>
    </row>
    <row r="1268" customFormat="false" ht="13.8" hidden="false" customHeight="false" outlineLevel="0" collapsed="false">
      <c r="A1268" s="1" t="n">
        <v>2537127</v>
      </c>
      <c r="B1268" s="2" t="str">
        <f aca="false">CONCATENATE("./cxr/cxr3/",               REPT("0",8-LEN(A1268))                         ,$A1268, ".dcm")</f>
        <v>./cxr/cxr3/02537127.dcm</v>
      </c>
      <c r="C1268" s="3" t="s">
        <v>202</v>
      </c>
      <c r="D1268" s="0" t="n">
        <v>1</v>
      </c>
      <c r="E1268" s="0" t="n">
        <v>66</v>
      </c>
      <c r="F1268" s="5" t="n">
        <v>301.1</v>
      </c>
      <c r="G1268" s="4" t="str">
        <f aca="false">IF(F1268&gt;100,"1","0")</f>
        <v>1</v>
      </c>
      <c r="H1268" s="0" t="str">
        <f aca="false">IF(F1268&gt;400,"1","0")</f>
        <v>0</v>
      </c>
      <c r="I1268" s="0" t="n">
        <f aca="false">1+G1268+H1268</f>
        <v>2</v>
      </c>
    </row>
    <row r="1269" customFormat="false" ht="13.8" hidden="false" customHeight="false" outlineLevel="0" collapsed="false">
      <c r="A1269" s="1" t="n">
        <v>2537226</v>
      </c>
      <c r="B1269" s="2" t="str">
        <f aca="false">CONCATENATE("./cxr/cxr3/",               REPT("0",8-LEN(A1269))                         ,$A1269, ".dcm")</f>
        <v>./cxr/cxr3/02537226.dcm</v>
      </c>
      <c r="C1269" s="3" t="n">
        <v>44019.4439814815</v>
      </c>
      <c r="D1269" s="0" t="n">
        <v>0</v>
      </c>
      <c r="E1269" s="0" t="n">
        <v>58</v>
      </c>
      <c r="F1269" s="0" t="n">
        <v>78.6</v>
      </c>
      <c r="G1269" s="4" t="str">
        <f aca="false">IF(F1269&gt;100,"1","0")</f>
        <v>0</v>
      </c>
      <c r="H1269" s="0" t="str">
        <f aca="false">IF(F1269&gt;400,"1","0")</f>
        <v>0</v>
      </c>
      <c r="I1269" s="0" t="n">
        <f aca="false">1+G1269+H1269</f>
        <v>1</v>
      </c>
    </row>
    <row r="1270" customFormat="false" ht="13.8" hidden="false" customHeight="false" outlineLevel="0" collapsed="false">
      <c r="A1270" s="1" t="n">
        <v>2537230</v>
      </c>
      <c r="B1270" s="2" t="str">
        <f aca="false">CONCATENATE("./cxr/cxr3/",               REPT("0",8-LEN(A1270))                         ,$A1270, ".dcm")</f>
        <v>./cxr/cxr3/02537230.dcm</v>
      </c>
      <c r="C1270" s="3" t="n">
        <v>44019.3809259259</v>
      </c>
      <c r="D1270" s="0" t="n">
        <v>1</v>
      </c>
      <c r="E1270" s="0" t="n">
        <v>63</v>
      </c>
      <c r="F1270" s="0" t="n">
        <v>581</v>
      </c>
      <c r="G1270" s="4" t="str">
        <f aca="false">IF(F1270&gt;100,"1","0")</f>
        <v>1</v>
      </c>
      <c r="H1270" s="0" t="str">
        <f aca="false">IF(F1270&gt;400,"1","0")</f>
        <v>1</v>
      </c>
      <c r="I1270" s="0" t="n">
        <f aca="false">1+G1270+H1270</f>
        <v>3</v>
      </c>
    </row>
    <row r="1271" customFormat="false" ht="13.8" hidden="false" customHeight="false" outlineLevel="0" collapsed="false">
      <c r="A1271" s="1" t="n">
        <v>2537299</v>
      </c>
      <c r="B1271" s="2" t="str">
        <f aca="false">CONCATENATE("./cxr/cxr3/",               REPT("0",8-LEN(A1271))                         ,$A1271, ".dcm")</f>
        <v>./cxr/cxr3/02537299.dcm</v>
      </c>
      <c r="C1271" s="3" t="n">
        <v>43882.5861689815</v>
      </c>
      <c r="D1271" s="0" t="n">
        <v>1</v>
      </c>
      <c r="E1271" s="0" t="n">
        <v>52</v>
      </c>
      <c r="F1271" s="0" t="n">
        <v>281</v>
      </c>
      <c r="G1271" s="4" t="str">
        <f aca="false">IF(F1271&gt;100,"1","0")</f>
        <v>1</v>
      </c>
      <c r="H1271" s="0" t="str">
        <f aca="false">IF(F1271&gt;400,"1","0")</f>
        <v>0</v>
      </c>
      <c r="I1271" s="0" t="n">
        <f aca="false">1+G1271+H1271</f>
        <v>2</v>
      </c>
    </row>
    <row r="1272" customFormat="false" ht="13.8" hidden="false" customHeight="false" outlineLevel="0" collapsed="false">
      <c r="A1272" s="1" t="n">
        <v>2537349</v>
      </c>
      <c r="B1272" s="2" t="str">
        <f aca="false">CONCATENATE("./cxr/cxr3/",               REPT("0",8-LEN(A1272))                         ,$A1272, ".dcm")</f>
        <v>./cxr/cxr3/02537349.dcm</v>
      </c>
      <c r="C1272" s="3" t="s">
        <v>203</v>
      </c>
      <c r="D1272" s="0" t="n">
        <v>1</v>
      </c>
      <c r="E1272" s="0" t="n">
        <v>44</v>
      </c>
      <c r="F1272" s="5" t="n">
        <v>277</v>
      </c>
      <c r="G1272" s="4" t="str">
        <f aca="false">IF(F1272&gt;100,"1","0")</f>
        <v>1</v>
      </c>
      <c r="H1272" s="0" t="str">
        <f aca="false">IF(F1272&gt;400,"1","0")</f>
        <v>0</v>
      </c>
      <c r="I1272" s="0" t="n">
        <f aca="false">1+G1272+H1272</f>
        <v>2</v>
      </c>
    </row>
    <row r="1273" customFormat="false" ht="13.8" hidden="false" customHeight="false" outlineLevel="0" collapsed="false">
      <c r="A1273" s="1" t="n">
        <v>2537552</v>
      </c>
      <c r="B1273" s="2" t="str">
        <f aca="false">CONCATENATE("./cxr/cxr3/",               REPT("0",8-LEN(A1273))                         ,$A1273, ".dcm")</f>
        <v>./cxr/cxr3/02537552.dcm</v>
      </c>
      <c r="C1273" s="3" t="n">
        <v>43862.4493865741</v>
      </c>
      <c r="D1273" s="0" t="n">
        <v>1</v>
      </c>
      <c r="E1273" s="0" t="n">
        <v>70</v>
      </c>
      <c r="F1273" s="0" t="n">
        <v>341.1</v>
      </c>
      <c r="G1273" s="4" t="str">
        <f aca="false">IF(F1273&gt;100,"1","0")</f>
        <v>1</v>
      </c>
      <c r="H1273" s="0" t="str">
        <f aca="false">IF(F1273&gt;400,"1","0")</f>
        <v>0</v>
      </c>
      <c r="I1273" s="0" t="n">
        <f aca="false">1+G1273+H1273</f>
        <v>2</v>
      </c>
    </row>
    <row r="1274" customFormat="false" ht="13.8" hidden="false" customHeight="false" outlineLevel="0" collapsed="false">
      <c r="A1274" s="1" t="n">
        <v>2537931</v>
      </c>
      <c r="B1274" s="2" t="str">
        <f aca="false">CONCATENATE("./cxr/cxr3/",               REPT("0",8-LEN(A1274))                         ,$A1274, ".dcm")</f>
        <v>./cxr/cxr3/02537931.dcm</v>
      </c>
      <c r="C1274" s="3" t="s">
        <v>204</v>
      </c>
      <c r="D1274" s="0" t="n">
        <v>1</v>
      </c>
      <c r="E1274" s="0" t="n">
        <v>46</v>
      </c>
      <c r="F1274" s="5" t="n">
        <v>30.9</v>
      </c>
      <c r="G1274" s="4" t="str">
        <f aca="false">IF(F1274&gt;100,"1","0")</f>
        <v>0</v>
      </c>
      <c r="H1274" s="0" t="str">
        <f aca="false">IF(F1274&gt;400,"1","0")</f>
        <v>0</v>
      </c>
      <c r="I1274" s="0" t="n">
        <f aca="false">1+G1274+H1274</f>
        <v>1</v>
      </c>
    </row>
    <row r="1275" customFormat="false" ht="13.8" hidden="false" customHeight="false" outlineLevel="0" collapsed="false">
      <c r="A1275" s="1" t="n">
        <v>2538572</v>
      </c>
      <c r="B1275" s="2" t="str">
        <f aca="false">CONCATENATE("./cxr/cxr3/",               REPT("0",8-LEN(A1275))                         ,$A1275, ".dcm")</f>
        <v>./cxr/cxr3/02538572.dcm</v>
      </c>
      <c r="C1275" s="3" t="n">
        <v>43875.4125462963</v>
      </c>
      <c r="D1275" s="0" t="n">
        <v>1</v>
      </c>
      <c r="E1275" s="0" t="n">
        <v>62</v>
      </c>
      <c r="F1275" s="0" t="n">
        <v>34.5</v>
      </c>
      <c r="G1275" s="4" t="str">
        <f aca="false">IF(F1275&gt;100,"1","0")</f>
        <v>0</v>
      </c>
      <c r="H1275" s="0" t="str">
        <f aca="false">IF(F1275&gt;400,"1","0")</f>
        <v>0</v>
      </c>
      <c r="I1275" s="0" t="n">
        <f aca="false">1+G1275+H1275</f>
        <v>1</v>
      </c>
    </row>
    <row r="1276" customFormat="false" ht="13.8" hidden="false" customHeight="false" outlineLevel="0" collapsed="false">
      <c r="A1276" s="1" t="n">
        <v>2538627</v>
      </c>
      <c r="B1276" s="2" t="str">
        <f aca="false">CONCATENATE("./cxr/cxr3/",               REPT("0",8-LEN(A1276))                         ,$A1276, ".dcm")</f>
        <v>./cxr/cxr3/02538627.dcm</v>
      </c>
      <c r="C1276" s="3" t="s">
        <v>205</v>
      </c>
      <c r="D1276" s="0" t="n">
        <v>1</v>
      </c>
      <c r="E1276" s="0" t="n">
        <v>67</v>
      </c>
      <c r="F1276" s="5" t="n">
        <v>26</v>
      </c>
      <c r="G1276" s="4" t="str">
        <f aca="false">IF(F1276&gt;100,"1","0")</f>
        <v>0</v>
      </c>
      <c r="H1276" s="0" t="str">
        <f aca="false">IF(F1276&gt;400,"1","0")</f>
        <v>0</v>
      </c>
      <c r="I1276" s="0" t="n">
        <f aca="false">1+G1276+H1276</f>
        <v>1</v>
      </c>
    </row>
    <row r="1277" customFormat="false" ht="13.8" hidden="false" customHeight="false" outlineLevel="0" collapsed="false">
      <c r="A1277" s="1" t="n">
        <v>2539081</v>
      </c>
      <c r="B1277" s="2" t="str">
        <f aca="false">CONCATENATE("./cxr/cxr3/",               REPT("0",8-LEN(A1277))                         ,$A1277, ".dcm")</f>
        <v>./cxr/cxr3/02539081.dcm</v>
      </c>
      <c r="C1277" s="3" t="s">
        <v>206</v>
      </c>
      <c r="D1277" s="0" t="n">
        <v>0</v>
      </c>
      <c r="E1277" s="0" t="n">
        <v>61</v>
      </c>
      <c r="F1277" s="5" t="n">
        <v>133.6</v>
      </c>
      <c r="G1277" s="4" t="str">
        <f aca="false">IF(F1277&gt;100,"1","0")</f>
        <v>1</v>
      </c>
      <c r="H1277" s="0" t="str">
        <f aca="false">IF(F1277&gt;400,"1","0")</f>
        <v>0</v>
      </c>
      <c r="I1277" s="0" t="n">
        <f aca="false">1+G1277+H1277</f>
        <v>2</v>
      </c>
    </row>
    <row r="1278" customFormat="false" ht="13.8" hidden="false" customHeight="false" outlineLevel="0" collapsed="false">
      <c r="A1278" s="1" t="n">
        <v>2539441</v>
      </c>
      <c r="B1278" s="2" t="str">
        <f aca="false">CONCATENATE("./cxr/cxr3/",               REPT("0",8-LEN(A1278))                         ,$A1278, ".dcm")</f>
        <v>./cxr/cxr3/02539441.dcm</v>
      </c>
      <c r="C1278" s="3" t="n">
        <v>43865.581712963</v>
      </c>
      <c r="D1278" s="0" t="n">
        <v>1</v>
      </c>
      <c r="E1278" s="0" t="n">
        <v>62</v>
      </c>
      <c r="F1278" s="0" t="n">
        <v>46</v>
      </c>
      <c r="G1278" s="4" t="str">
        <f aca="false">IF(F1278&gt;100,"1","0")</f>
        <v>0</v>
      </c>
      <c r="H1278" s="0" t="str">
        <f aca="false">IF(F1278&gt;400,"1","0")</f>
        <v>0</v>
      </c>
      <c r="I1278" s="0" t="n">
        <f aca="false">1+G1278+H1278</f>
        <v>1</v>
      </c>
    </row>
    <row r="1279" customFormat="false" ht="13.8" hidden="false" customHeight="false" outlineLevel="0" collapsed="false">
      <c r="A1279" s="1" t="n">
        <v>2540532</v>
      </c>
      <c r="B1279" s="2" t="str">
        <f aca="false">CONCATENATE("./cxr/cxr3/",               REPT("0",8-LEN(A1279))                         ,$A1279, ".dcm")</f>
        <v>./cxr/cxr3/02540532.dcm</v>
      </c>
      <c r="C1279" s="3" t="s">
        <v>207</v>
      </c>
      <c r="D1279" s="0" t="n">
        <v>1</v>
      </c>
      <c r="E1279" s="0" t="n">
        <v>68</v>
      </c>
      <c r="F1279" s="5" t="n">
        <v>328.3</v>
      </c>
      <c r="G1279" s="4" t="str">
        <f aca="false">IF(F1279&gt;100,"1","0")</f>
        <v>1</v>
      </c>
      <c r="H1279" s="0" t="str">
        <f aca="false">IF(F1279&gt;400,"1","0")</f>
        <v>0</v>
      </c>
      <c r="I1279" s="0" t="n">
        <f aca="false">1+G1279+H1279</f>
        <v>2</v>
      </c>
    </row>
    <row r="1280" customFormat="false" ht="13.8" hidden="false" customHeight="false" outlineLevel="0" collapsed="false">
      <c r="A1280" s="1" t="n">
        <v>2540829</v>
      </c>
      <c r="B1280" s="2" t="str">
        <f aca="false">CONCATENATE("./cxr/cxr3/",               REPT("0",8-LEN(A1280))                         ,$A1280, ".dcm")</f>
        <v>./cxr/cxr3/02540829.dcm</v>
      </c>
      <c r="C1280" s="3" t="s">
        <v>208</v>
      </c>
      <c r="D1280" s="0" t="n">
        <v>1</v>
      </c>
      <c r="E1280" s="0" t="n">
        <v>44</v>
      </c>
      <c r="F1280" s="5" t="n">
        <v>18.8</v>
      </c>
      <c r="G1280" s="4" t="str">
        <f aca="false">IF(F1280&gt;100,"1","0")</f>
        <v>0</v>
      </c>
      <c r="H1280" s="0" t="str">
        <f aca="false">IF(F1280&gt;400,"1","0")</f>
        <v>0</v>
      </c>
      <c r="I1280" s="0" t="n">
        <f aca="false">1+G1280+H1280</f>
        <v>1</v>
      </c>
    </row>
    <row r="1281" customFormat="false" ht="13.8" hidden="false" customHeight="false" outlineLevel="0" collapsed="false">
      <c r="A1281" s="1" t="n">
        <v>2540830</v>
      </c>
      <c r="B1281" s="2" t="str">
        <f aca="false">CONCATENATE("./cxr/cxr3/",               REPT("0",8-LEN(A1281))                         ,$A1281, ".dcm")</f>
        <v>./cxr/cxr3/02540830.dcm</v>
      </c>
      <c r="C1281" s="3" t="s">
        <v>209</v>
      </c>
      <c r="D1281" s="0" t="n">
        <v>1</v>
      </c>
      <c r="E1281" s="0" t="n">
        <v>67</v>
      </c>
      <c r="F1281" s="5" t="n">
        <v>824</v>
      </c>
      <c r="G1281" s="4" t="str">
        <f aca="false">IF(F1281&gt;100,"1","0")</f>
        <v>1</v>
      </c>
      <c r="H1281" s="0" t="str">
        <f aca="false">IF(F1281&gt;400,"1","0")</f>
        <v>1</v>
      </c>
      <c r="I1281" s="0" t="n">
        <f aca="false">1+G1281+H1281</f>
        <v>3</v>
      </c>
    </row>
    <row r="1282" customFormat="false" ht="13.8" hidden="false" customHeight="false" outlineLevel="0" collapsed="false">
      <c r="A1282" s="1" t="n">
        <v>2540947</v>
      </c>
      <c r="B1282" s="2" t="str">
        <f aca="false">CONCATENATE("./cxr/cxr3/",               REPT("0",8-LEN(A1282))                         ,$A1282, ".dcm")</f>
        <v>./cxr/cxr3/02540947.dcm</v>
      </c>
      <c r="C1282" s="3" t="s">
        <v>210</v>
      </c>
      <c r="D1282" s="0" t="n">
        <v>0</v>
      </c>
      <c r="E1282" s="0" t="n">
        <v>69</v>
      </c>
      <c r="F1282" s="5" t="n">
        <v>36</v>
      </c>
      <c r="G1282" s="4" t="str">
        <f aca="false">IF(F1282&gt;100,"1","0")</f>
        <v>0</v>
      </c>
      <c r="H1282" s="0" t="str">
        <f aca="false">IF(F1282&gt;400,"1","0")</f>
        <v>0</v>
      </c>
      <c r="I1282" s="0" t="n">
        <f aca="false">1+G1282+H1282</f>
        <v>1</v>
      </c>
    </row>
    <row r="1283" customFormat="false" ht="13.8" hidden="false" customHeight="false" outlineLevel="0" collapsed="false">
      <c r="A1283" s="1" t="n">
        <v>2541089</v>
      </c>
      <c r="B1283" s="2" t="str">
        <f aca="false">CONCATENATE("./cxr/cxr3/",               REPT("0",8-LEN(A1283))                         ,$A1283, ".dcm")</f>
        <v>./cxr/cxr3/02541089.dcm</v>
      </c>
      <c r="C1283" s="3" t="s">
        <v>211</v>
      </c>
      <c r="D1283" s="0" t="n">
        <v>0</v>
      </c>
      <c r="E1283" s="0" t="n">
        <v>60</v>
      </c>
      <c r="F1283" s="5" t="n">
        <v>23</v>
      </c>
      <c r="G1283" s="4" t="str">
        <f aca="false">IF(F1283&gt;100,"1","0")</f>
        <v>0</v>
      </c>
      <c r="H1283" s="0" t="str">
        <f aca="false">IF(F1283&gt;400,"1","0")</f>
        <v>0</v>
      </c>
      <c r="I1283" s="0" t="n">
        <f aca="false">1+G1283+H1283</f>
        <v>1</v>
      </c>
    </row>
    <row r="1284" customFormat="false" ht="13.8" hidden="false" customHeight="false" outlineLevel="0" collapsed="false">
      <c r="A1284" s="1" t="n">
        <v>2541244</v>
      </c>
      <c r="B1284" s="2" t="str">
        <f aca="false">CONCATENATE("./cxr/cxr3/",               REPT("0",8-LEN(A1284))                         ,$A1284, ".dcm")</f>
        <v>./cxr/cxr3/02541244.dcm</v>
      </c>
      <c r="C1284" s="3" t="s">
        <v>212</v>
      </c>
      <c r="D1284" s="0" t="n">
        <v>1</v>
      </c>
      <c r="E1284" s="0" t="n">
        <v>70</v>
      </c>
      <c r="F1284" s="5" t="n">
        <v>46.8</v>
      </c>
      <c r="G1284" s="4" t="str">
        <f aca="false">IF(F1284&gt;100,"1","0")</f>
        <v>0</v>
      </c>
      <c r="H1284" s="0" t="str">
        <f aca="false">IF(F1284&gt;400,"1","0")</f>
        <v>0</v>
      </c>
      <c r="I1284" s="0" t="n">
        <f aca="false">1+G1284+H1284</f>
        <v>1</v>
      </c>
    </row>
    <row r="1285" customFormat="false" ht="13.8" hidden="false" customHeight="false" outlineLevel="0" collapsed="false">
      <c r="A1285" s="1" t="n">
        <v>2541560</v>
      </c>
      <c r="B1285" s="2" t="str">
        <f aca="false">CONCATENATE("./cxr/cxr3/",               REPT("0",8-LEN(A1285))                         ,$A1285, ".dcm")</f>
        <v>./cxr/cxr3/02541560.dcm</v>
      </c>
      <c r="C1285" s="3" t="s">
        <v>213</v>
      </c>
      <c r="D1285" s="0" t="n">
        <v>1</v>
      </c>
      <c r="E1285" s="0" t="n">
        <v>73</v>
      </c>
      <c r="F1285" s="5" t="n">
        <v>106</v>
      </c>
      <c r="G1285" s="4" t="str">
        <f aca="false">IF(F1285&gt;100,"1","0")</f>
        <v>1</v>
      </c>
      <c r="H1285" s="0" t="str">
        <f aca="false">IF(F1285&gt;400,"1","0")</f>
        <v>0</v>
      </c>
      <c r="I1285" s="0" t="n">
        <f aca="false">1+G1285+H1285</f>
        <v>2</v>
      </c>
    </row>
    <row r="1286" customFormat="false" ht="13.8" hidden="false" customHeight="false" outlineLevel="0" collapsed="false">
      <c r="A1286" s="1" t="n">
        <v>2541563</v>
      </c>
      <c r="B1286" s="2" t="str">
        <f aca="false">CONCATENATE("./cxr/cxr3/",               REPT("0",8-LEN(A1286))                         ,$A1286, ".dcm")</f>
        <v>./cxr/cxr3/02541563.dcm</v>
      </c>
      <c r="C1286" s="3" t="s">
        <v>214</v>
      </c>
      <c r="D1286" s="0" t="n">
        <v>1</v>
      </c>
      <c r="E1286" s="0" t="n">
        <v>77</v>
      </c>
      <c r="F1286" s="5" t="n">
        <v>453</v>
      </c>
      <c r="G1286" s="4" t="str">
        <f aca="false">IF(F1286&gt;100,"1","0")</f>
        <v>1</v>
      </c>
      <c r="H1286" s="0" t="str">
        <f aca="false">IF(F1286&gt;400,"1","0")</f>
        <v>1</v>
      </c>
      <c r="I1286" s="0" t="n">
        <f aca="false">1+G1286+H1286</f>
        <v>3</v>
      </c>
    </row>
    <row r="1287" customFormat="false" ht="13.8" hidden="false" customHeight="false" outlineLevel="0" collapsed="false">
      <c r="A1287" s="1" t="n">
        <v>2541596</v>
      </c>
      <c r="B1287" s="2" t="str">
        <f aca="false">CONCATENATE("./cxr/cxr3/",               REPT("0",8-LEN(A1287))                         ,$A1287, ".dcm")</f>
        <v>./cxr/cxr3/02541596.dcm</v>
      </c>
      <c r="C1287" s="3" t="s">
        <v>215</v>
      </c>
      <c r="D1287" s="0" t="n">
        <v>0</v>
      </c>
      <c r="E1287" s="0" t="n">
        <v>59</v>
      </c>
      <c r="F1287" s="5" t="n">
        <v>194.7</v>
      </c>
      <c r="G1287" s="4" t="str">
        <f aca="false">IF(F1287&gt;100,"1","0")</f>
        <v>1</v>
      </c>
      <c r="H1287" s="0" t="str">
        <f aca="false">IF(F1287&gt;400,"1","0")</f>
        <v>0</v>
      </c>
      <c r="I1287" s="0" t="n">
        <f aca="false">1+G1287+H1287</f>
        <v>2</v>
      </c>
    </row>
    <row r="1288" customFormat="false" ht="13.8" hidden="false" customHeight="false" outlineLevel="0" collapsed="false">
      <c r="A1288" s="1" t="n">
        <v>2541696</v>
      </c>
      <c r="B1288" s="2" t="str">
        <f aca="false">CONCATENATE("./cxr/cxr3/",               REPT("0",8-LEN(A1288))                         ,$A1288, ".dcm")</f>
        <v>./cxr/cxr3/02541696.dcm</v>
      </c>
      <c r="C1288" s="3" t="s">
        <v>216</v>
      </c>
      <c r="D1288" s="0" t="n">
        <v>1</v>
      </c>
      <c r="E1288" s="0" t="n">
        <v>64</v>
      </c>
      <c r="F1288" s="5" t="n">
        <v>932.8</v>
      </c>
      <c r="G1288" s="4" t="str">
        <f aca="false">IF(F1288&gt;100,"1","0")</f>
        <v>1</v>
      </c>
      <c r="H1288" s="0" t="str">
        <f aca="false">IF(F1288&gt;400,"1","0")</f>
        <v>1</v>
      </c>
      <c r="I1288" s="0" t="n">
        <f aca="false">1+G1288+H1288</f>
        <v>3</v>
      </c>
    </row>
    <row r="1289" customFormat="false" ht="13.8" hidden="false" customHeight="false" outlineLevel="0" collapsed="false">
      <c r="A1289" s="1" t="n">
        <v>2541842</v>
      </c>
      <c r="B1289" s="2" t="str">
        <f aca="false">CONCATENATE("./cxr/cxr3/",               REPT("0",8-LEN(A1289))                         ,$A1289, ".dcm")</f>
        <v>./cxr/cxr3/02541842.dcm</v>
      </c>
      <c r="C1289" s="3" t="s">
        <v>217</v>
      </c>
      <c r="D1289" s="0" t="n">
        <v>1</v>
      </c>
      <c r="E1289" s="0" t="n">
        <v>61</v>
      </c>
      <c r="F1289" s="5" t="n">
        <v>307</v>
      </c>
      <c r="G1289" s="4" t="str">
        <f aca="false">IF(F1289&gt;100,"1","0")</f>
        <v>1</v>
      </c>
      <c r="H1289" s="0" t="str">
        <f aca="false">IF(F1289&gt;400,"1","0")</f>
        <v>0</v>
      </c>
      <c r="I1289" s="0" t="n">
        <f aca="false">1+G1289+H1289</f>
        <v>2</v>
      </c>
    </row>
    <row r="1290" customFormat="false" ht="13.8" hidden="false" customHeight="false" outlineLevel="0" collapsed="false">
      <c r="A1290" s="1" t="n">
        <v>2541849</v>
      </c>
      <c r="B1290" s="2" t="str">
        <f aca="false">CONCATENATE("./cxr/cxr3/",               REPT("0",8-LEN(A1290))                         ,$A1290, ".dcm")</f>
        <v>./cxr/cxr3/02541849.dcm</v>
      </c>
      <c r="C1290" s="3" t="s">
        <v>218</v>
      </c>
      <c r="D1290" s="0" t="n">
        <v>1</v>
      </c>
      <c r="E1290" s="0" t="n">
        <v>72</v>
      </c>
      <c r="F1290" s="5" t="n">
        <v>249</v>
      </c>
      <c r="G1290" s="4" t="str">
        <f aca="false">IF(F1290&gt;100,"1","0")</f>
        <v>1</v>
      </c>
      <c r="H1290" s="0" t="str">
        <f aca="false">IF(F1290&gt;400,"1","0")</f>
        <v>0</v>
      </c>
      <c r="I1290" s="0" t="n">
        <f aca="false">1+G1290+H1290</f>
        <v>2</v>
      </c>
    </row>
    <row r="1291" customFormat="false" ht="13.8" hidden="false" customHeight="false" outlineLevel="0" collapsed="false">
      <c r="A1291" s="1" t="n">
        <v>2541859</v>
      </c>
      <c r="B1291" s="2" t="str">
        <f aca="false">CONCATENATE("./cxr/cxr3/",               REPT("0",8-LEN(A1291))                         ,$A1291, ".dcm")</f>
        <v>./cxr/cxr3/02541859.dcm</v>
      </c>
      <c r="C1291" s="3" t="s">
        <v>219</v>
      </c>
      <c r="D1291" s="0" t="n">
        <v>1</v>
      </c>
      <c r="E1291" s="0" t="n">
        <v>66</v>
      </c>
      <c r="F1291" s="5" t="n">
        <v>30.7</v>
      </c>
      <c r="G1291" s="4" t="str">
        <f aca="false">IF(F1291&gt;100,"1","0")</f>
        <v>0</v>
      </c>
      <c r="H1291" s="0" t="str">
        <f aca="false">IF(F1291&gt;400,"1","0")</f>
        <v>0</v>
      </c>
      <c r="I1291" s="0" t="n">
        <f aca="false">1+G1291+H1291</f>
        <v>1</v>
      </c>
    </row>
    <row r="1292" customFormat="false" ht="13.8" hidden="false" customHeight="false" outlineLevel="0" collapsed="false">
      <c r="A1292" s="1" t="n">
        <v>2541889</v>
      </c>
      <c r="B1292" s="2" t="str">
        <f aca="false">CONCATENATE("./cxr/cxr3/",               REPT("0",8-LEN(A1292))                         ,$A1292, ".dcm")</f>
        <v>./cxr/cxr3/02541889.dcm</v>
      </c>
      <c r="C1292" s="3" t="s">
        <v>220</v>
      </c>
      <c r="D1292" s="0" t="n">
        <v>1</v>
      </c>
      <c r="E1292" s="0" t="n">
        <v>67</v>
      </c>
      <c r="F1292" s="5" t="n">
        <v>72</v>
      </c>
      <c r="G1292" s="4" t="str">
        <f aca="false">IF(F1292&gt;100,"1","0")</f>
        <v>0</v>
      </c>
      <c r="H1292" s="0" t="str">
        <f aca="false">IF(F1292&gt;400,"1","0")</f>
        <v>0</v>
      </c>
      <c r="I1292" s="0" t="n">
        <f aca="false">1+G1292+H1292</f>
        <v>1</v>
      </c>
    </row>
    <row r="1293" customFormat="false" ht="13.8" hidden="false" customHeight="false" outlineLevel="0" collapsed="false">
      <c r="A1293" s="1" t="n">
        <v>2541979</v>
      </c>
      <c r="B1293" s="2" t="str">
        <f aca="false">CONCATENATE("./cxr/cxr3/",               REPT("0",8-LEN(A1293))                         ,$A1293, ".dcm")</f>
        <v>./cxr/cxr3/02541979.dcm</v>
      </c>
      <c r="C1293" s="3" t="s">
        <v>221</v>
      </c>
      <c r="D1293" s="0" t="n">
        <v>1</v>
      </c>
      <c r="E1293" s="0" t="n">
        <v>52</v>
      </c>
      <c r="F1293" s="5" t="n">
        <v>287</v>
      </c>
      <c r="G1293" s="4" t="str">
        <f aca="false">IF(F1293&gt;100,"1","0")</f>
        <v>1</v>
      </c>
      <c r="H1293" s="0" t="str">
        <f aca="false">IF(F1293&gt;400,"1","0")</f>
        <v>0</v>
      </c>
      <c r="I1293" s="0" t="n">
        <f aca="false">1+G1293+H1293</f>
        <v>2</v>
      </c>
    </row>
    <row r="1294" customFormat="false" ht="13.8" hidden="false" customHeight="false" outlineLevel="0" collapsed="false">
      <c r="A1294" s="1" t="n">
        <v>2542112</v>
      </c>
      <c r="B1294" s="2" t="str">
        <f aca="false">CONCATENATE("./cxr/cxr3/",               REPT("0",8-LEN(A1294))                         ,$A1294, ".dcm")</f>
        <v>./cxr/cxr3/02542112.dcm</v>
      </c>
      <c r="C1294" s="3" t="s">
        <v>222</v>
      </c>
      <c r="D1294" s="0" t="n">
        <v>1</v>
      </c>
      <c r="E1294" s="0" t="n">
        <v>65</v>
      </c>
      <c r="F1294" s="5" t="n">
        <v>105</v>
      </c>
      <c r="G1294" s="4" t="str">
        <f aca="false">IF(F1294&gt;100,"1","0")</f>
        <v>1</v>
      </c>
      <c r="H1294" s="0" t="str">
        <f aca="false">IF(F1294&gt;400,"1","0")</f>
        <v>0</v>
      </c>
      <c r="I1294" s="0" t="n">
        <f aca="false">1+G1294+H1294</f>
        <v>2</v>
      </c>
    </row>
    <row r="1295" customFormat="false" ht="13.8" hidden="false" customHeight="false" outlineLevel="0" collapsed="false">
      <c r="A1295" s="1" t="n">
        <v>2542126</v>
      </c>
      <c r="B1295" s="2" t="str">
        <f aca="false">CONCATENATE("./cxr/cxr3/",               REPT("0",8-LEN(A1295))                         ,$A1295, ".dcm")</f>
        <v>./cxr/cxr3/02542126.dcm</v>
      </c>
      <c r="C1295" s="3" t="s">
        <v>223</v>
      </c>
      <c r="D1295" s="0" t="n">
        <v>1</v>
      </c>
      <c r="E1295" s="0" t="n">
        <v>70</v>
      </c>
      <c r="F1295" s="5" t="n">
        <v>124</v>
      </c>
      <c r="G1295" s="4" t="str">
        <f aca="false">IF(F1295&gt;100,"1","0")</f>
        <v>1</v>
      </c>
      <c r="H1295" s="0" t="str">
        <f aca="false">IF(F1295&gt;400,"1","0")</f>
        <v>0</v>
      </c>
      <c r="I1295" s="0" t="n">
        <f aca="false">1+G1295+H1295</f>
        <v>2</v>
      </c>
    </row>
    <row r="1296" customFormat="false" ht="13.8" hidden="false" customHeight="false" outlineLevel="0" collapsed="false">
      <c r="A1296" s="1" t="n">
        <v>2542218</v>
      </c>
      <c r="B1296" s="2" t="str">
        <f aca="false">CONCATENATE("./cxr/cxr3/",               REPT("0",8-LEN(A1296))                         ,$A1296, ".dcm")</f>
        <v>./cxr/cxr3/02542218.dcm</v>
      </c>
      <c r="C1296" s="3" t="s">
        <v>224</v>
      </c>
      <c r="D1296" s="0" t="n">
        <v>1</v>
      </c>
      <c r="E1296" s="0" t="n">
        <v>66</v>
      </c>
      <c r="F1296" s="5" t="n">
        <v>52.9</v>
      </c>
      <c r="G1296" s="4" t="str">
        <f aca="false">IF(F1296&gt;100,"1","0")</f>
        <v>0</v>
      </c>
      <c r="H1296" s="0" t="str">
        <f aca="false">IF(F1296&gt;400,"1","0")</f>
        <v>0</v>
      </c>
      <c r="I1296" s="0" t="n">
        <f aca="false">1+G1296+H1296</f>
        <v>1</v>
      </c>
    </row>
    <row r="1297" customFormat="false" ht="13.8" hidden="false" customHeight="false" outlineLevel="0" collapsed="false">
      <c r="A1297" s="1" t="n">
        <v>2542224</v>
      </c>
      <c r="B1297" s="2" t="str">
        <f aca="false">CONCATENATE("./cxr/cxr3/",               REPT("0",8-LEN(A1297))                         ,$A1297, ".dcm")</f>
        <v>./cxr/cxr3/02542224.dcm</v>
      </c>
      <c r="C1297" s="3" t="s">
        <v>225</v>
      </c>
      <c r="D1297" s="0" t="n">
        <v>0</v>
      </c>
      <c r="E1297" s="0" t="n">
        <v>66</v>
      </c>
      <c r="F1297" s="5" t="n">
        <v>78.9</v>
      </c>
      <c r="G1297" s="4" t="str">
        <f aca="false">IF(F1297&gt;100,"1","0")</f>
        <v>0</v>
      </c>
      <c r="H1297" s="0" t="str">
        <f aca="false">IF(F1297&gt;400,"1","0")</f>
        <v>0</v>
      </c>
      <c r="I1297" s="0" t="n">
        <f aca="false">1+G1297+H1297</f>
        <v>1</v>
      </c>
    </row>
    <row r="1298" customFormat="false" ht="13.8" hidden="false" customHeight="false" outlineLevel="0" collapsed="false">
      <c r="A1298" s="1" t="n">
        <v>2542228</v>
      </c>
      <c r="B1298" s="2" t="str">
        <f aca="false">CONCATENATE("./cxr/cxr3/",               REPT("0",8-LEN(A1298))                         ,$A1298, ".dcm")</f>
        <v>./cxr/cxr3/02542228.dcm</v>
      </c>
      <c r="C1298" s="3" t="s">
        <v>226</v>
      </c>
      <c r="D1298" s="0" t="n">
        <v>0</v>
      </c>
      <c r="E1298" s="0" t="n">
        <v>65</v>
      </c>
      <c r="F1298" s="5" t="n">
        <v>16</v>
      </c>
      <c r="G1298" s="4" t="str">
        <f aca="false">IF(F1298&gt;100,"1","0")</f>
        <v>0</v>
      </c>
      <c r="H1298" s="0" t="str">
        <f aca="false">IF(F1298&gt;400,"1","0")</f>
        <v>0</v>
      </c>
      <c r="I1298" s="0" t="n">
        <f aca="false">1+G1298+H1298</f>
        <v>1</v>
      </c>
    </row>
    <row r="1299" customFormat="false" ht="13.8" hidden="false" customHeight="false" outlineLevel="0" collapsed="false">
      <c r="A1299" s="1" t="n">
        <v>2542245</v>
      </c>
      <c r="B1299" s="2" t="str">
        <f aca="false">CONCATENATE("./cxr/cxr3/",               REPT("0",8-LEN(A1299))                         ,$A1299, ".dcm")</f>
        <v>./cxr/cxr3/02542245.dcm</v>
      </c>
      <c r="C1299" s="3" t="s">
        <v>227</v>
      </c>
      <c r="D1299" s="0" t="n">
        <v>0</v>
      </c>
      <c r="E1299" s="0" t="n">
        <v>75</v>
      </c>
      <c r="F1299" s="5" t="n">
        <v>41</v>
      </c>
      <c r="G1299" s="4" t="str">
        <f aca="false">IF(F1299&gt;100,"1","0")</f>
        <v>0</v>
      </c>
      <c r="H1299" s="0" t="str">
        <f aca="false">IF(F1299&gt;400,"1","0")</f>
        <v>0</v>
      </c>
      <c r="I1299" s="0" t="n">
        <f aca="false">1+G1299+H1299</f>
        <v>1</v>
      </c>
    </row>
    <row r="1300" customFormat="false" ht="13.8" hidden="false" customHeight="false" outlineLevel="0" collapsed="false">
      <c r="A1300" s="1" t="n">
        <v>2542423</v>
      </c>
      <c r="B1300" s="2" t="str">
        <f aca="false">CONCATENATE("./cxr/cxr3/",               REPT("0",8-LEN(A1300))                         ,$A1300, ".dcm")</f>
        <v>./cxr/cxr3/02542423.dcm</v>
      </c>
      <c r="C1300" s="3" t="s">
        <v>228</v>
      </c>
      <c r="D1300" s="0" t="n">
        <v>0</v>
      </c>
      <c r="E1300" s="0" t="n">
        <v>71</v>
      </c>
      <c r="F1300" s="0" t="n">
        <v>12</v>
      </c>
      <c r="G1300" s="4" t="str">
        <f aca="false">IF(F1300&gt;100,"1","0")</f>
        <v>0</v>
      </c>
      <c r="H1300" s="0" t="str">
        <f aca="false">IF(F1300&gt;400,"1","0")</f>
        <v>0</v>
      </c>
      <c r="I1300" s="0" t="n">
        <f aca="false">1+G1300+H1300</f>
        <v>1</v>
      </c>
    </row>
    <row r="1301" customFormat="false" ht="13.8" hidden="false" customHeight="false" outlineLevel="0" collapsed="false">
      <c r="A1301" s="1" t="n">
        <v>2542495</v>
      </c>
      <c r="B1301" s="2" t="str">
        <f aca="false">CONCATENATE("./cxr/cxr3/",               REPT("0",8-LEN(A1301))                         ,$A1301, ".dcm")</f>
        <v>./cxr/cxr3/02542495.dcm</v>
      </c>
      <c r="C1301" s="3" t="n">
        <v>43901.4051041667</v>
      </c>
      <c r="D1301" s="0" t="n">
        <v>1</v>
      </c>
      <c r="E1301" s="0" t="n">
        <v>66</v>
      </c>
      <c r="F1301" s="0" t="n">
        <v>10</v>
      </c>
      <c r="G1301" s="4" t="str">
        <f aca="false">IF(F1301&gt;100,"1","0")</f>
        <v>0</v>
      </c>
      <c r="H1301" s="0" t="str">
        <f aca="false">IF(F1301&gt;400,"1","0")</f>
        <v>0</v>
      </c>
      <c r="I1301" s="0" t="n">
        <f aca="false">1+G1301+H1301</f>
        <v>1</v>
      </c>
    </row>
    <row r="1302" customFormat="false" ht="13.8" hidden="false" customHeight="false" outlineLevel="0" collapsed="false">
      <c r="A1302" s="1" t="n">
        <v>2542648</v>
      </c>
      <c r="B1302" s="2" t="str">
        <f aca="false">CONCATENATE("./cxr/cxr3/",               REPT("0",8-LEN(A1302))                         ,$A1302, ".dcm")</f>
        <v>./cxr/cxr3/02542648.dcm</v>
      </c>
      <c r="C1302" s="3" t="n">
        <v>43880.6250810185</v>
      </c>
      <c r="D1302" s="0" t="n">
        <v>1</v>
      </c>
      <c r="E1302" s="0" t="n">
        <v>68</v>
      </c>
      <c r="F1302" s="0" t="n">
        <v>426</v>
      </c>
      <c r="G1302" s="4" t="str">
        <f aca="false">IF(F1302&gt;100,"1","0")</f>
        <v>1</v>
      </c>
      <c r="H1302" s="0" t="str">
        <f aca="false">IF(F1302&gt;400,"1","0")</f>
        <v>1</v>
      </c>
      <c r="I1302" s="0" t="n">
        <f aca="false">1+G1302+H1302</f>
        <v>3</v>
      </c>
    </row>
    <row r="1303" customFormat="false" ht="13.8" hidden="false" customHeight="false" outlineLevel="0" collapsed="false">
      <c r="A1303" s="1" t="n">
        <v>2542862</v>
      </c>
      <c r="B1303" s="2" t="str">
        <f aca="false">CONCATENATE("./cxr/cxr3/",               REPT("0",8-LEN(A1303))                         ,$A1303, ".dcm")</f>
        <v>./cxr/cxr3/02542862.dcm</v>
      </c>
      <c r="C1303" s="3" t="s">
        <v>229</v>
      </c>
      <c r="D1303" s="0" t="n">
        <v>1</v>
      </c>
      <c r="E1303" s="0" t="n">
        <v>56</v>
      </c>
      <c r="F1303" s="5" t="n">
        <v>387.9</v>
      </c>
      <c r="G1303" s="4" t="str">
        <f aca="false">IF(F1303&gt;100,"1","0")</f>
        <v>1</v>
      </c>
      <c r="H1303" s="0" t="str">
        <f aca="false">IF(F1303&gt;400,"1","0")</f>
        <v>0</v>
      </c>
      <c r="I1303" s="0" t="n">
        <f aca="false">1+G1303+H1303</f>
        <v>2</v>
      </c>
    </row>
    <row r="1304" customFormat="false" ht="13.8" hidden="false" customHeight="false" outlineLevel="0" collapsed="false">
      <c r="A1304" s="1" t="n">
        <v>2543125</v>
      </c>
      <c r="B1304" s="2" t="str">
        <f aca="false">CONCATENATE("./cxr/cxr3/",               REPT("0",8-LEN(A1304))                         ,$A1304, ".dcm")</f>
        <v>./cxr/cxr3/02543125.dcm</v>
      </c>
      <c r="C1304" s="3" t="n">
        <v>43906.3517708333</v>
      </c>
      <c r="D1304" s="0" t="n">
        <v>0</v>
      </c>
      <c r="E1304" s="0" t="n">
        <v>70</v>
      </c>
      <c r="F1304" s="0" t="n">
        <v>12</v>
      </c>
      <c r="G1304" s="4" t="str">
        <f aca="false">IF(F1304&gt;100,"1","0")</f>
        <v>0</v>
      </c>
      <c r="H1304" s="0" t="str">
        <f aca="false">IF(F1304&gt;400,"1","0")</f>
        <v>0</v>
      </c>
      <c r="I1304" s="0" t="n">
        <f aca="false">1+G1304+H1304</f>
        <v>1</v>
      </c>
    </row>
    <row r="1305" customFormat="false" ht="13.8" hidden="false" customHeight="false" outlineLevel="0" collapsed="false">
      <c r="A1305" s="1" t="n">
        <v>2543142</v>
      </c>
      <c r="B1305" s="2" t="str">
        <f aca="false">CONCATENATE("./cxr/cxr3/",               REPT("0",8-LEN(A1305))                         ,$A1305, ".dcm")</f>
        <v>./cxr/cxr3/02543142.dcm</v>
      </c>
      <c r="C1305" s="3" t="n">
        <v>43862.434537037</v>
      </c>
      <c r="D1305" s="0" t="n">
        <v>1</v>
      </c>
      <c r="E1305" s="0" t="n">
        <v>73</v>
      </c>
      <c r="F1305" s="0" t="n">
        <v>100</v>
      </c>
      <c r="G1305" s="4" t="str">
        <f aca="false">IF(F1305&gt;100,"1","0")</f>
        <v>0</v>
      </c>
      <c r="H1305" s="0" t="str">
        <f aca="false">IF(F1305&gt;400,"1","0")</f>
        <v>0</v>
      </c>
      <c r="I1305" s="0" t="n">
        <f aca="false">1+G1305+H1305</f>
        <v>1</v>
      </c>
    </row>
    <row r="1306" customFormat="false" ht="13.8" hidden="false" customHeight="false" outlineLevel="0" collapsed="false">
      <c r="A1306" s="1" t="n">
        <v>2543304</v>
      </c>
      <c r="B1306" s="2" t="str">
        <f aca="false">CONCATENATE("./cxr/cxr3/",               REPT("0",8-LEN(A1306))                         ,$A1306, ".dcm")</f>
        <v>./cxr/cxr3/02543304.dcm</v>
      </c>
      <c r="C1306" s="3" t="s">
        <v>230</v>
      </c>
      <c r="D1306" s="0" t="n">
        <v>1</v>
      </c>
      <c r="E1306" s="0" t="n">
        <v>67</v>
      </c>
      <c r="F1306" s="5" t="n">
        <v>50.4</v>
      </c>
      <c r="G1306" s="4" t="str">
        <f aca="false">IF(F1306&gt;100,"1","0")</f>
        <v>0</v>
      </c>
      <c r="H1306" s="0" t="str">
        <f aca="false">IF(F1306&gt;400,"1","0")</f>
        <v>0</v>
      </c>
      <c r="I1306" s="0" t="n">
        <f aca="false">1+G1306+H1306</f>
        <v>1</v>
      </c>
    </row>
    <row r="1307" customFormat="false" ht="13.8" hidden="false" customHeight="false" outlineLevel="0" collapsed="false">
      <c r="A1307" s="1" t="n">
        <v>2543315</v>
      </c>
      <c r="B1307" s="2" t="str">
        <f aca="false">CONCATENATE("./cxr/cxr3/",               REPT("0",8-LEN(A1307))                         ,$A1307, ".dcm")</f>
        <v>./cxr/cxr3/02543315.dcm</v>
      </c>
      <c r="C1307" s="3" t="s">
        <v>231</v>
      </c>
      <c r="D1307" s="0" t="n">
        <v>1</v>
      </c>
      <c r="E1307" s="0" t="n">
        <v>63</v>
      </c>
      <c r="F1307" s="5" t="n">
        <v>234</v>
      </c>
      <c r="G1307" s="4" t="str">
        <f aca="false">IF(F1307&gt;100,"1","0")</f>
        <v>1</v>
      </c>
      <c r="H1307" s="0" t="str">
        <f aca="false">IF(F1307&gt;400,"1","0")</f>
        <v>0</v>
      </c>
      <c r="I1307" s="0" t="n">
        <f aca="false">1+G1307+H1307</f>
        <v>2</v>
      </c>
    </row>
    <row r="1308" customFormat="false" ht="13.8" hidden="false" customHeight="false" outlineLevel="0" collapsed="false">
      <c r="A1308" s="1" t="n">
        <v>2543316</v>
      </c>
      <c r="B1308" s="2" t="str">
        <f aca="false">CONCATENATE("./cxr/cxr3/",               REPT("0",8-LEN(A1308))                         ,$A1308, ".dcm")</f>
        <v>./cxr/cxr3/02543316.dcm</v>
      </c>
      <c r="C1308" s="3" t="s">
        <v>232</v>
      </c>
      <c r="D1308" s="0" t="n">
        <v>0</v>
      </c>
      <c r="E1308" s="0" t="n">
        <v>62</v>
      </c>
      <c r="F1308" s="5" t="n">
        <v>105</v>
      </c>
      <c r="G1308" s="4" t="str">
        <f aca="false">IF(F1308&gt;100,"1","0")</f>
        <v>1</v>
      </c>
      <c r="H1308" s="0" t="str">
        <f aca="false">IF(F1308&gt;400,"1","0")</f>
        <v>0</v>
      </c>
      <c r="I1308" s="0" t="n">
        <f aca="false">1+G1308+H1308</f>
        <v>2</v>
      </c>
    </row>
    <row r="1309" customFormat="false" ht="13.8" hidden="false" customHeight="false" outlineLevel="0" collapsed="false">
      <c r="A1309" s="1" t="n">
        <v>2543320</v>
      </c>
      <c r="B1309" s="2" t="str">
        <f aca="false">CONCATENATE("./cxr/cxr3/",               REPT("0",8-LEN(A1309))                         ,$A1309, ".dcm")</f>
        <v>./cxr/cxr3/02543320.dcm</v>
      </c>
      <c r="C1309" s="3" t="s">
        <v>233</v>
      </c>
      <c r="D1309" s="0" t="n">
        <v>1</v>
      </c>
      <c r="E1309" s="0" t="n">
        <v>74</v>
      </c>
      <c r="F1309" s="5" t="n">
        <v>18</v>
      </c>
      <c r="G1309" s="4" t="str">
        <f aca="false">IF(F1309&gt;100,"1","0")</f>
        <v>0</v>
      </c>
      <c r="H1309" s="0" t="str">
        <f aca="false">IF(F1309&gt;400,"1","0")</f>
        <v>0</v>
      </c>
      <c r="I1309" s="0" t="n">
        <f aca="false">1+G1309+H1309</f>
        <v>1</v>
      </c>
    </row>
    <row r="1310" customFormat="false" ht="13.8" hidden="false" customHeight="false" outlineLevel="0" collapsed="false">
      <c r="A1310" s="1" t="n">
        <v>2543468</v>
      </c>
      <c r="B1310" s="2" t="str">
        <f aca="false">CONCATENATE("./cxr/cxr3/",               REPT("0",8-LEN(A1310))                         ,$A1310, ".dcm")</f>
        <v>./cxr/cxr3/02543468.dcm</v>
      </c>
      <c r="C1310" s="3" t="s">
        <v>234</v>
      </c>
      <c r="D1310" s="0" t="n">
        <v>0</v>
      </c>
      <c r="E1310" s="0" t="n">
        <v>71</v>
      </c>
      <c r="F1310" s="5" t="n">
        <v>3242</v>
      </c>
      <c r="G1310" s="4" t="str">
        <f aca="false">IF(F1310&gt;100,"1","0")</f>
        <v>1</v>
      </c>
      <c r="H1310" s="0" t="str">
        <f aca="false">IF(F1310&gt;400,"1","0")</f>
        <v>1</v>
      </c>
      <c r="I1310" s="0" t="n">
        <f aca="false">1+G1310+H1310</f>
        <v>3</v>
      </c>
    </row>
    <row r="1311" customFormat="false" ht="13.8" hidden="false" customHeight="false" outlineLevel="0" collapsed="false">
      <c r="A1311" s="1" t="n">
        <v>2543758</v>
      </c>
      <c r="B1311" s="2" t="str">
        <f aca="false">CONCATENATE("./cxr/cxr3/",               REPT("0",8-LEN(A1311))                         ,$A1311, ".dcm")</f>
        <v>./cxr/cxr3/02543758.dcm</v>
      </c>
      <c r="C1311" s="3" t="s">
        <v>235</v>
      </c>
      <c r="D1311" s="0" t="n">
        <v>0</v>
      </c>
      <c r="E1311" s="0" t="n">
        <v>61</v>
      </c>
      <c r="F1311" s="5" t="n">
        <v>43</v>
      </c>
      <c r="G1311" s="4" t="str">
        <f aca="false">IF(F1311&gt;100,"1","0")</f>
        <v>0</v>
      </c>
      <c r="H1311" s="0" t="str">
        <f aca="false">IF(F1311&gt;400,"1","0")</f>
        <v>0</v>
      </c>
      <c r="I1311" s="0" t="n">
        <f aca="false">1+G1311+H1311</f>
        <v>1</v>
      </c>
    </row>
    <row r="1312" customFormat="false" ht="13.8" hidden="false" customHeight="false" outlineLevel="0" collapsed="false">
      <c r="A1312" s="1" t="n">
        <v>2543864</v>
      </c>
      <c r="B1312" s="2" t="str">
        <f aca="false">CONCATENATE("./cxr/cxr3/",               REPT("0",8-LEN(A1312))                         ,$A1312, ".dcm")</f>
        <v>./cxr/cxr3/02543864.dcm</v>
      </c>
      <c r="C1312" s="3" t="n">
        <v>43872.3553472222</v>
      </c>
      <c r="D1312" s="0" t="n">
        <v>1</v>
      </c>
      <c r="E1312" s="0" t="n">
        <v>49</v>
      </c>
      <c r="F1312" s="0" t="n">
        <v>36</v>
      </c>
      <c r="G1312" s="4" t="str">
        <f aca="false">IF(F1312&gt;100,"1","0")</f>
        <v>0</v>
      </c>
      <c r="H1312" s="0" t="str">
        <f aca="false">IF(F1312&gt;400,"1","0")</f>
        <v>0</v>
      </c>
      <c r="I1312" s="0" t="n">
        <f aca="false">1+G1312+H1312</f>
        <v>1</v>
      </c>
    </row>
    <row r="1313" customFormat="false" ht="13.8" hidden="false" customHeight="false" outlineLevel="0" collapsed="false">
      <c r="A1313" s="1" t="n">
        <v>2544057</v>
      </c>
      <c r="B1313" s="2" t="str">
        <f aca="false">CONCATENATE("./cxr/cxr3/",               REPT("0",8-LEN(A1313))                         ,$A1313, ".dcm")</f>
        <v>./cxr/cxr3/02544057.dcm</v>
      </c>
      <c r="C1313" s="3" t="s">
        <v>236</v>
      </c>
      <c r="D1313" s="0" t="n">
        <v>1</v>
      </c>
      <c r="E1313" s="0" t="n">
        <v>73</v>
      </c>
      <c r="F1313" s="5" t="n">
        <v>240</v>
      </c>
      <c r="G1313" s="4" t="str">
        <f aca="false">IF(F1313&gt;100,"1","0")</f>
        <v>1</v>
      </c>
      <c r="H1313" s="0" t="str">
        <f aca="false">IF(F1313&gt;400,"1","0")</f>
        <v>0</v>
      </c>
      <c r="I1313" s="0" t="n">
        <f aca="false">1+G1313+H1313</f>
        <v>2</v>
      </c>
    </row>
    <row r="1314" customFormat="false" ht="13.8" hidden="false" customHeight="false" outlineLevel="0" collapsed="false">
      <c r="A1314" s="1" t="n">
        <v>2544124</v>
      </c>
      <c r="B1314" s="2" t="str">
        <f aca="false">CONCATENATE("./cxr/cxr3/",               REPT("0",8-LEN(A1314))                         ,$A1314, ".dcm")</f>
        <v>./cxr/cxr3/02544124.dcm</v>
      </c>
      <c r="C1314" s="3" t="n">
        <v>44027.3636342593</v>
      </c>
      <c r="D1314" s="0" t="n">
        <v>1</v>
      </c>
      <c r="E1314" s="0" t="n">
        <v>34</v>
      </c>
      <c r="F1314" s="0" t="n">
        <v>16</v>
      </c>
      <c r="G1314" s="4" t="str">
        <f aca="false">IF(F1314&gt;100,"1","0")</f>
        <v>0</v>
      </c>
      <c r="H1314" s="0" t="str">
        <f aca="false">IF(F1314&gt;400,"1","0")</f>
        <v>0</v>
      </c>
      <c r="I1314" s="0" t="n">
        <f aca="false">1+G1314+H1314</f>
        <v>1</v>
      </c>
    </row>
    <row r="1315" customFormat="false" ht="13.8" hidden="false" customHeight="false" outlineLevel="0" collapsed="false">
      <c r="A1315" s="1" t="n">
        <v>2544145</v>
      </c>
      <c r="B1315" s="2" t="str">
        <f aca="false">CONCATENATE("./cxr/cxr3/",               REPT("0",8-LEN(A1315))                         ,$A1315, ".dcm")</f>
        <v>./cxr/cxr3/02544145.dcm</v>
      </c>
      <c r="C1315" s="3" t="n">
        <v>43862.473900463</v>
      </c>
      <c r="D1315" s="0" t="n">
        <v>1</v>
      </c>
      <c r="E1315" s="0" t="n">
        <v>69</v>
      </c>
      <c r="F1315" s="0" t="n">
        <v>113</v>
      </c>
      <c r="G1315" s="4" t="str">
        <f aca="false">IF(F1315&gt;100,"1","0")</f>
        <v>1</v>
      </c>
      <c r="H1315" s="0" t="str">
        <f aca="false">IF(F1315&gt;400,"1","0")</f>
        <v>0</v>
      </c>
      <c r="I1315" s="0" t="n">
        <f aca="false">1+G1315+H1315</f>
        <v>2</v>
      </c>
    </row>
    <row r="1316" customFormat="false" ht="13.8" hidden="false" customHeight="false" outlineLevel="0" collapsed="false">
      <c r="A1316" s="1" t="n">
        <v>2544202</v>
      </c>
      <c r="B1316" s="2" t="str">
        <f aca="false">CONCATENATE("./cxr/cxr3/",               REPT("0",8-LEN(A1316))                         ,$A1316, ".dcm")</f>
        <v>./cxr/cxr3/02544202.dcm</v>
      </c>
      <c r="C1316" s="3" t="s">
        <v>237</v>
      </c>
      <c r="D1316" s="0" t="n">
        <v>1</v>
      </c>
      <c r="E1316" s="0" t="n">
        <v>63</v>
      </c>
      <c r="F1316" s="5" t="n">
        <v>50</v>
      </c>
      <c r="G1316" s="4" t="str">
        <f aca="false">IF(F1316&gt;100,"1","0")</f>
        <v>0</v>
      </c>
      <c r="H1316" s="0" t="str">
        <f aca="false">IF(F1316&gt;400,"1","0")</f>
        <v>0</v>
      </c>
      <c r="I1316" s="0" t="n">
        <f aca="false">1+G1316+H1316</f>
        <v>1</v>
      </c>
    </row>
    <row r="1317" customFormat="false" ht="13.8" hidden="false" customHeight="false" outlineLevel="0" collapsed="false">
      <c r="A1317" s="1" t="n">
        <v>2544226</v>
      </c>
      <c r="B1317" s="2" t="str">
        <f aca="false">CONCATENATE("./cxr/cxr3/",               REPT("0",8-LEN(A1317))                         ,$A1317, ".dcm")</f>
        <v>./cxr/cxr3/02544226.dcm</v>
      </c>
      <c r="C1317" s="3" t="s">
        <v>238</v>
      </c>
      <c r="D1317" s="0" t="n">
        <v>1</v>
      </c>
      <c r="E1317" s="0" t="n">
        <v>62</v>
      </c>
      <c r="F1317" s="5" t="n">
        <v>503.4</v>
      </c>
      <c r="G1317" s="4" t="str">
        <f aca="false">IF(F1317&gt;100,"1","0")</f>
        <v>1</v>
      </c>
      <c r="H1317" s="0" t="str">
        <f aca="false">IF(F1317&gt;400,"1","0")</f>
        <v>1</v>
      </c>
      <c r="I1317" s="0" t="n">
        <f aca="false">1+G1317+H1317</f>
        <v>3</v>
      </c>
    </row>
    <row r="1318" customFormat="false" ht="13.8" hidden="false" customHeight="false" outlineLevel="0" collapsed="false">
      <c r="A1318" s="1" t="n">
        <v>2544404</v>
      </c>
      <c r="B1318" s="2" t="str">
        <f aca="false">CONCATENATE("./cxr/cxr3/",               REPT("0",8-LEN(A1318))                         ,$A1318, ".dcm")</f>
        <v>./cxr/cxr3/02544404.dcm</v>
      </c>
      <c r="C1318" s="3" t="s">
        <v>239</v>
      </c>
      <c r="D1318" s="0" t="n">
        <v>1</v>
      </c>
      <c r="E1318" s="0" t="n">
        <v>63</v>
      </c>
      <c r="F1318" s="5" t="n">
        <v>54</v>
      </c>
      <c r="G1318" s="4" t="str">
        <f aca="false">IF(F1318&gt;100,"1","0")</f>
        <v>0</v>
      </c>
      <c r="H1318" s="0" t="str">
        <f aca="false">IF(F1318&gt;400,"1","0")</f>
        <v>0</v>
      </c>
      <c r="I1318" s="0" t="n">
        <f aca="false">1+G1318+H1318</f>
        <v>1</v>
      </c>
    </row>
    <row r="1319" customFormat="false" ht="13.8" hidden="false" customHeight="false" outlineLevel="0" collapsed="false">
      <c r="A1319" s="1" t="n">
        <v>2544430</v>
      </c>
      <c r="B1319" s="2" t="str">
        <f aca="false">CONCATENATE("./cxr/cxr3/",               REPT("0",8-LEN(A1319))                         ,$A1319, ".dcm")</f>
        <v>./cxr/cxr3/02544430.dcm</v>
      </c>
      <c r="C1319" s="3" t="s">
        <v>240</v>
      </c>
      <c r="D1319" s="0" t="n">
        <v>1</v>
      </c>
      <c r="E1319" s="0" t="n">
        <v>64</v>
      </c>
      <c r="F1319" s="5" t="n">
        <v>175</v>
      </c>
      <c r="G1319" s="4" t="str">
        <f aca="false">IF(F1319&gt;100,"1","0")</f>
        <v>1</v>
      </c>
      <c r="H1319" s="0" t="str">
        <f aca="false">IF(F1319&gt;400,"1","0")</f>
        <v>0</v>
      </c>
      <c r="I1319" s="0" t="n">
        <f aca="false">1+G1319+H1319</f>
        <v>2</v>
      </c>
    </row>
    <row r="1320" customFormat="false" ht="13.8" hidden="false" customHeight="false" outlineLevel="0" collapsed="false">
      <c r="A1320" s="1" t="n">
        <v>2544540</v>
      </c>
      <c r="B1320" s="2" t="str">
        <f aca="false">CONCATENATE("./cxr/cxr3/",               REPT("0",8-LEN(A1320))                         ,$A1320, ".dcm")</f>
        <v>./cxr/cxr3/02544540.dcm</v>
      </c>
      <c r="C1320" s="3" t="s">
        <v>241</v>
      </c>
      <c r="D1320" s="0" t="n">
        <v>1</v>
      </c>
      <c r="E1320" s="0" t="n">
        <v>54</v>
      </c>
      <c r="F1320" s="5" t="n">
        <v>61.1</v>
      </c>
      <c r="G1320" s="4" t="str">
        <f aca="false">IF(F1320&gt;100,"1","0")</f>
        <v>0</v>
      </c>
      <c r="H1320" s="0" t="str">
        <f aca="false">IF(F1320&gt;400,"1","0")</f>
        <v>0</v>
      </c>
      <c r="I1320" s="0" t="n">
        <f aca="false">1+G1320+H1320</f>
        <v>1</v>
      </c>
    </row>
    <row r="1321" customFormat="false" ht="13.8" hidden="false" customHeight="false" outlineLevel="0" collapsed="false">
      <c r="A1321" s="1" t="n">
        <v>2544623</v>
      </c>
      <c r="B1321" s="2" t="str">
        <f aca="false">CONCATENATE("./cxr/cxr3/",               REPT("0",8-LEN(A1321))                         ,$A1321, ".dcm")</f>
        <v>./cxr/cxr3/02544623.dcm</v>
      </c>
      <c r="C1321" s="3" t="n">
        <v>43901.3384953704</v>
      </c>
      <c r="D1321" s="0" t="n">
        <v>0</v>
      </c>
      <c r="E1321" s="0" t="n">
        <v>71</v>
      </c>
      <c r="F1321" s="0" t="n">
        <v>91</v>
      </c>
      <c r="G1321" s="4" t="str">
        <f aca="false">IF(F1321&gt;100,"1","0")</f>
        <v>0</v>
      </c>
      <c r="H1321" s="0" t="str">
        <f aca="false">IF(F1321&gt;400,"1","0")</f>
        <v>0</v>
      </c>
      <c r="I1321" s="0" t="n">
        <f aca="false">1+G1321+H1321</f>
        <v>1</v>
      </c>
    </row>
    <row r="1322" customFormat="false" ht="13.8" hidden="false" customHeight="false" outlineLevel="0" collapsed="false">
      <c r="A1322" s="1" t="n">
        <v>2544705</v>
      </c>
      <c r="B1322" s="2" t="str">
        <f aca="false">CONCATENATE("./cxr/cxr3/",               REPT("0",8-LEN(A1322))                         ,$A1322, ".dcm")</f>
        <v>./cxr/cxr3/02544705.dcm</v>
      </c>
      <c r="C1322" s="3" t="s">
        <v>242</v>
      </c>
      <c r="D1322" s="0" t="n">
        <v>0</v>
      </c>
      <c r="E1322" s="0" t="n">
        <v>69</v>
      </c>
      <c r="F1322" s="5" t="n">
        <v>588</v>
      </c>
      <c r="G1322" s="4" t="str">
        <f aca="false">IF(F1322&gt;100,"1","0")</f>
        <v>1</v>
      </c>
      <c r="H1322" s="0" t="str">
        <f aca="false">IF(F1322&gt;400,"1","0")</f>
        <v>1</v>
      </c>
      <c r="I1322" s="0" t="n">
        <f aca="false">1+G1322+H1322</f>
        <v>3</v>
      </c>
    </row>
    <row r="1323" customFormat="false" ht="13.8" hidden="false" customHeight="false" outlineLevel="0" collapsed="false">
      <c r="A1323" s="1" t="n">
        <v>2544735</v>
      </c>
      <c r="B1323" s="2" t="str">
        <f aca="false">CONCATENATE("./cxr/cxr3/",               REPT("0",8-LEN(A1323))                         ,$A1323, ".dcm")</f>
        <v>./cxr/cxr3/02544735.dcm</v>
      </c>
      <c r="C1323" s="3" t="s">
        <v>243</v>
      </c>
      <c r="D1323" s="0" t="n">
        <v>1</v>
      </c>
      <c r="E1323" s="0" t="n">
        <v>63</v>
      </c>
      <c r="F1323" s="5" t="n">
        <v>186.1</v>
      </c>
      <c r="G1323" s="4" t="str">
        <f aca="false">IF(F1323&gt;100,"1","0")</f>
        <v>1</v>
      </c>
      <c r="H1323" s="0" t="str">
        <f aca="false">IF(F1323&gt;400,"1","0")</f>
        <v>0</v>
      </c>
      <c r="I1323" s="0" t="n">
        <f aca="false">1+G1323+H1323</f>
        <v>2</v>
      </c>
    </row>
    <row r="1324" customFormat="false" ht="13.8" hidden="false" customHeight="false" outlineLevel="0" collapsed="false">
      <c r="A1324" s="1" t="n">
        <v>2545233</v>
      </c>
      <c r="B1324" s="2" t="str">
        <f aca="false">CONCATENATE("./cxr/cxr3/",               REPT("0",8-LEN(A1324))                         ,$A1324, ".dcm")</f>
        <v>./cxr/cxr3/02545233.dcm</v>
      </c>
      <c r="C1324" s="3" t="n">
        <v>43868.4105555556</v>
      </c>
      <c r="D1324" s="0" t="n">
        <v>1</v>
      </c>
      <c r="E1324" s="0" t="n">
        <v>66</v>
      </c>
      <c r="F1324" s="0" t="n">
        <v>24</v>
      </c>
      <c r="G1324" s="4" t="str">
        <f aca="false">IF(F1324&gt;100,"1","0")</f>
        <v>0</v>
      </c>
      <c r="H1324" s="0" t="str">
        <f aca="false">IF(F1324&gt;400,"1","0")</f>
        <v>0</v>
      </c>
      <c r="I1324" s="0" t="n">
        <f aca="false">1+G1324+H1324</f>
        <v>1</v>
      </c>
    </row>
    <row r="1325" customFormat="false" ht="13.8" hidden="false" customHeight="false" outlineLevel="0" collapsed="false">
      <c r="A1325" s="1" t="n">
        <v>2545312</v>
      </c>
      <c r="B1325" s="2" t="str">
        <f aca="false">CONCATENATE("./cxr/cxr3/",               REPT("0",8-LEN(A1325))                         ,$A1325, ".dcm")</f>
        <v>./cxr/cxr3/02545312.dcm</v>
      </c>
      <c r="C1325" s="3" t="s">
        <v>244</v>
      </c>
      <c r="D1325" s="0" t="n">
        <v>1</v>
      </c>
      <c r="E1325" s="0" t="n">
        <v>67</v>
      </c>
      <c r="F1325" s="5" t="n">
        <v>995</v>
      </c>
      <c r="G1325" s="4" t="str">
        <f aca="false">IF(F1325&gt;100,"1","0")</f>
        <v>1</v>
      </c>
      <c r="H1325" s="0" t="str">
        <f aca="false">IF(F1325&gt;400,"1","0")</f>
        <v>1</v>
      </c>
      <c r="I1325" s="0" t="n">
        <f aca="false">1+G1325+H1325</f>
        <v>3</v>
      </c>
    </row>
    <row r="1326" customFormat="false" ht="13.8" hidden="false" customHeight="false" outlineLevel="0" collapsed="false">
      <c r="A1326" s="1" t="n">
        <v>2545398</v>
      </c>
      <c r="B1326" s="2" t="str">
        <f aca="false">CONCATENATE("./cxr/cxr3/",               REPT("0",8-LEN(A1326))                         ,$A1326, ".dcm")</f>
        <v>./cxr/cxr3/02545398.dcm</v>
      </c>
      <c r="C1326" s="3" t="s">
        <v>245</v>
      </c>
      <c r="D1326" s="0" t="n">
        <v>1</v>
      </c>
      <c r="E1326" s="0" t="n">
        <v>42</v>
      </c>
      <c r="F1326" s="5" t="n">
        <v>34.3</v>
      </c>
      <c r="G1326" s="4" t="str">
        <f aca="false">IF(F1326&gt;100,"1","0")</f>
        <v>0</v>
      </c>
      <c r="H1326" s="0" t="str">
        <f aca="false">IF(F1326&gt;400,"1","0")</f>
        <v>0</v>
      </c>
      <c r="I1326" s="0" t="n">
        <f aca="false">1+G1326+H1326</f>
        <v>1</v>
      </c>
    </row>
    <row r="1327" customFormat="false" ht="13.8" hidden="false" customHeight="false" outlineLevel="0" collapsed="false">
      <c r="A1327" s="1" t="n">
        <v>2545755</v>
      </c>
      <c r="B1327" s="2" t="str">
        <f aca="false">CONCATENATE("./cxr/cxr3/",               REPT("0",8-LEN(A1327))                         ,$A1327, ".dcm")</f>
        <v>./cxr/cxr3/02545755.dcm</v>
      </c>
      <c r="C1327" s="3" t="s">
        <v>246</v>
      </c>
      <c r="D1327" s="0" t="n">
        <v>1</v>
      </c>
      <c r="E1327" s="0" t="n">
        <v>73</v>
      </c>
      <c r="F1327" s="5" t="n">
        <v>106</v>
      </c>
      <c r="G1327" s="4" t="str">
        <f aca="false">IF(F1327&gt;100,"1","0")</f>
        <v>1</v>
      </c>
      <c r="H1327" s="0" t="str">
        <f aca="false">IF(F1327&gt;400,"1","0")</f>
        <v>0</v>
      </c>
      <c r="I1327" s="0" t="n">
        <f aca="false">1+G1327+H1327</f>
        <v>2</v>
      </c>
    </row>
    <row r="1328" customFormat="false" ht="13.8" hidden="false" customHeight="false" outlineLevel="0" collapsed="false">
      <c r="A1328" s="1" t="n">
        <v>2545872</v>
      </c>
      <c r="B1328" s="2" t="str">
        <f aca="false">CONCATENATE("./cxr/cxr3/",               REPT("0",8-LEN(A1328))                         ,$A1328, ".dcm")</f>
        <v>./cxr/cxr3/02545872.dcm</v>
      </c>
      <c r="C1328" s="3" t="n">
        <v>43864.4658101852</v>
      </c>
      <c r="D1328" s="0" t="n">
        <v>1</v>
      </c>
      <c r="E1328" s="0" t="n">
        <v>68</v>
      </c>
      <c r="F1328" s="0" t="n">
        <v>9</v>
      </c>
      <c r="G1328" s="4" t="str">
        <f aca="false">IF(F1328&gt;100,"1","0")</f>
        <v>0</v>
      </c>
      <c r="H1328" s="0" t="str">
        <f aca="false">IF(F1328&gt;400,"1","0")</f>
        <v>0</v>
      </c>
      <c r="I1328" s="0" t="n">
        <f aca="false">1+G1328+H1328</f>
        <v>1</v>
      </c>
    </row>
    <row r="1329" customFormat="false" ht="13.8" hidden="false" customHeight="false" outlineLevel="0" collapsed="false">
      <c r="A1329" s="1" t="n">
        <v>2545955</v>
      </c>
      <c r="B1329" s="2" t="str">
        <f aca="false">CONCATENATE("./cxr/cxr3/",               REPT("0",8-LEN(A1329))                         ,$A1329, ".dcm")</f>
        <v>./cxr/cxr3/02545955.dcm</v>
      </c>
      <c r="C1329" s="3" t="n">
        <v>43886.4324768519</v>
      </c>
      <c r="D1329" s="0" t="n">
        <v>0</v>
      </c>
      <c r="E1329" s="0" t="n">
        <v>69</v>
      </c>
      <c r="F1329" s="0" t="n">
        <v>12.9</v>
      </c>
      <c r="G1329" s="4" t="str">
        <f aca="false">IF(F1329&gt;100,"1","0")</f>
        <v>0</v>
      </c>
      <c r="H1329" s="0" t="str">
        <f aca="false">IF(F1329&gt;400,"1","0")</f>
        <v>0</v>
      </c>
      <c r="I1329" s="0" t="n">
        <f aca="false">1+G1329+H1329</f>
        <v>1</v>
      </c>
    </row>
    <row r="1330" customFormat="false" ht="13.8" hidden="false" customHeight="false" outlineLevel="0" collapsed="false">
      <c r="A1330" s="1" t="n">
        <v>2546135</v>
      </c>
      <c r="B1330" s="2" t="str">
        <f aca="false">CONCATENATE("./cxr/cxr3/",               REPT("0",8-LEN(A1330))                         ,$A1330, ".dcm")</f>
        <v>./cxr/cxr3/02546135.dcm</v>
      </c>
      <c r="C1330" s="3" t="s">
        <v>247</v>
      </c>
      <c r="D1330" s="0" t="n">
        <v>1</v>
      </c>
      <c r="E1330" s="0" t="n">
        <v>70</v>
      </c>
      <c r="F1330" s="5" t="n">
        <v>127.3</v>
      </c>
      <c r="G1330" s="4" t="str">
        <f aca="false">IF(F1330&gt;100,"1","0")</f>
        <v>1</v>
      </c>
      <c r="H1330" s="0" t="str">
        <f aca="false">IF(F1330&gt;400,"1","0")</f>
        <v>0</v>
      </c>
      <c r="I1330" s="0" t="n">
        <f aca="false">1+G1330+H1330</f>
        <v>2</v>
      </c>
    </row>
    <row r="1331" customFormat="false" ht="13.8" hidden="false" customHeight="false" outlineLevel="0" collapsed="false">
      <c r="A1331" s="1" t="n">
        <v>2546151</v>
      </c>
      <c r="B1331" s="2" t="str">
        <f aca="false">CONCATENATE("./cxr/cxr3/",               REPT("0",8-LEN(A1331))                         ,$A1331, ".dcm")</f>
        <v>./cxr/cxr3/02546151.dcm</v>
      </c>
      <c r="C1331" s="3" t="s">
        <v>248</v>
      </c>
      <c r="D1331" s="0" t="n">
        <v>0</v>
      </c>
      <c r="E1331" s="0" t="n">
        <v>71</v>
      </c>
      <c r="F1331" s="5" t="n">
        <v>46</v>
      </c>
      <c r="G1331" s="4" t="str">
        <f aca="false">IF(F1331&gt;100,"1","0")</f>
        <v>0</v>
      </c>
      <c r="H1331" s="0" t="str">
        <f aca="false">IF(F1331&gt;400,"1","0")</f>
        <v>0</v>
      </c>
      <c r="I1331" s="0" t="n">
        <f aca="false">1+G1331+H1331</f>
        <v>1</v>
      </c>
    </row>
    <row r="1332" customFormat="false" ht="13.8" hidden="false" customHeight="false" outlineLevel="0" collapsed="false">
      <c r="A1332" s="1" t="n">
        <v>2546328</v>
      </c>
      <c r="B1332" s="2" t="str">
        <f aca="false">CONCATENATE("./cxr/cxr3/",               REPT("0",8-LEN(A1332))                         ,$A1332, ".dcm")</f>
        <v>./cxr/cxr3/02546328.dcm</v>
      </c>
      <c r="C1332" s="3" t="s">
        <v>249</v>
      </c>
      <c r="D1332" s="0" t="n">
        <v>1</v>
      </c>
      <c r="E1332" s="0" t="n">
        <v>76</v>
      </c>
      <c r="F1332" s="5" t="n">
        <v>362</v>
      </c>
      <c r="G1332" s="4" t="str">
        <f aca="false">IF(F1332&gt;100,"1","0")</f>
        <v>1</v>
      </c>
      <c r="H1332" s="0" t="str">
        <f aca="false">IF(F1332&gt;400,"1","0")</f>
        <v>0</v>
      </c>
      <c r="I1332" s="0" t="n">
        <f aca="false">1+G1332+H1332</f>
        <v>2</v>
      </c>
    </row>
    <row r="1333" customFormat="false" ht="13.8" hidden="false" customHeight="false" outlineLevel="0" collapsed="false">
      <c r="A1333" s="1" t="n">
        <v>2546331</v>
      </c>
      <c r="B1333" s="2" t="str">
        <f aca="false">CONCATENATE("./cxr/cxr3/",               REPT("0",8-LEN(A1333))                         ,$A1333, ".dcm")</f>
        <v>./cxr/cxr3/02546331.dcm</v>
      </c>
      <c r="C1333" s="3" t="s">
        <v>250</v>
      </c>
      <c r="D1333" s="0" t="n">
        <v>0</v>
      </c>
      <c r="E1333" s="0" t="n">
        <v>72</v>
      </c>
      <c r="F1333" s="5" t="n">
        <v>99</v>
      </c>
      <c r="G1333" s="4" t="str">
        <f aca="false">IF(F1333&gt;100,"1","0")</f>
        <v>0</v>
      </c>
      <c r="H1333" s="0" t="str">
        <f aca="false">IF(F1333&gt;400,"1","0")</f>
        <v>0</v>
      </c>
      <c r="I1333" s="0" t="n">
        <f aca="false">1+G1333+H1333</f>
        <v>1</v>
      </c>
    </row>
    <row r="1334" customFormat="false" ht="13.8" hidden="false" customHeight="false" outlineLevel="0" collapsed="false">
      <c r="A1334" s="1" t="n">
        <v>2546446</v>
      </c>
      <c r="B1334" s="2" t="str">
        <f aca="false">CONCATENATE("./cxr/cxr3/",               REPT("0",8-LEN(A1334))                         ,$A1334, ".dcm")</f>
        <v>./cxr/cxr3/02546446.dcm</v>
      </c>
      <c r="C1334" s="3" t="s">
        <v>251</v>
      </c>
      <c r="D1334" s="0" t="n">
        <v>0</v>
      </c>
      <c r="E1334" s="0" t="n">
        <v>63</v>
      </c>
      <c r="F1334" s="5" t="n">
        <v>24</v>
      </c>
      <c r="G1334" s="4" t="str">
        <f aca="false">IF(F1334&gt;100,"1","0")</f>
        <v>0</v>
      </c>
      <c r="H1334" s="0" t="str">
        <f aca="false">IF(F1334&gt;400,"1","0")</f>
        <v>0</v>
      </c>
      <c r="I1334" s="0" t="n">
        <f aca="false">1+G1334+H1334</f>
        <v>1</v>
      </c>
    </row>
    <row r="1335" customFormat="false" ht="13.8" hidden="false" customHeight="false" outlineLevel="0" collapsed="false">
      <c r="A1335" s="1" t="n">
        <v>2546493</v>
      </c>
      <c r="B1335" s="2" t="str">
        <f aca="false">CONCATENATE("./cxr/cxr3/",               REPT("0",8-LEN(A1335))                         ,$A1335, ".dcm")</f>
        <v>./cxr/cxr3/02546493.dcm</v>
      </c>
      <c r="C1335" s="3" t="n">
        <v>43866.4462037037</v>
      </c>
      <c r="D1335" s="0" t="n">
        <v>1</v>
      </c>
      <c r="E1335" s="0" t="n">
        <v>69</v>
      </c>
      <c r="F1335" s="0" t="n">
        <v>1083</v>
      </c>
      <c r="G1335" s="4" t="str">
        <f aca="false">IF(F1335&gt;100,"1","0")</f>
        <v>1</v>
      </c>
      <c r="H1335" s="0" t="str">
        <f aca="false">IF(F1335&gt;400,"1","0")</f>
        <v>1</v>
      </c>
      <c r="I1335" s="0" t="n">
        <f aca="false">1+G1335+H1335</f>
        <v>3</v>
      </c>
    </row>
    <row r="1336" customFormat="false" ht="13.8" hidden="false" customHeight="false" outlineLevel="0" collapsed="false">
      <c r="A1336" s="1" t="n">
        <v>2546517</v>
      </c>
      <c r="B1336" s="2" t="str">
        <f aca="false">CONCATENATE("./cxr/cxr3/",               REPT("0",8-LEN(A1336))                         ,$A1336, ".dcm")</f>
        <v>./cxr/cxr3/02546517.dcm</v>
      </c>
      <c r="C1336" s="3" t="n">
        <v>43868.6296064815</v>
      </c>
      <c r="D1336" s="0" t="n">
        <v>0</v>
      </c>
      <c r="E1336" s="0" t="n">
        <v>66</v>
      </c>
      <c r="F1336" s="0" t="n">
        <v>113</v>
      </c>
      <c r="G1336" s="4" t="str">
        <f aca="false">IF(F1336&gt;100,"1","0")</f>
        <v>1</v>
      </c>
      <c r="H1336" s="0" t="str">
        <f aca="false">IF(F1336&gt;400,"1","0")</f>
        <v>0</v>
      </c>
      <c r="I1336" s="0" t="n">
        <f aca="false">1+G1336+H1336</f>
        <v>2</v>
      </c>
    </row>
    <row r="1337" customFormat="false" ht="13.8" hidden="false" customHeight="false" outlineLevel="0" collapsed="false">
      <c r="A1337" s="1" t="n">
        <v>2546531</v>
      </c>
      <c r="B1337" s="2" t="str">
        <f aca="false">CONCATENATE("./cxr/cxr3/",               REPT("0",8-LEN(A1337))                         ,$A1337, ".dcm")</f>
        <v>./cxr/cxr3/02546531.dcm</v>
      </c>
      <c r="C1337" s="3" t="n">
        <v>43873.6371412037</v>
      </c>
      <c r="D1337" s="0" t="n">
        <v>1</v>
      </c>
      <c r="E1337" s="0" t="n">
        <v>68</v>
      </c>
      <c r="F1337" s="0" t="n">
        <v>69</v>
      </c>
      <c r="G1337" s="4" t="str">
        <f aca="false">IF(F1337&gt;100,"1","0")</f>
        <v>0</v>
      </c>
      <c r="H1337" s="0" t="str">
        <f aca="false">IF(F1337&gt;400,"1","0")</f>
        <v>0</v>
      </c>
      <c r="I1337" s="0" t="n">
        <f aca="false">1+G1337+H1337</f>
        <v>1</v>
      </c>
    </row>
    <row r="1338" customFormat="false" ht="13.8" hidden="false" customHeight="false" outlineLevel="0" collapsed="false">
      <c r="A1338" s="1" t="n">
        <v>2546829</v>
      </c>
      <c r="B1338" s="2" t="str">
        <f aca="false">CONCATENATE("./cxr/cxr3/",               REPT("0",8-LEN(A1338))                         ,$A1338, ".dcm")</f>
        <v>./cxr/cxr3/02546829.dcm</v>
      </c>
      <c r="C1338" s="3" t="s">
        <v>252</v>
      </c>
      <c r="D1338" s="0" t="n">
        <v>0</v>
      </c>
      <c r="E1338" s="0" t="n">
        <v>65</v>
      </c>
      <c r="F1338" s="5" t="n">
        <v>583</v>
      </c>
      <c r="G1338" s="4" t="str">
        <f aca="false">IF(F1338&gt;100,"1","0")</f>
        <v>1</v>
      </c>
      <c r="H1338" s="0" t="str">
        <f aca="false">IF(F1338&gt;400,"1","0")</f>
        <v>1</v>
      </c>
      <c r="I1338" s="0" t="n">
        <f aca="false">1+G1338+H1338</f>
        <v>3</v>
      </c>
    </row>
    <row r="1339" customFormat="false" ht="13.8" hidden="false" customHeight="false" outlineLevel="0" collapsed="false">
      <c r="A1339" s="1" t="n">
        <v>2546880</v>
      </c>
      <c r="B1339" s="2" t="str">
        <f aca="false">CONCATENATE("./cxr/cxr3/",               REPT("0",8-LEN(A1339))                         ,$A1339, ".dcm")</f>
        <v>./cxr/cxr3/02546880.dcm</v>
      </c>
      <c r="C1339" s="3" t="n">
        <v>43882.6174537037</v>
      </c>
      <c r="D1339" s="0" t="n">
        <v>0</v>
      </c>
      <c r="E1339" s="0" t="n">
        <v>61</v>
      </c>
      <c r="F1339" s="0" t="n">
        <v>182</v>
      </c>
      <c r="G1339" s="4" t="str">
        <f aca="false">IF(F1339&gt;100,"1","0")</f>
        <v>1</v>
      </c>
      <c r="H1339" s="0" t="str">
        <f aca="false">IF(F1339&gt;400,"1","0")</f>
        <v>0</v>
      </c>
      <c r="I1339" s="0" t="n">
        <f aca="false">1+G1339+H1339</f>
        <v>2</v>
      </c>
    </row>
    <row r="1340" customFormat="false" ht="13.8" hidden="false" customHeight="false" outlineLevel="0" collapsed="false">
      <c r="A1340" s="1" t="n">
        <v>2546883</v>
      </c>
      <c r="B1340" s="2" t="str">
        <f aca="false">CONCATENATE("./cxr/cxr3/",               REPT("0",8-LEN(A1340))                         ,$A1340, ".dcm")</f>
        <v>./cxr/cxr3/02546883.dcm</v>
      </c>
      <c r="C1340" s="3" t="n">
        <v>43879.4671064815</v>
      </c>
      <c r="D1340" s="0" t="n">
        <v>0</v>
      </c>
      <c r="E1340" s="0" t="n">
        <v>58</v>
      </c>
      <c r="F1340" s="0" t="n">
        <v>213</v>
      </c>
      <c r="G1340" s="4" t="str">
        <f aca="false">IF(F1340&gt;100,"1","0")</f>
        <v>1</v>
      </c>
      <c r="H1340" s="0" t="str">
        <f aca="false">IF(F1340&gt;400,"1","0")</f>
        <v>0</v>
      </c>
      <c r="I1340" s="0" t="n">
        <f aca="false">1+G1340+H1340</f>
        <v>2</v>
      </c>
    </row>
    <row r="1341" customFormat="false" ht="13.8" hidden="false" customHeight="false" outlineLevel="0" collapsed="false">
      <c r="A1341" s="1" t="n">
        <v>2546914</v>
      </c>
      <c r="B1341" s="2" t="str">
        <f aca="false">CONCATENATE("./cxr/cxr3/",               REPT("0",8-LEN(A1341))                         ,$A1341, ".dcm")</f>
        <v>./cxr/cxr3/02546914.dcm</v>
      </c>
      <c r="C1341" s="3" t="n">
        <v>43871.5903240741</v>
      </c>
      <c r="D1341" s="0" t="n">
        <v>1</v>
      </c>
      <c r="E1341" s="0" t="n">
        <v>65</v>
      </c>
      <c r="F1341" s="0" t="n">
        <v>182</v>
      </c>
      <c r="G1341" s="4" t="str">
        <f aca="false">IF(F1341&gt;100,"1","0")</f>
        <v>1</v>
      </c>
      <c r="H1341" s="0" t="str">
        <f aca="false">IF(F1341&gt;400,"1","0")</f>
        <v>0</v>
      </c>
      <c r="I1341" s="0" t="n">
        <f aca="false">1+G1341+H1341</f>
        <v>2</v>
      </c>
    </row>
    <row r="1342" customFormat="false" ht="13.8" hidden="false" customHeight="false" outlineLevel="0" collapsed="false">
      <c r="A1342" s="1" t="n">
        <v>2546990</v>
      </c>
      <c r="B1342" s="2" t="str">
        <f aca="false">CONCATENATE("./cxr/cxr3/",               REPT("0",8-LEN(A1342))                         ,$A1342, ".dcm")</f>
        <v>./cxr/cxr3/02546990.dcm</v>
      </c>
      <c r="C1342" s="3" t="n">
        <v>43864.4528819444</v>
      </c>
      <c r="D1342" s="0" t="n">
        <v>0</v>
      </c>
      <c r="E1342" s="0" t="n">
        <v>57</v>
      </c>
      <c r="F1342" s="0" t="n">
        <v>10.2</v>
      </c>
      <c r="G1342" s="4" t="str">
        <f aca="false">IF(F1342&gt;100,"1","0")</f>
        <v>0</v>
      </c>
      <c r="H1342" s="0" t="str">
        <f aca="false">IF(F1342&gt;400,"1","0")</f>
        <v>0</v>
      </c>
      <c r="I1342" s="0" t="n">
        <f aca="false">1+G1342+H1342</f>
        <v>1</v>
      </c>
    </row>
    <row r="1343" customFormat="false" ht="13.8" hidden="false" customHeight="false" outlineLevel="0" collapsed="false">
      <c r="A1343" s="1" t="n">
        <v>2547004</v>
      </c>
      <c r="B1343" s="2" t="str">
        <f aca="false">CONCATENATE("./cxr/cxr3/",               REPT("0",8-LEN(A1343))                         ,$A1343, ".dcm")</f>
        <v>./cxr/cxr3/02547004.dcm</v>
      </c>
      <c r="C1343" s="3" t="n">
        <v>43864.4504050926</v>
      </c>
      <c r="D1343" s="0" t="n">
        <v>1</v>
      </c>
      <c r="E1343" s="0" t="n">
        <v>72</v>
      </c>
      <c r="F1343" s="0" t="n">
        <v>942.8</v>
      </c>
      <c r="G1343" s="4" t="str">
        <f aca="false">IF(F1343&gt;100,"1","0")</f>
        <v>1</v>
      </c>
      <c r="H1343" s="0" t="str">
        <f aca="false">IF(F1343&gt;400,"1","0")</f>
        <v>1</v>
      </c>
      <c r="I1343" s="0" t="n">
        <f aca="false">1+G1343+H1343</f>
        <v>3</v>
      </c>
    </row>
    <row r="1344" customFormat="false" ht="13.8" hidden="false" customHeight="false" outlineLevel="0" collapsed="false">
      <c r="A1344" s="1" t="n">
        <v>2547005</v>
      </c>
      <c r="B1344" s="2" t="str">
        <f aca="false">CONCATENATE("./cxr/cxr3/",               REPT("0",8-LEN(A1344))                         ,$A1344, ".dcm")</f>
        <v>./cxr/cxr3/02547005.dcm</v>
      </c>
      <c r="C1344" s="3" t="n">
        <v>43864.6597916667</v>
      </c>
      <c r="D1344" s="0" t="n">
        <v>1</v>
      </c>
      <c r="E1344" s="0" t="n">
        <v>72</v>
      </c>
      <c r="F1344" s="0" t="n">
        <v>10</v>
      </c>
      <c r="G1344" s="4" t="str">
        <f aca="false">IF(F1344&gt;100,"1","0")</f>
        <v>0</v>
      </c>
      <c r="H1344" s="0" t="str">
        <f aca="false">IF(F1344&gt;400,"1","0")</f>
        <v>0</v>
      </c>
      <c r="I1344" s="0" t="n">
        <f aca="false">1+G1344+H1344</f>
        <v>1</v>
      </c>
    </row>
    <row r="1345" customFormat="false" ht="13.8" hidden="false" customHeight="false" outlineLevel="0" collapsed="false">
      <c r="A1345" s="1" t="n">
        <v>2547015</v>
      </c>
      <c r="B1345" s="2" t="str">
        <f aca="false">CONCATENATE("./cxr/cxr3/",               REPT("0",8-LEN(A1345))                         ,$A1345, ".dcm")</f>
        <v>./cxr/cxr3/02547015.dcm</v>
      </c>
      <c r="C1345" s="3" t="n">
        <v>43862.3577314815</v>
      </c>
      <c r="D1345" s="0" t="n">
        <v>1</v>
      </c>
      <c r="E1345" s="0" t="n">
        <v>69</v>
      </c>
      <c r="F1345" s="0" t="n">
        <v>2254</v>
      </c>
      <c r="G1345" s="4" t="str">
        <f aca="false">IF(F1345&gt;100,"1","0")</f>
        <v>1</v>
      </c>
      <c r="H1345" s="0" t="str">
        <f aca="false">IF(F1345&gt;400,"1","0")</f>
        <v>1</v>
      </c>
      <c r="I1345" s="0" t="n">
        <f aca="false">1+G1345+H1345</f>
        <v>3</v>
      </c>
    </row>
    <row r="1346" customFormat="false" ht="13.8" hidden="false" customHeight="false" outlineLevel="0" collapsed="false">
      <c r="A1346" s="1" t="n">
        <v>2547023</v>
      </c>
      <c r="B1346" s="2" t="str">
        <f aca="false">CONCATENATE("./cxr/cxr3/",               REPT("0",8-LEN(A1346))                         ,$A1346, ".dcm")</f>
        <v>./cxr/cxr3/02547023.dcm</v>
      </c>
      <c r="C1346" s="3" t="n">
        <v>43864.3248842593</v>
      </c>
      <c r="D1346" s="0" t="n">
        <v>1</v>
      </c>
      <c r="E1346" s="0" t="n">
        <v>60</v>
      </c>
      <c r="F1346" s="0" t="n">
        <v>371</v>
      </c>
      <c r="G1346" s="4" t="str">
        <f aca="false">IF(F1346&gt;100,"1","0")</f>
        <v>1</v>
      </c>
      <c r="H1346" s="0" t="str">
        <f aca="false">IF(F1346&gt;400,"1","0")</f>
        <v>0</v>
      </c>
      <c r="I1346" s="0" t="n">
        <f aca="false">1+G1346+H1346</f>
        <v>2</v>
      </c>
    </row>
    <row r="1347" customFormat="false" ht="13.8" hidden="false" customHeight="false" outlineLevel="0" collapsed="false">
      <c r="A1347" s="1" t="n">
        <v>2547055</v>
      </c>
      <c r="B1347" s="2" t="str">
        <f aca="false">CONCATENATE("./cxr/cxr3/",               REPT("0",8-LEN(A1347))                         ,$A1347, ".dcm")</f>
        <v>./cxr/cxr3/02547055.dcm</v>
      </c>
      <c r="C1347" s="3" t="n">
        <v>43862.4782291667</v>
      </c>
      <c r="D1347" s="0" t="n">
        <v>0</v>
      </c>
      <c r="E1347" s="0" t="n">
        <v>56</v>
      </c>
      <c r="F1347" s="0" t="n">
        <v>7.7</v>
      </c>
      <c r="G1347" s="4" t="str">
        <f aca="false">IF(F1347&gt;100,"1","0")</f>
        <v>0</v>
      </c>
      <c r="H1347" s="0" t="str">
        <f aca="false">IF(F1347&gt;400,"1","0")</f>
        <v>0</v>
      </c>
      <c r="I1347" s="0" t="n">
        <f aca="false">1+G1347+H1347</f>
        <v>1</v>
      </c>
    </row>
    <row r="1348" customFormat="false" ht="13.8" hidden="false" customHeight="false" outlineLevel="0" collapsed="false">
      <c r="A1348" s="1" t="n">
        <v>2547058</v>
      </c>
      <c r="B1348" s="2" t="str">
        <f aca="false">CONCATENATE("./cxr/cxr3/",               REPT("0",8-LEN(A1348))                         ,$A1348, ".dcm")</f>
        <v>./cxr/cxr3/02547058.dcm</v>
      </c>
      <c r="C1348" s="3" t="n">
        <v>43867.457662037</v>
      </c>
      <c r="D1348" s="0" t="n">
        <v>0</v>
      </c>
      <c r="E1348" s="0" t="n">
        <v>65</v>
      </c>
      <c r="F1348" s="0" t="n">
        <v>48</v>
      </c>
      <c r="G1348" s="4" t="str">
        <f aca="false">IF(F1348&gt;100,"1","0")</f>
        <v>0</v>
      </c>
      <c r="H1348" s="0" t="str">
        <f aca="false">IF(F1348&gt;400,"1","0")</f>
        <v>0</v>
      </c>
      <c r="I1348" s="0" t="n">
        <f aca="false">1+G1348+H1348</f>
        <v>1</v>
      </c>
    </row>
    <row r="1349" customFormat="false" ht="13.8" hidden="false" customHeight="false" outlineLevel="0" collapsed="false">
      <c r="A1349" s="1" t="n">
        <v>2547474</v>
      </c>
      <c r="B1349" s="2" t="str">
        <f aca="false">CONCATENATE("./cxr/cxr3/",               REPT("0",8-LEN(A1349))                         ,$A1349, ".dcm")</f>
        <v>./cxr/cxr3/02547474.dcm</v>
      </c>
      <c r="C1349" s="3" t="n">
        <v>43886.591087963</v>
      </c>
      <c r="D1349" s="0" t="n">
        <v>1</v>
      </c>
      <c r="E1349" s="0" t="n">
        <v>65</v>
      </c>
      <c r="F1349" s="0" t="n">
        <v>103</v>
      </c>
      <c r="G1349" s="4" t="str">
        <f aca="false">IF(F1349&gt;100,"1","0")</f>
        <v>1</v>
      </c>
      <c r="H1349" s="0" t="str">
        <f aca="false">IF(F1349&gt;400,"1","0")</f>
        <v>0</v>
      </c>
      <c r="I1349" s="0" t="n">
        <f aca="false">1+G1349+H1349</f>
        <v>2</v>
      </c>
    </row>
    <row r="1350" customFormat="false" ht="13.8" hidden="false" customHeight="false" outlineLevel="0" collapsed="false">
      <c r="A1350" s="1" t="n">
        <v>2547480</v>
      </c>
      <c r="B1350" s="2" t="str">
        <f aca="false">CONCATENATE("./cxr/cxr3/",               REPT("0",8-LEN(A1350))                         ,$A1350, ".dcm")</f>
        <v>./cxr/cxr3/02547480.dcm</v>
      </c>
      <c r="C1350" s="3" t="n">
        <v>43880.3672222222</v>
      </c>
      <c r="D1350" s="0" t="n">
        <v>1</v>
      </c>
      <c r="E1350" s="0" t="n">
        <v>71</v>
      </c>
      <c r="F1350" s="0" t="n">
        <v>20</v>
      </c>
      <c r="G1350" s="4" t="str">
        <f aca="false">IF(F1350&gt;100,"1","0")</f>
        <v>0</v>
      </c>
      <c r="H1350" s="0" t="str">
        <f aca="false">IF(F1350&gt;400,"1","0")</f>
        <v>0</v>
      </c>
      <c r="I1350" s="0" t="n">
        <f aca="false">1+G1350+H1350</f>
        <v>1</v>
      </c>
    </row>
    <row r="1351" customFormat="false" ht="13.8" hidden="false" customHeight="false" outlineLevel="0" collapsed="false">
      <c r="A1351" s="1" t="n">
        <v>2547534</v>
      </c>
      <c r="B1351" s="2" t="str">
        <f aca="false">CONCATENATE("./cxr/cxr3/",               REPT("0",8-LEN(A1351))                         ,$A1351, ".dcm")</f>
        <v>./cxr/cxr3/02547534.dcm</v>
      </c>
      <c r="C1351" s="3" t="n">
        <v>43872.6849652778</v>
      </c>
      <c r="D1351" s="0" t="n">
        <v>0</v>
      </c>
      <c r="E1351" s="0" t="n">
        <v>61</v>
      </c>
      <c r="F1351" s="0" t="n">
        <v>62</v>
      </c>
      <c r="G1351" s="4" t="str">
        <f aca="false">IF(F1351&gt;100,"1","0")</f>
        <v>0</v>
      </c>
      <c r="H1351" s="0" t="str">
        <f aca="false">IF(F1351&gt;400,"1","0")</f>
        <v>0</v>
      </c>
      <c r="I1351" s="0" t="n">
        <f aca="false">1+G1351+H1351</f>
        <v>1</v>
      </c>
    </row>
    <row r="1352" customFormat="false" ht="13.8" hidden="false" customHeight="false" outlineLevel="0" collapsed="false">
      <c r="A1352" s="1" t="n">
        <v>2547540</v>
      </c>
      <c r="B1352" s="2" t="str">
        <f aca="false">CONCATENATE("./cxr/cxr3/",               REPT("0",8-LEN(A1352))                         ,$A1352, ".dcm")</f>
        <v>./cxr/cxr3/02547540.dcm</v>
      </c>
      <c r="C1352" s="3" t="n">
        <v>43872.6259027778</v>
      </c>
      <c r="D1352" s="0" t="n">
        <v>1</v>
      </c>
      <c r="E1352" s="0" t="n">
        <v>67</v>
      </c>
      <c r="F1352" s="0" t="n">
        <v>319.1</v>
      </c>
      <c r="G1352" s="4" t="str">
        <f aca="false">IF(F1352&gt;100,"1","0")</f>
        <v>1</v>
      </c>
      <c r="H1352" s="0" t="str">
        <f aca="false">IF(F1352&gt;400,"1","0")</f>
        <v>0</v>
      </c>
      <c r="I1352" s="0" t="n">
        <f aca="false">1+G1352+H1352</f>
        <v>2</v>
      </c>
    </row>
    <row r="1353" customFormat="false" ht="13.8" hidden="false" customHeight="false" outlineLevel="0" collapsed="false">
      <c r="A1353" s="1" t="n">
        <v>2547652</v>
      </c>
      <c r="B1353" s="2" t="str">
        <f aca="false">CONCATENATE("./cxr/cxr3/",               REPT("0",8-LEN(A1353))                         ,$A1353, ".dcm")</f>
        <v>./cxr/cxr3/02547652.dcm</v>
      </c>
      <c r="C1353" s="3" t="n">
        <v>43871.6135532407</v>
      </c>
      <c r="D1353" s="0" t="n">
        <v>1</v>
      </c>
      <c r="E1353" s="0" t="n">
        <v>61</v>
      </c>
      <c r="F1353" s="0" t="n">
        <v>31</v>
      </c>
      <c r="G1353" s="4" t="str">
        <f aca="false">IF(F1353&gt;100,"1","0")</f>
        <v>0</v>
      </c>
      <c r="H1353" s="0" t="str">
        <f aca="false">IF(F1353&gt;400,"1","0")</f>
        <v>0</v>
      </c>
      <c r="I1353" s="0" t="n">
        <f aca="false">1+G1353+H1353</f>
        <v>1</v>
      </c>
    </row>
    <row r="1354" customFormat="false" ht="13.8" hidden="false" customHeight="false" outlineLevel="0" collapsed="false">
      <c r="A1354" s="1" t="n">
        <v>2547705</v>
      </c>
      <c r="B1354" s="2" t="str">
        <f aca="false">CONCATENATE("./cxr/cxr3/",               REPT("0",8-LEN(A1354))                         ,$A1354, ".dcm")</f>
        <v>./cxr/cxr3/02547705.dcm</v>
      </c>
      <c r="C1354" s="3" t="n">
        <v>43865.4386342593</v>
      </c>
      <c r="D1354" s="0" t="n">
        <v>0</v>
      </c>
      <c r="E1354" s="0" t="n">
        <v>66</v>
      </c>
      <c r="F1354" s="0" t="n">
        <v>491.1</v>
      </c>
      <c r="G1354" s="4" t="str">
        <f aca="false">IF(F1354&gt;100,"1","0")</f>
        <v>1</v>
      </c>
      <c r="H1354" s="0" t="str">
        <f aca="false">IF(F1354&gt;400,"1","0")</f>
        <v>1</v>
      </c>
      <c r="I1354" s="0" t="n">
        <f aca="false">1+G1354+H1354</f>
        <v>3</v>
      </c>
    </row>
    <row r="1355" customFormat="false" ht="13.8" hidden="false" customHeight="false" outlineLevel="0" collapsed="false">
      <c r="A1355" s="1" t="n">
        <v>2547717</v>
      </c>
      <c r="B1355" s="2" t="str">
        <f aca="false">CONCATENATE("./cxr/cxr3/",               REPT("0",8-LEN(A1355))                         ,$A1355, ".dcm")</f>
        <v>./cxr/cxr3/02547717.dcm</v>
      </c>
      <c r="C1355" s="3" t="n">
        <v>43865.3778935185</v>
      </c>
      <c r="D1355" s="0" t="n">
        <v>1</v>
      </c>
      <c r="E1355" s="0" t="n">
        <v>63</v>
      </c>
      <c r="F1355" s="0" t="n">
        <v>214</v>
      </c>
      <c r="G1355" s="4" t="str">
        <f aca="false">IF(F1355&gt;100,"1","0")</f>
        <v>1</v>
      </c>
      <c r="H1355" s="0" t="str">
        <f aca="false">IF(F1355&gt;400,"1","0")</f>
        <v>0</v>
      </c>
      <c r="I1355" s="0" t="n">
        <f aca="false">1+G1355+H1355</f>
        <v>2</v>
      </c>
    </row>
    <row r="1356" customFormat="false" ht="13.8" hidden="false" customHeight="false" outlineLevel="0" collapsed="false">
      <c r="A1356" s="1" t="n">
        <v>2547773</v>
      </c>
      <c r="B1356" s="2" t="str">
        <f aca="false">CONCATENATE("./cxr/cxr3/",               REPT("0",8-LEN(A1356))                         ,$A1356, ".dcm")</f>
        <v>./cxr/cxr3/02547773.dcm</v>
      </c>
      <c r="C1356" s="3" t="n">
        <v>43879.5644212963</v>
      </c>
      <c r="D1356" s="0" t="n">
        <v>1</v>
      </c>
      <c r="E1356" s="0" t="n">
        <v>37</v>
      </c>
      <c r="F1356" s="0" t="n">
        <v>78</v>
      </c>
      <c r="G1356" s="4" t="str">
        <f aca="false">IF(F1356&gt;100,"1","0")</f>
        <v>0</v>
      </c>
      <c r="H1356" s="0" t="str">
        <f aca="false">IF(F1356&gt;400,"1","0")</f>
        <v>0</v>
      </c>
      <c r="I1356" s="0" t="n">
        <f aca="false">1+G1356+H1356</f>
        <v>1</v>
      </c>
    </row>
    <row r="1357" customFormat="false" ht="13.8" hidden="false" customHeight="false" outlineLevel="0" collapsed="false">
      <c r="A1357" s="1" t="n">
        <v>2547871</v>
      </c>
      <c r="B1357" s="2" t="str">
        <f aca="false">CONCATENATE("./cxr/cxr3/",               REPT("0",8-LEN(A1357))                         ,$A1357, ".dcm")</f>
        <v>./cxr/cxr3/02547871.dcm</v>
      </c>
      <c r="C1357" s="3" t="n">
        <v>43887.406712963</v>
      </c>
      <c r="D1357" s="0" t="n">
        <v>1</v>
      </c>
      <c r="E1357" s="0" t="n">
        <v>54</v>
      </c>
      <c r="F1357" s="0" t="n">
        <v>290</v>
      </c>
      <c r="G1357" s="4" t="str">
        <f aca="false">IF(F1357&gt;100,"1","0")</f>
        <v>1</v>
      </c>
      <c r="H1357" s="0" t="str">
        <f aca="false">IF(F1357&gt;400,"1","0")</f>
        <v>0</v>
      </c>
      <c r="I1357" s="0" t="n">
        <f aca="false">1+G1357+H1357</f>
        <v>2</v>
      </c>
    </row>
    <row r="1358" customFormat="false" ht="13.8" hidden="false" customHeight="false" outlineLevel="0" collapsed="false">
      <c r="A1358" s="1" t="n">
        <v>2547916</v>
      </c>
      <c r="B1358" s="2" t="str">
        <f aca="false">CONCATENATE("./cxr/cxr3/",               REPT("0",8-LEN(A1358))                         ,$A1358, ".dcm")</f>
        <v>./cxr/cxr3/02547916.dcm</v>
      </c>
      <c r="C1358" s="3" t="n">
        <v>43873.6015856482</v>
      </c>
      <c r="D1358" s="0" t="n">
        <v>0</v>
      </c>
      <c r="E1358" s="0" t="n">
        <v>60</v>
      </c>
      <c r="F1358" s="0" t="n">
        <v>431.8</v>
      </c>
      <c r="G1358" s="4" t="str">
        <f aca="false">IF(F1358&gt;100,"1","0")</f>
        <v>1</v>
      </c>
      <c r="H1358" s="0" t="str">
        <f aca="false">IF(F1358&gt;400,"1","0")</f>
        <v>1</v>
      </c>
      <c r="I1358" s="0" t="n">
        <f aca="false">1+G1358+H1358</f>
        <v>3</v>
      </c>
    </row>
    <row r="1359" customFormat="false" ht="13.8" hidden="false" customHeight="false" outlineLevel="0" collapsed="false">
      <c r="A1359" s="1" t="n">
        <v>2547944</v>
      </c>
      <c r="B1359" s="2" t="str">
        <f aca="false">CONCATENATE("./cxr/cxr3/",               REPT("0",8-LEN(A1359))                         ,$A1359, ".dcm")</f>
        <v>./cxr/cxr3/02547944.dcm</v>
      </c>
      <c r="C1359" s="3" t="n">
        <v>43876.3503935185</v>
      </c>
      <c r="D1359" s="0" t="n">
        <v>1</v>
      </c>
      <c r="E1359" s="0" t="n">
        <v>70</v>
      </c>
      <c r="F1359" s="0" t="n">
        <v>169</v>
      </c>
      <c r="G1359" s="4" t="str">
        <f aca="false">IF(F1359&gt;100,"1","0")</f>
        <v>1</v>
      </c>
      <c r="H1359" s="0" t="str">
        <f aca="false">IF(F1359&gt;400,"1","0")</f>
        <v>0</v>
      </c>
      <c r="I1359" s="0" t="n">
        <f aca="false">1+G1359+H1359</f>
        <v>2</v>
      </c>
    </row>
    <row r="1360" customFormat="false" ht="13.8" hidden="false" customHeight="false" outlineLevel="0" collapsed="false">
      <c r="A1360" s="1" t="n">
        <v>2547947</v>
      </c>
      <c r="B1360" s="2" t="str">
        <f aca="false">CONCATENATE("./cxr/cxr3/",               REPT("0",8-LEN(A1360))                         ,$A1360, ".dcm")</f>
        <v>./cxr/cxr3/02547947.dcm</v>
      </c>
      <c r="C1360" s="3" t="n">
        <v>43876.3257986111</v>
      </c>
      <c r="D1360" s="0" t="n">
        <v>0</v>
      </c>
      <c r="E1360" s="0" t="n">
        <v>66</v>
      </c>
      <c r="F1360" s="0" t="n">
        <v>104</v>
      </c>
      <c r="G1360" s="4" t="str">
        <f aca="false">IF(F1360&gt;100,"1","0")</f>
        <v>1</v>
      </c>
      <c r="H1360" s="0" t="str">
        <f aca="false">IF(F1360&gt;400,"1","0")</f>
        <v>0</v>
      </c>
      <c r="I1360" s="0" t="n">
        <f aca="false">1+G1360+H1360</f>
        <v>2</v>
      </c>
    </row>
    <row r="1361" customFormat="false" ht="13.8" hidden="false" customHeight="false" outlineLevel="0" collapsed="false">
      <c r="A1361" s="1" t="n">
        <v>2547972</v>
      </c>
      <c r="B1361" s="2" t="str">
        <f aca="false">CONCATENATE("./cxr/cxr3/",               REPT("0",8-LEN(A1361))                         ,$A1361, ".dcm")</f>
        <v>./cxr/cxr3/02547972.dcm</v>
      </c>
      <c r="C1361" s="3" t="n">
        <v>43873.3994328704</v>
      </c>
      <c r="D1361" s="0" t="n">
        <v>1</v>
      </c>
      <c r="E1361" s="0" t="n">
        <v>64</v>
      </c>
      <c r="F1361" s="0" t="n">
        <v>22</v>
      </c>
      <c r="G1361" s="4" t="str">
        <f aca="false">IF(F1361&gt;100,"1","0")</f>
        <v>0</v>
      </c>
      <c r="H1361" s="0" t="str">
        <f aca="false">IF(F1361&gt;400,"1","0")</f>
        <v>0</v>
      </c>
      <c r="I1361" s="0" t="n">
        <f aca="false">1+G1361+H1361</f>
        <v>1</v>
      </c>
    </row>
    <row r="1362" customFormat="false" ht="13.8" hidden="false" customHeight="false" outlineLevel="0" collapsed="false">
      <c r="A1362" s="1" t="n">
        <v>2548009</v>
      </c>
      <c r="B1362" s="2" t="str">
        <f aca="false">CONCATENATE("./cxr/cxr3/",               REPT("0",8-LEN(A1362))                         ,$A1362, ".dcm")</f>
        <v>./cxr/cxr3/02548009.dcm</v>
      </c>
      <c r="C1362" s="3" t="n">
        <v>43873.4168518519</v>
      </c>
      <c r="D1362" s="0" t="n">
        <v>0</v>
      </c>
      <c r="E1362" s="0" t="n">
        <v>57</v>
      </c>
      <c r="F1362" s="0" t="n">
        <v>7</v>
      </c>
      <c r="G1362" s="4" t="str">
        <f aca="false">IF(F1362&gt;100,"1","0")</f>
        <v>0</v>
      </c>
      <c r="H1362" s="0" t="str">
        <f aca="false">IF(F1362&gt;400,"1","0")</f>
        <v>0</v>
      </c>
      <c r="I1362" s="0" t="n">
        <f aca="false">1+G1362+H1362</f>
        <v>1</v>
      </c>
    </row>
    <row r="1363" customFormat="false" ht="13.8" hidden="false" customHeight="false" outlineLevel="0" collapsed="false">
      <c r="A1363" s="1" t="n">
        <v>2548027</v>
      </c>
      <c r="B1363" s="2" t="str">
        <f aca="false">CONCATENATE("./cxr/cxr3/",               REPT("0",8-LEN(A1363))                         ,$A1363, ".dcm")</f>
        <v>./cxr/cxr3/02548027.dcm</v>
      </c>
      <c r="C1363" s="3" t="n">
        <v>43897.4548842593</v>
      </c>
      <c r="D1363" s="0" t="n">
        <v>1</v>
      </c>
      <c r="E1363" s="0" t="n">
        <v>65</v>
      </c>
      <c r="F1363" s="0" t="n">
        <v>43</v>
      </c>
      <c r="G1363" s="4" t="str">
        <f aca="false">IF(F1363&gt;100,"1","0")</f>
        <v>0</v>
      </c>
      <c r="H1363" s="0" t="str">
        <f aca="false">IF(F1363&gt;400,"1","0")</f>
        <v>0</v>
      </c>
      <c r="I1363" s="0" t="n">
        <f aca="false">1+G1363+H1363</f>
        <v>1</v>
      </c>
    </row>
    <row r="1364" customFormat="false" ht="13.8" hidden="false" customHeight="false" outlineLevel="0" collapsed="false">
      <c r="A1364" s="1" t="n">
        <v>2548064</v>
      </c>
      <c r="B1364" s="2" t="str">
        <f aca="false">CONCATENATE("./cxr/cxr3/",               REPT("0",8-LEN(A1364))                         ,$A1364, ".dcm")</f>
        <v>./cxr/cxr3/02548064.dcm</v>
      </c>
      <c r="C1364" s="3" t="n">
        <v>43866.4050347222</v>
      </c>
      <c r="D1364" s="0" t="n">
        <v>1</v>
      </c>
      <c r="E1364" s="0" t="n">
        <v>67</v>
      </c>
      <c r="F1364" s="0" t="n">
        <v>124</v>
      </c>
      <c r="G1364" s="4" t="str">
        <f aca="false">IF(F1364&gt;100,"1","0")</f>
        <v>1</v>
      </c>
      <c r="H1364" s="0" t="str">
        <f aca="false">IF(F1364&gt;400,"1","0")</f>
        <v>0</v>
      </c>
      <c r="I1364" s="0" t="n">
        <f aca="false">1+G1364+H1364</f>
        <v>2</v>
      </c>
    </row>
    <row r="1365" customFormat="false" ht="13.8" hidden="false" customHeight="false" outlineLevel="0" collapsed="false">
      <c r="A1365" s="1" t="n">
        <v>2548074</v>
      </c>
      <c r="B1365" s="2" t="str">
        <f aca="false">CONCATENATE("./cxr/cxr3/",               REPT("0",8-LEN(A1365))                         ,$A1365, ".dcm")</f>
        <v>./cxr/cxr3/02548074.dcm</v>
      </c>
      <c r="C1365" s="3" t="n">
        <v>43866.4202314815</v>
      </c>
      <c r="D1365" s="0" t="n">
        <v>0</v>
      </c>
      <c r="E1365" s="0" t="n">
        <v>66</v>
      </c>
      <c r="F1365" s="0" t="n">
        <v>6</v>
      </c>
      <c r="G1365" s="4" t="str">
        <f aca="false">IF(F1365&gt;100,"1","0")</f>
        <v>0</v>
      </c>
      <c r="H1365" s="0" t="str">
        <f aca="false">IF(F1365&gt;400,"1","0")</f>
        <v>0</v>
      </c>
      <c r="I1365" s="0" t="n">
        <f aca="false">1+G1365+H1365</f>
        <v>1</v>
      </c>
    </row>
    <row r="1366" customFormat="false" ht="13.8" hidden="false" customHeight="false" outlineLevel="0" collapsed="false">
      <c r="A1366" s="1" t="n">
        <v>2548088</v>
      </c>
      <c r="B1366" s="2" t="str">
        <f aca="false">CONCATENATE("./cxr/cxr3/",               REPT("0",8-LEN(A1366))                         ,$A1366, ".dcm")</f>
        <v>./cxr/cxr3/02548088.dcm</v>
      </c>
      <c r="C1366" s="3" t="n">
        <v>43866.4363657407</v>
      </c>
      <c r="D1366" s="0" t="n">
        <v>1</v>
      </c>
      <c r="E1366" s="0" t="n">
        <v>76</v>
      </c>
      <c r="F1366" s="0" t="n">
        <v>16</v>
      </c>
      <c r="G1366" s="4" t="str">
        <f aca="false">IF(F1366&gt;100,"1","0")</f>
        <v>0</v>
      </c>
      <c r="H1366" s="0" t="str">
        <f aca="false">IF(F1366&gt;400,"1","0")</f>
        <v>0</v>
      </c>
      <c r="I1366" s="0" t="n">
        <f aca="false">1+G1366+H1366</f>
        <v>1</v>
      </c>
    </row>
    <row r="1367" customFormat="false" ht="13.8" hidden="false" customHeight="false" outlineLevel="0" collapsed="false">
      <c r="A1367" s="1" t="n">
        <v>2548094</v>
      </c>
      <c r="B1367" s="2" t="str">
        <f aca="false">CONCATENATE("./cxr/cxr3/",               REPT("0",8-LEN(A1367))                         ,$A1367, ".dcm")</f>
        <v>./cxr/cxr3/02548094.dcm</v>
      </c>
      <c r="C1367" s="3" t="n">
        <v>43871.3943634259</v>
      </c>
      <c r="D1367" s="0" t="n">
        <v>1</v>
      </c>
      <c r="E1367" s="0" t="n">
        <v>64</v>
      </c>
      <c r="F1367" s="0" t="n">
        <v>72</v>
      </c>
      <c r="G1367" s="4" t="str">
        <f aca="false">IF(F1367&gt;100,"1","0")</f>
        <v>0</v>
      </c>
      <c r="H1367" s="0" t="str">
        <f aca="false">IF(F1367&gt;400,"1","0")</f>
        <v>0</v>
      </c>
      <c r="I1367" s="0" t="n">
        <f aca="false">1+G1367+H1367</f>
        <v>1</v>
      </c>
    </row>
    <row r="1368" customFormat="false" ht="13.8" hidden="false" customHeight="false" outlineLevel="0" collapsed="false">
      <c r="A1368" s="1" t="n">
        <v>2548097</v>
      </c>
      <c r="B1368" s="2" t="str">
        <f aca="false">CONCATENATE("./cxr/cxr3/",               REPT("0",8-LEN(A1368))                         ,$A1368, ".dcm")</f>
        <v>./cxr/cxr3/02548097.dcm</v>
      </c>
      <c r="C1368" s="3" t="n">
        <v>43866.4066435185</v>
      </c>
      <c r="D1368" s="0" t="n">
        <v>1</v>
      </c>
      <c r="E1368" s="0" t="n">
        <v>66</v>
      </c>
      <c r="F1368" s="0" t="n">
        <v>430</v>
      </c>
      <c r="G1368" s="4" t="str">
        <f aca="false">IF(F1368&gt;100,"1","0")</f>
        <v>1</v>
      </c>
      <c r="H1368" s="0" t="str">
        <f aca="false">IF(F1368&gt;400,"1","0")</f>
        <v>1</v>
      </c>
      <c r="I1368" s="0" t="n">
        <f aca="false">1+G1368+H1368</f>
        <v>3</v>
      </c>
    </row>
    <row r="1369" customFormat="false" ht="13.8" hidden="false" customHeight="false" outlineLevel="0" collapsed="false">
      <c r="A1369" s="1" t="n">
        <v>2548235</v>
      </c>
      <c r="B1369" s="2" t="str">
        <f aca="false">CONCATENATE("./cxr/cxr3/",               REPT("0",8-LEN(A1369))                         ,$A1369, ".dcm")</f>
        <v>./cxr/cxr3/02548235.dcm</v>
      </c>
      <c r="C1369" s="3" t="n">
        <v>43874.5690277778</v>
      </c>
      <c r="D1369" s="0" t="n">
        <v>1</v>
      </c>
      <c r="E1369" s="0" t="n">
        <v>65</v>
      </c>
      <c r="F1369" s="0" t="n">
        <v>69</v>
      </c>
      <c r="G1369" s="4" t="str">
        <f aca="false">IF(F1369&gt;100,"1","0")</f>
        <v>0</v>
      </c>
      <c r="H1369" s="0" t="str">
        <f aca="false">IF(F1369&gt;400,"1","0")</f>
        <v>0</v>
      </c>
      <c r="I1369" s="0" t="n">
        <f aca="false">1+G1369+H1369</f>
        <v>1</v>
      </c>
    </row>
    <row r="1370" customFormat="false" ht="13.8" hidden="false" customHeight="false" outlineLevel="0" collapsed="false">
      <c r="A1370" s="1" t="n">
        <v>2548240</v>
      </c>
      <c r="B1370" s="2" t="str">
        <f aca="false">CONCATENATE("./cxr/cxr3/",               REPT("0",8-LEN(A1370))                         ,$A1370, ".dcm")</f>
        <v>./cxr/cxr3/02548240.dcm</v>
      </c>
      <c r="C1370" s="3" t="n">
        <v>43916.3586921296</v>
      </c>
      <c r="D1370" s="0" t="n">
        <v>1</v>
      </c>
      <c r="E1370" s="0" t="n">
        <v>70</v>
      </c>
      <c r="F1370" s="0" t="n">
        <v>181</v>
      </c>
      <c r="G1370" s="4" t="str">
        <f aca="false">IF(F1370&gt;100,"1","0")</f>
        <v>1</v>
      </c>
      <c r="H1370" s="0" t="str">
        <f aca="false">IF(F1370&gt;400,"1","0")</f>
        <v>0</v>
      </c>
      <c r="I1370" s="0" t="n">
        <f aca="false">1+G1370+H1370</f>
        <v>2</v>
      </c>
    </row>
    <row r="1371" customFormat="false" ht="13.8" hidden="false" customHeight="false" outlineLevel="0" collapsed="false">
      <c r="A1371" s="1" t="n">
        <v>2548246</v>
      </c>
      <c r="B1371" s="2" t="str">
        <f aca="false">CONCATENATE("./cxr/cxr3/",               REPT("0",8-LEN(A1371))                         ,$A1371, ".dcm")</f>
        <v>./cxr/cxr3/02548246.dcm</v>
      </c>
      <c r="C1371" s="3" t="n">
        <v>43916.4046875</v>
      </c>
      <c r="D1371" s="0" t="n">
        <v>0</v>
      </c>
      <c r="E1371" s="0" t="n">
        <v>70</v>
      </c>
      <c r="F1371" s="0" t="n">
        <v>196</v>
      </c>
      <c r="G1371" s="4" t="str">
        <f aca="false">IF(F1371&gt;100,"1","0")</f>
        <v>1</v>
      </c>
      <c r="H1371" s="0" t="str">
        <f aca="false">IF(F1371&gt;400,"1","0")</f>
        <v>0</v>
      </c>
      <c r="I1371" s="0" t="n">
        <f aca="false">1+G1371+H1371</f>
        <v>2</v>
      </c>
    </row>
    <row r="1372" customFormat="false" ht="13.8" hidden="false" customHeight="false" outlineLevel="0" collapsed="false">
      <c r="A1372" s="1" t="n">
        <v>2548260</v>
      </c>
      <c r="B1372" s="2" t="str">
        <f aca="false">CONCATENATE("./cxr/cxr3/",               REPT("0",8-LEN(A1372))                         ,$A1372, ".dcm")</f>
        <v>./cxr/cxr3/02548260.dcm</v>
      </c>
      <c r="C1372" s="3" t="n">
        <v>43874.622349537</v>
      </c>
      <c r="D1372" s="0" t="n">
        <v>1</v>
      </c>
      <c r="E1372" s="0" t="n">
        <v>61</v>
      </c>
      <c r="F1372" s="0" t="n">
        <v>354</v>
      </c>
      <c r="G1372" s="4" t="str">
        <f aca="false">IF(F1372&gt;100,"1","0")</f>
        <v>1</v>
      </c>
      <c r="H1372" s="0" t="str">
        <f aca="false">IF(F1372&gt;400,"1","0")</f>
        <v>0</v>
      </c>
      <c r="I1372" s="0" t="n">
        <f aca="false">1+G1372+H1372</f>
        <v>2</v>
      </c>
    </row>
    <row r="1373" customFormat="false" ht="13.8" hidden="false" customHeight="false" outlineLevel="0" collapsed="false">
      <c r="A1373" s="1" t="n">
        <v>2548305</v>
      </c>
      <c r="B1373" s="2" t="str">
        <f aca="false">CONCATENATE("./cxr/cxr3/",               REPT("0",8-LEN(A1373))                         ,$A1373, ".dcm")</f>
        <v>./cxr/cxr3/02548305.dcm</v>
      </c>
      <c r="C1373" s="3" t="n">
        <v>43874.3059490741</v>
      </c>
      <c r="D1373" s="0" t="n">
        <v>1</v>
      </c>
      <c r="E1373" s="0" t="n">
        <v>57</v>
      </c>
      <c r="F1373" s="0" t="n">
        <v>22</v>
      </c>
      <c r="G1373" s="4" t="str">
        <f aca="false">IF(F1373&gt;100,"1","0")</f>
        <v>0</v>
      </c>
      <c r="H1373" s="0" t="str">
        <f aca="false">IF(F1373&gt;400,"1","0")</f>
        <v>0</v>
      </c>
      <c r="I1373" s="0" t="n">
        <f aca="false">1+G1373+H1373</f>
        <v>1</v>
      </c>
    </row>
    <row r="1374" customFormat="false" ht="13.8" hidden="false" customHeight="false" outlineLevel="0" collapsed="false">
      <c r="A1374" s="1" t="n">
        <v>2548382</v>
      </c>
      <c r="B1374" s="2" t="str">
        <f aca="false">CONCATENATE("./cxr/cxr3/",               REPT("0",8-LEN(A1374))                         ,$A1374, ".dcm")</f>
        <v>./cxr/cxr3/02548382.dcm</v>
      </c>
      <c r="C1374" s="3" t="n">
        <v>43867.4266203704</v>
      </c>
      <c r="D1374" s="0" t="n">
        <v>1</v>
      </c>
      <c r="E1374" s="0" t="n">
        <v>63</v>
      </c>
      <c r="F1374" s="0" t="n">
        <v>355</v>
      </c>
      <c r="G1374" s="4" t="str">
        <f aca="false">IF(F1374&gt;100,"1","0")</f>
        <v>1</v>
      </c>
      <c r="H1374" s="0" t="str">
        <f aca="false">IF(F1374&gt;400,"1","0")</f>
        <v>0</v>
      </c>
      <c r="I1374" s="0" t="n">
        <f aca="false">1+G1374+H1374</f>
        <v>2</v>
      </c>
    </row>
    <row r="1375" customFormat="false" ht="13.8" hidden="false" customHeight="false" outlineLevel="0" collapsed="false">
      <c r="A1375" s="1" t="n">
        <v>2548480</v>
      </c>
      <c r="B1375" s="2" t="str">
        <f aca="false">CONCATENATE("./cxr/cxr3/",               REPT("0",8-LEN(A1375))                         ,$A1375, ".dcm")</f>
        <v>./cxr/cxr3/02548480.dcm</v>
      </c>
      <c r="C1375" s="3" t="n">
        <v>43867.5782291667</v>
      </c>
      <c r="D1375" s="0" t="n">
        <v>1</v>
      </c>
      <c r="E1375" s="0" t="n">
        <v>68</v>
      </c>
      <c r="F1375" s="0" t="n">
        <v>8</v>
      </c>
      <c r="G1375" s="4" t="str">
        <f aca="false">IF(F1375&gt;100,"1","0")</f>
        <v>0</v>
      </c>
      <c r="H1375" s="0" t="str">
        <f aca="false">IF(F1375&gt;400,"1","0")</f>
        <v>0</v>
      </c>
      <c r="I1375" s="0" t="n">
        <f aca="false">1+G1375+H1375</f>
        <v>1</v>
      </c>
    </row>
    <row r="1376" customFormat="false" ht="13.8" hidden="false" customHeight="false" outlineLevel="0" collapsed="false">
      <c r="A1376" s="1" t="n">
        <v>2548507</v>
      </c>
      <c r="B1376" s="2" t="str">
        <f aca="false">CONCATENATE("./cxr/cxr3/",               REPT("0",8-LEN(A1376))                         ,$A1376, ".dcm")</f>
        <v>./cxr/cxr3/02548507.dcm</v>
      </c>
      <c r="C1376" s="3" t="n">
        <v>43874.5589236111</v>
      </c>
      <c r="D1376" s="0" t="n">
        <v>1</v>
      </c>
      <c r="E1376" s="0" t="n">
        <v>45</v>
      </c>
      <c r="F1376" s="0" t="n">
        <v>66</v>
      </c>
      <c r="G1376" s="4" t="str">
        <f aca="false">IF(F1376&gt;100,"1","0")</f>
        <v>0</v>
      </c>
      <c r="H1376" s="0" t="str">
        <f aca="false">IF(F1376&gt;400,"1","0")</f>
        <v>0</v>
      </c>
      <c r="I1376" s="0" t="n">
        <f aca="false">1+G1376+H1376</f>
        <v>1</v>
      </c>
    </row>
    <row r="1377" customFormat="false" ht="13.8" hidden="false" customHeight="false" outlineLevel="0" collapsed="false">
      <c r="A1377" s="1" t="n">
        <v>2548516</v>
      </c>
      <c r="B1377" s="2" t="str">
        <f aca="false">CONCATENATE("./cxr/cxr3/",               REPT("0",8-LEN(A1377))                         ,$A1377, ".dcm")</f>
        <v>./cxr/cxr3/02548516.dcm</v>
      </c>
      <c r="C1377" s="3" t="n">
        <v>43874.400462963</v>
      </c>
      <c r="D1377" s="0" t="n">
        <v>1</v>
      </c>
      <c r="E1377" s="0" t="n">
        <v>69</v>
      </c>
      <c r="F1377" s="0" t="n">
        <v>34</v>
      </c>
      <c r="G1377" s="4" t="str">
        <f aca="false">IF(F1377&gt;100,"1","0")</f>
        <v>0</v>
      </c>
      <c r="H1377" s="0" t="str">
        <f aca="false">IF(F1377&gt;400,"1","0")</f>
        <v>0</v>
      </c>
      <c r="I1377" s="0" t="n">
        <f aca="false">1+G1377+H1377</f>
        <v>1</v>
      </c>
    </row>
    <row r="1378" customFormat="false" ht="13.8" hidden="false" customHeight="false" outlineLevel="0" collapsed="false">
      <c r="A1378" s="1" t="n">
        <v>2548556</v>
      </c>
      <c r="B1378" s="2" t="str">
        <f aca="false">CONCATENATE("./cxr/cxr3/",               REPT("0",8-LEN(A1378))                         ,$A1378, ".dcm")</f>
        <v>./cxr/cxr3/02548556.dcm</v>
      </c>
      <c r="C1378" s="3" t="n">
        <v>43875.6182291667</v>
      </c>
      <c r="D1378" s="0" t="n">
        <v>0</v>
      </c>
      <c r="E1378" s="0" t="n">
        <v>63</v>
      </c>
      <c r="F1378" s="0" t="n">
        <v>119.7</v>
      </c>
      <c r="G1378" s="4" t="str">
        <f aca="false">IF(F1378&gt;100,"1","0")</f>
        <v>1</v>
      </c>
      <c r="H1378" s="0" t="str">
        <f aca="false">IF(F1378&gt;400,"1","0")</f>
        <v>0</v>
      </c>
      <c r="I1378" s="0" t="n">
        <f aca="false">1+G1378+H1378</f>
        <v>2</v>
      </c>
    </row>
    <row r="1379" customFormat="false" ht="13.8" hidden="false" customHeight="false" outlineLevel="0" collapsed="false">
      <c r="A1379" s="1" t="n">
        <v>2548580</v>
      </c>
      <c r="B1379" s="2" t="str">
        <f aca="false">CONCATENATE("./cxr/cxr3/",               REPT("0",8-LEN(A1379))                         ,$A1379, ".dcm")</f>
        <v>./cxr/cxr3/02548580.dcm</v>
      </c>
      <c r="C1379" s="3" t="n">
        <v>43913.4599768519</v>
      </c>
      <c r="D1379" s="0" t="n">
        <v>1</v>
      </c>
      <c r="E1379" s="0" t="n">
        <v>63</v>
      </c>
      <c r="F1379" s="0" t="n">
        <v>52</v>
      </c>
      <c r="G1379" s="4" t="str">
        <f aca="false">IF(F1379&gt;100,"1","0")</f>
        <v>0</v>
      </c>
      <c r="H1379" s="0" t="str">
        <f aca="false">IF(F1379&gt;400,"1","0")</f>
        <v>0</v>
      </c>
      <c r="I1379" s="0" t="n">
        <f aca="false">1+G1379+H1379</f>
        <v>1</v>
      </c>
    </row>
    <row r="1380" customFormat="false" ht="13.8" hidden="false" customHeight="false" outlineLevel="0" collapsed="false">
      <c r="A1380" s="1" t="n">
        <v>2548619</v>
      </c>
      <c r="B1380" s="2" t="str">
        <f aca="false">CONCATENATE("./cxr/cxr3/",               REPT("0",8-LEN(A1380))                         ,$A1380, ".dcm")</f>
        <v>./cxr/cxr3/02548619.dcm</v>
      </c>
      <c r="C1380" s="3" t="n">
        <v>43876.371875</v>
      </c>
      <c r="D1380" s="0" t="n">
        <v>1</v>
      </c>
      <c r="E1380" s="0" t="n">
        <v>74</v>
      </c>
      <c r="F1380" s="0" t="n">
        <v>195</v>
      </c>
      <c r="G1380" s="4" t="str">
        <f aca="false">IF(F1380&gt;100,"1","0")</f>
        <v>1</v>
      </c>
      <c r="H1380" s="0" t="str">
        <f aca="false">IF(F1380&gt;400,"1","0")</f>
        <v>0</v>
      </c>
      <c r="I1380" s="0" t="n">
        <f aca="false">1+G1380+H1380</f>
        <v>2</v>
      </c>
    </row>
    <row r="1381" customFormat="false" ht="13.8" hidden="false" customHeight="false" outlineLevel="0" collapsed="false">
      <c r="A1381" s="1" t="n">
        <v>2548625</v>
      </c>
      <c r="B1381" s="2" t="str">
        <f aca="false">CONCATENATE("./cxr/cxr3/",               REPT("0",8-LEN(A1381))                         ,$A1381, ".dcm")</f>
        <v>./cxr/cxr3/02548625.dcm</v>
      </c>
      <c r="C1381" s="3" t="n">
        <v>43901.3584837963</v>
      </c>
      <c r="D1381" s="0" t="n">
        <v>1</v>
      </c>
      <c r="E1381" s="0" t="n">
        <v>68</v>
      </c>
      <c r="F1381" s="0" t="n">
        <v>659</v>
      </c>
      <c r="G1381" s="4" t="str">
        <f aca="false">IF(F1381&gt;100,"1","0")</f>
        <v>1</v>
      </c>
      <c r="H1381" s="0" t="str">
        <f aca="false">IF(F1381&gt;400,"1","0")</f>
        <v>1</v>
      </c>
      <c r="I1381" s="0" t="n">
        <f aca="false">1+G1381+H1381</f>
        <v>3</v>
      </c>
    </row>
    <row r="1382" customFormat="false" ht="13.8" hidden="false" customHeight="false" outlineLevel="0" collapsed="false">
      <c r="A1382" s="1" t="n">
        <v>2548654</v>
      </c>
      <c r="B1382" s="2" t="str">
        <f aca="false">CONCATENATE("./cxr/cxr3/",               REPT("0",8-LEN(A1382))                         ,$A1382, ".dcm")</f>
        <v>./cxr/cxr3/02548654.dcm</v>
      </c>
      <c r="C1382" s="3" t="n">
        <v>43880.3945138889</v>
      </c>
      <c r="D1382" s="0" t="n">
        <v>0</v>
      </c>
      <c r="E1382" s="0" t="n">
        <v>67</v>
      </c>
      <c r="F1382" s="0" t="n">
        <v>73</v>
      </c>
      <c r="G1382" s="4" t="str">
        <f aca="false">IF(F1382&gt;100,"1","0")</f>
        <v>0</v>
      </c>
      <c r="H1382" s="0" t="str">
        <f aca="false">IF(F1382&gt;400,"1","0")</f>
        <v>0</v>
      </c>
      <c r="I1382" s="0" t="n">
        <f aca="false">1+G1382+H1382</f>
        <v>1</v>
      </c>
    </row>
    <row r="1383" customFormat="false" ht="13.8" hidden="false" customHeight="false" outlineLevel="0" collapsed="false">
      <c r="A1383" s="1" t="n">
        <v>2548785</v>
      </c>
      <c r="B1383" s="2" t="str">
        <f aca="false">CONCATENATE("./cxr/cxr3/",               REPT("0",8-LEN(A1383))                         ,$A1383, ".dcm")</f>
        <v>./cxr/cxr3/02548785.dcm</v>
      </c>
      <c r="C1383" s="3" t="n">
        <v>43916.4088888889</v>
      </c>
      <c r="D1383" s="0" t="n">
        <v>1</v>
      </c>
      <c r="E1383" s="0" t="n">
        <v>67</v>
      </c>
      <c r="F1383" s="0" t="n">
        <v>1159</v>
      </c>
      <c r="G1383" s="4" t="str">
        <f aca="false">IF(F1383&gt;100,"1","0")</f>
        <v>1</v>
      </c>
      <c r="H1383" s="0" t="str">
        <f aca="false">IF(F1383&gt;400,"1","0")</f>
        <v>1</v>
      </c>
      <c r="I1383" s="0" t="n">
        <f aca="false">1+G1383+H1383</f>
        <v>3</v>
      </c>
    </row>
    <row r="1384" customFormat="false" ht="13.8" hidden="false" customHeight="false" outlineLevel="0" collapsed="false">
      <c r="A1384" s="1" t="n">
        <v>2548831</v>
      </c>
      <c r="B1384" s="2" t="str">
        <f aca="false">CONCATENATE("./cxr/cxr3/",               REPT("0",8-LEN(A1384))                         ,$A1384, ".dcm")</f>
        <v>./cxr/cxr3/02548831.dcm</v>
      </c>
      <c r="C1384" s="3" t="n">
        <v>43875.4614236111</v>
      </c>
      <c r="D1384" s="0" t="n">
        <v>1</v>
      </c>
      <c r="E1384" s="0" t="n">
        <v>68</v>
      </c>
      <c r="F1384" s="0" t="n">
        <v>1389</v>
      </c>
      <c r="G1384" s="4" t="str">
        <f aca="false">IF(F1384&gt;100,"1","0")</f>
        <v>1</v>
      </c>
      <c r="H1384" s="0" t="str">
        <f aca="false">IF(F1384&gt;400,"1","0")</f>
        <v>1</v>
      </c>
      <c r="I1384" s="0" t="n">
        <f aca="false">1+G1384+H1384</f>
        <v>3</v>
      </c>
    </row>
    <row r="1385" customFormat="false" ht="13.8" hidden="false" customHeight="false" outlineLevel="0" collapsed="false">
      <c r="A1385" s="1" t="n">
        <v>2548832</v>
      </c>
      <c r="B1385" s="2" t="str">
        <f aca="false">CONCATENATE("./cxr/cxr3/",               REPT("0",8-LEN(A1385))                         ,$A1385, ".dcm")</f>
        <v>./cxr/cxr3/02548832.dcm</v>
      </c>
      <c r="C1385" s="3" t="n">
        <v>43875.3614236111</v>
      </c>
      <c r="D1385" s="0" t="n">
        <v>0</v>
      </c>
      <c r="E1385" s="0" t="n">
        <v>65</v>
      </c>
      <c r="F1385" s="0" t="n">
        <v>151</v>
      </c>
      <c r="G1385" s="4" t="str">
        <f aca="false">IF(F1385&gt;100,"1","0")</f>
        <v>1</v>
      </c>
      <c r="H1385" s="0" t="str">
        <f aca="false">IF(F1385&gt;400,"1","0")</f>
        <v>0</v>
      </c>
      <c r="I1385" s="0" t="n">
        <f aca="false">1+G1385+H1385</f>
        <v>2</v>
      </c>
    </row>
    <row r="1386" customFormat="false" ht="13.8" hidden="false" customHeight="false" outlineLevel="0" collapsed="false">
      <c r="A1386" s="1" t="n">
        <v>2548854</v>
      </c>
      <c r="B1386" s="2" t="str">
        <f aca="false">CONCATENATE("./cxr/cxr3/",               REPT("0",8-LEN(A1386))                         ,$A1386, ".dcm")</f>
        <v>./cxr/cxr3/02548854.dcm</v>
      </c>
      <c r="C1386" s="3" t="n">
        <v>43878.5542476852</v>
      </c>
      <c r="D1386" s="0" t="n">
        <v>1</v>
      </c>
      <c r="E1386" s="0" t="n">
        <v>71</v>
      </c>
      <c r="F1386" s="0" t="n">
        <v>140</v>
      </c>
      <c r="G1386" s="4" t="str">
        <f aca="false">IF(F1386&gt;100,"1","0")</f>
        <v>1</v>
      </c>
      <c r="H1386" s="0" t="str">
        <f aca="false">IF(F1386&gt;400,"1","0")</f>
        <v>0</v>
      </c>
      <c r="I1386" s="0" t="n">
        <f aca="false">1+G1386+H1386</f>
        <v>2</v>
      </c>
    </row>
    <row r="1387" customFormat="false" ht="13.8" hidden="false" customHeight="false" outlineLevel="0" collapsed="false">
      <c r="A1387" s="1" t="n">
        <v>2548866</v>
      </c>
      <c r="B1387" s="2" t="str">
        <f aca="false">CONCATENATE("./cxr/cxr3/",               REPT("0",8-LEN(A1387))                         ,$A1387, ".dcm")</f>
        <v>./cxr/cxr3/02548866.dcm</v>
      </c>
      <c r="C1387" s="3" t="n">
        <v>43920.4105787037</v>
      </c>
      <c r="D1387" s="0" t="n">
        <v>1</v>
      </c>
      <c r="E1387" s="0" t="n">
        <v>61</v>
      </c>
      <c r="F1387" s="0" t="n">
        <v>31</v>
      </c>
      <c r="G1387" s="4" t="str">
        <f aca="false">IF(F1387&gt;100,"1","0")</f>
        <v>0</v>
      </c>
      <c r="H1387" s="0" t="str">
        <f aca="false">IF(F1387&gt;400,"1","0")</f>
        <v>0</v>
      </c>
      <c r="I1387" s="0" t="n">
        <f aca="false">1+G1387+H1387</f>
        <v>1</v>
      </c>
    </row>
    <row r="1388" customFormat="false" ht="13.8" hidden="false" customHeight="false" outlineLevel="0" collapsed="false">
      <c r="A1388" s="1" t="n">
        <v>2548867</v>
      </c>
      <c r="B1388" s="2" t="str">
        <f aca="false">CONCATENATE("./cxr/cxr3/",               REPT("0",8-LEN(A1388))                         ,$A1388, ".dcm")</f>
        <v>./cxr/cxr3/02548867.dcm</v>
      </c>
      <c r="C1388" s="3" t="n">
        <v>43878.5764930556</v>
      </c>
      <c r="D1388" s="0" t="n">
        <v>1</v>
      </c>
      <c r="E1388" s="0" t="n">
        <v>68</v>
      </c>
      <c r="F1388" s="0" t="n">
        <v>275</v>
      </c>
      <c r="G1388" s="4" t="str">
        <f aca="false">IF(F1388&gt;100,"1","0")</f>
        <v>1</v>
      </c>
      <c r="H1388" s="0" t="str">
        <f aca="false">IF(F1388&gt;400,"1","0")</f>
        <v>0</v>
      </c>
      <c r="I1388" s="0" t="n">
        <f aca="false">1+G1388+H1388</f>
        <v>2</v>
      </c>
    </row>
    <row r="1389" customFormat="false" ht="13.8" hidden="false" customHeight="false" outlineLevel="0" collapsed="false">
      <c r="A1389" s="1" t="n">
        <v>2549280</v>
      </c>
      <c r="B1389" s="2" t="str">
        <f aca="false">CONCATENATE("./cxr/cxr3/",               REPT("0",8-LEN(A1389))                         ,$A1389, ".dcm")</f>
        <v>./cxr/cxr3/02549280.dcm</v>
      </c>
      <c r="C1389" s="3" t="n">
        <v>43907.4616319444</v>
      </c>
      <c r="D1389" s="0" t="n">
        <v>1</v>
      </c>
      <c r="E1389" s="0" t="n">
        <v>40</v>
      </c>
      <c r="F1389" s="0" t="n">
        <v>10</v>
      </c>
      <c r="G1389" s="4" t="str">
        <f aca="false">IF(F1389&gt;100,"1","0")</f>
        <v>0</v>
      </c>
      <c r="H1389" s="0" t="str">
        <f aca="false">IF(F1389&gt;400,"1","0")</f>
        <v>0</v>
      </c>
      <c r="I1389" s="0" t="n">
        <f aca="false">1+G1389+H1389</f>
        <v>1</v>
      </c>
    </row>
    <row r="1390" customFormat="false" ht="13.8" hidden="false" customHeight="false" outlineLevel="0" collapsed="false">
      <c r="A1390" s="1" t="n">
        <v>2549416</v>
      </c>
      <c r="B1390" s="2" t="str">
        <f aca="false">CONCATENATE("./cxr/cxr3/",               REPT("0",8-LEN(A1390))                         ,$A1390, ".dcm")</f>
        <v>./cxr/cxr3/02549416.dcm</v>
      </c>
      <c r="C1390" s="3" t="n">
        <v>43893.5634490741</v>
      </c>
      <c r="D1390" s="0" t="n">
        <v>1</v>
      </c>
      <c r="E1390" s="0" t="n">
        <v>62</v>
      </c>
      <c r="F1390" s="0" t="n">
        <v>248</v>
      </c>
      <c r="G1390" s="4" t="str">
        <f aca="false">IF(F1390&gt;100,"1","0")</f>
        <v>1</v>
      </c>
      <c r="H1390" s="0" t="str">
        <f aca="false">IF(F1390&gt;400,"1","0")</f>
        <v>0</v>
      </c>
      <c r="I1390" s="0" t="n">
        <f aca="false">1+G1390+H1390</f>
        <v>2</v>
      </c>
    </row>
    <row r="1391" customFormat="false" ht="13.8" hidden="false" customHeight="false" outlineLevel="0" collapsed="false">
      <c r="A1391" s="1" t="n">
        <v>2553230</v>
      </c>
      <c r="B1391" s="2" t="str">
        <f aca="false">CONCATENATE("./cxr/cxr3/",               REPT("0",8-LEN(A1391))                         ,$A1391, ".dcm")</f>
        <v>./cxr/cxr3/02553230.dcm</v>
      </c>
      <c r="C1391" s="3" t="n">
        <v>43880.4049652778</v>
      </c>
      <c r="D1391" s="0" t="n">
        <v>1</v>
      </c>
      <c r="E1391" s="0" t="n">
        <v>66</v>
      </c>
      <c r="F1391" s="0" t="n">
        <v>449</v>
      </c>
      <c r="G1391" s="4" t="str">
        <f aca="false">IF(F1391&gt;100,"1","0")</f>
        <v>1</v>
      </c>
      <c r="H1391" s="0" t="str">
        <f aca="false">IF(F1391&gt;400,"1","0")</f>
        <v>1</v>
      </c>
      <c r="I1391" s="0" t="n">
        <f aca="false">1+G1391+H1391</f>
        <v>3</v>
      </c>
    </row>
    <row r="1392" customFormat="false" ht="13.8" hidden="false" customHeight="false" outlineLevel="0" collapsed="false">
      <c r="A1392" s="1" t="n">
        <v>2553234</v>
      </c>
      <c r="B1392" s="2" t="str">
        <f aca="false">CONCATENATE("./cxr/cxr3/",               REPT("0",8-LEN(A1392))                         ,$A1392, ".dcm")</f>
        <v>./cxr/cxr3/02553234.dcm</v>
      </c>
      <c r="C1392" s="3" t="n">
        <v>43880.3621990741</v>
      </c>
      <c r="D1392" s="0" t="n">
        <v>0</v>
      </c>
      <c r="E1392" s="0" t="n">
        <v>61</v>
      </c>
      <c r="F1392" s="0" t="n">
        <v>130</v>
      </c>
      <c r="G1392" s="4" t="str">
        <f aca="false">IF(F1392&gt;100,"1","0")</f>
        <v>1</v>
      </c>
      <c r="H1392" s="0" t="str">
        <f aca="false">IF(F1392&gt;400,"1","0")</f>
        <v>0</v>
      </c>
      <c r="I1392" s="0" t="n">
        <f aca="false">1+G1392+H1392</f>
        <v>2</v>
      </c>
    </row>
    <row r="1393" customFormat="false" ht="13.8" hidden="false" customHeight="false" outlineLevel="0" collapsed="false">
      <c r="A1393" s="1" t="n">
        <v>2553508</v>
      </c>
      <c r="B1393" s="2" t="str">
        <f aca="false">CONCATENATE("./cxr/cxr3/",               REPT("0",8-LEN(A1393))                         ,$A1393, ".dcm")</f>
        <v>./cxr/cxr3/02553508.dcm</v>
      </c>
      <c r="C1393" s="3" t="n">
        <v>43887.5940162037</v>
      </c>
      <c r="D1393" s="0" t="n">
        <v>1</v>
      </c>
      <c r="E1393" s="0" t="n">
        <v>68</v>
      </c>
      <c r="F1393" s="0" t="n">
        <v>21</v>
      </c>
      <c r="G1393" s="4" t="str">
        <f aca="false">IF(F1393&gt;100,"1","0")</f>
        <v>0</v>
      </c>
      <c r="H1393" s="0" t="str">
        <f aca="false">IF(F1393&gt;400,"1","0")</f>
        <v>0</v>
      </c>
      <c r="I1393" s="0" t="n">
        <f aca="false">1+G1393+H1393</f>
        <v>1</v>
      </c>
    </row>
    <row r="1394" customFormat="false" ht="13.8" hidden="false" customHeight="false" outlineLevel="0" collapsed="false">
      <c r="A1394" s="1" t="n">
        <v>2553763</v>
      </c>
      <c r="B1394" s="2" t="str">
        <f aca="false">CONCATENATE("./cxr/cxr3/",               REPT("0",8-LEN(A1394))                         ,$A1394, ".dcm")</f>
        <v>./cxr/cxr3/02553763.dcm</v>
      </c>
      <c r="C1394" s="3" t="n">
        <v>43886.597349537</v>
      </c>
      <c r="D1394" s="0" t="n">
        <v>1</v>
      </c>
      <c r="E1394" s="0" t="n">
        <v>68</v>
      </c>
      <c r="F1394" s="0" t="n">
        <v>286</v>
      </c>
      <c r="G1394" s="4" t="str">
        <f aca="false">IF(F1394&gt;100,"1","0")</f>
        <v>1</v>
      </c>
      <c r="H1394" s="0" t="str">
        <f aca="false">IF(F1394&gt;400,"1","0")</f>
        <v>0</v>
      </c>
      <c r="I1394" s="0" t="n">
        <f aca="false">1+G1394+H1394</f>
        <v>2</v>
      </c>
    </row>
    <row r="1395" customFormat="false" ht="13.8" hidden="false" customHeight="false" outlineLevel="0" collapsed="false">
      <c r="A1395" s="1" t="n">
        <v>2553809</v>
      </c>
      <c r="B1395" s="2" t="str">
        <f aca="false">CONCATENATE("./cxr/cxr3/",               REPT("0",8-LEN(A1395))                         ,$A1395, ".dcm")</f>
        <v>./cxr/cxr3/02553809.dcm</v>
      </c>
      <c r="C1395" s="3" t="n">
        <v>43901.4051388889</v>
      </c>
      <c r="D1395" s="0" t="n">
        <v>1</v>
      </c>
      <c r="E1395" s="0" t="n">
        <v>42</v>
      </c>
      <c r="F1395" s="0" t="n">
        <v>24</v>
      </c>
      <c r="G1395" s="4" t="str">
        <f aca="false">IF(F1395&gt;100,"1","0")</f>
        <v>0</v>
      </c>
      <c r="H1395" s="0" t="str">
        <f aca="false">IF(F1395&gt;400,"1","0")</f>
        <v>0</v>
      </c>
      <c r="I1395" s="0" t="n">
        <f aca="false">1+G1395+H1395</f>
        <v>1</v>
      </c>
    </row>
    <row r="1396" customFormat="false" ht="13.8" hidden="false" customHeight="false" outlineLevel="0" collapsed="false">
      <c r="A1396" s="1" t="n">
        <v>2553837</v>
      </c>
      <c r="B1396" s="2" t="str">
        <f aca="false">CONCATENATE("./cxr/cxr3/",               REPT("0",8-LEN(A1396))                         ,$A1396, ".dcm")</f>
        <v>./cxr/cxr3/02553837.dcm</v>
      </c>
      <c r="C1396" s="3" t="n">
        <v>43897.3451273148</v>
      </c>
      <c r="D1396" s="0" t="n">
        <v>1</v>
      </c>
      <c r="E1396" s="0" t="n">
        <v>68</v>
      </c>
      <c r="F1396" s="0" t="n">
        <v>897</v>
      </c>
      <c r="G1396" s="4" t="str">
        <f aca="false">IF(F1396&gt;100,"1","0")</f>
        <v>1</v>
      </c>
      <c r="H1396" s="0" t="str">
        <f aca="false">IF(F1396&gt;400,"1","0")</f>
        <v>1</v>
      </c>
      <c r="I1396" s="0" t="n">
        <f aca="false">1+G1396+H1396</f>
        <v>3</v>
      </c>
    </row>
    <row r="1397" customFormat="false" ht="13.8" hidden="false" customHeight="false" outlineLevel="0" collapsed="false">
      <c r="A1397" s="1" t="n">
        <v>2553935</v>
      </c>
      <c r="B1397" s="2" t="str">
        <f aca="false">CONCATENATE("./cxr/cxr3/",               REPT("0",8-LEN(A1397))                         ,$A1397, ".dcm")</f>
        <v>./cxr/cxr3/02553935.dcm</v>
      </c>
      <c r="C1397" s="3" t="n">
        <v>43916.4322916667</v>
      </c>
      <c r="D1397" s="0" t="n">
        <v>1</v>
      </c>
      <c r="E1397" s="0" t="n">
        <v>65</v>
      </c>
      <c r="F1397" s="0" t="n">
        <v>48</v>
      </c>
      <c r="G1397" s="4" t="str">
        <f aca="false">IF(F1397&gt;100,"1","0")</f>
        <v>0</v>
      </c>
      <c r="H1397" s="0" t="str">
        <f aca="false">IF(F1397&gt;400,"1","0")</f>
        <v>0</v>
      </c>
      <c r="I1397" s="0" t="n">
        <f aca="false">1+G1397+H1397</f>
        <v>1</v>
      </c>
    </row>
    <row r="1398" customFormat="false" ht="13.8" hidden="false" customHeight="false" outlineLevel="0" collapsed="false">
      <c r="A1398" s="1" t="n">
        <v>2554113</v>
      </c>
      <c r="B1398" s="2" t="str">
        <f aca="false">CONCATENATE("./cxr/cxr3/",               REPT("0",8-LEN(A1398))                         ,$A1398, ".dcm")</f>
        <v>./cxr/cxr3/02554113.dcm</v>
      </c>
      <c r="C1398" s="3" t="n">
        <v>43892.6197569444</v>
      </c>
      <c r="D1398" s="0" t="n">
        <v>1</v>
      </c>
      <c r="E1398" s="0" t="n">
        <v>75</v>
      </c>
      <c r="F1398" s="0" t="n">
        <v>39</v>
      </c>
      <c r="G1398" s="4" t="str">
        <f aca="false">IF(F1398&gt;100,"1","0")</f>
        <v>0</v>
      </c>
      <c r="H1398" s="0" t="str">
        <f aca="false">IF(F1398&gt;400,"1","0")</f>
        <v>0</v>
      </c>
      <c r="I1398" s="0" t="n">
        <f aca="false">1+G1398+H1398</f>
        <v>1</v>
      </c>
    </row>
    <row r="1399" customFormat="false" ht="13.8" hidden="false" customHeight="false" outlineLevel="0" collapsed="false">
      <c r="A1399" s="1" t="n">
        <v>2554197</v>
      </c>
      <c r="B1399" s="2" t="str">
        <f aca="false">CONCATENATE("./cxr/cxr3/",               REPT("0",8-LEN(A1399))                         ,$A1399, ".dcm")</f>
        <v>./cxr/cxr3/02554197.dcm</v>
      </c>
      <c r="C1399" s="3" t="n">
        <v>43881.3215972222</v>
      </c>
      <c r="D1399" s="0" t="n">
        <v>0</v>
      </c>
      <c r="E1399" s="0" t="n">
        <v>69</v>
      </c>
      <c r="F1399" s="0" t="n">
        <v>41</v>
      </c>
      <c r="G1399" s="4" t="str">
        <f aca="false">IF(F1399&gt;100,"1","0")</f>
        <v>0</v>
      </c>
      <c r="H1399" s="0" t="str">
        <f aca="false">IF(F1399&gt;400,"1","0")</f>
        <v>0</v>
      </c>
      <c r="I1399" s="0" t="n">
        <f aca="false">1+G1399+H1399</f>
        <v>1</v>
      </c>
    </row>
    <row r="1400" customFormat="false" ht="13.8" hidden="false" customHeight="false" outlineLevel="0" collapsed="false">
      <c r="A1400" s="1" t="n">
        <v>2554240</v>
      </c>
      <c r="B1400" s="2" t="str">
        <f aca="false">CONCATENATE("./cxr/cxr3/",               REPT("0",8-LEN(A1400))                         ,$A1400, ".dcm")</f>
        <v>./cxr/cxr3/02554240.dcm</v>
      </c>
      <c r="C1400" s="3" t="n">
        <v>43882.4869097222</v>
      </c>
      <c r="D1400" s="0" t="n">
        <v>0</v>
      </c>
      <c r="E1400" s="0" t="n">
        <v>63</v>
      </c>
      <c r="F1400" s="0" t="n">
        <v>350</v>
      </c>
      <c r="G1400" s="4" t="str">
        <f aca="false">IF(F1400&gt;100,"1","0")</f>
        <v>1</v>
      </c>
      <c r="H1400" s="0" t="str">
        <f aca="false">IF(F1400&gt;400,"1","0")</f>
        <v>0</v>
      </c>
      <c r="I1400" s="0" t="n">
        <f aca="false">1+G1400+H1400</f>
        <v>2</v>
      </c>
    </row>
    <row r="1401" customFormat="false" ht="13.8" hidden="false" customHeight="false" outlineLevel="0" collapsed="false">
      <c r="A1401" s="1" t="n">
        <v>2554244</v>
      </c>
      <c r="B1401" s="2" t="str">
        <f aca="false">CONCATENATE("./cxr/cxr3/",               REPT("0",8-LEN(A1401))                         ,$A1401, ".dcm")</f>
        <v>./cxr/cxr3/02554244.dcm</v>
      </c>
      <c r="C1401" s="3" t="n">
        <v>43894.558587963</v>
      </c>
      <c r="D1401" s="0" t="n">
        <v>1</v>
      </c>
      <c r="E1401" s="0" t="n">
        <v>65</v>
      </c>
      <c r="F1401" s="0" t="n">
        <v>21</v>
      </c>
      <c r="G1401" s="4" t="str">
        <f aca="false">IF(F1401&gt;100,"1","0")</f>
        <v>0</v>
      </c>
      <c r="H1401" s="0" t="str">
        <f aca="false">IF(F1401&gt;400,"1","0")</f>
        <v>0</v>
      </c>
      <c r="I1401" s="0" t="n">
        <f aca="false">1+G1401+H1401</f>
        <v>1</v>
      </c>
    </row>
    <row r="1402" customFormat="false" ht="13.8" hidden="false" customHeight="false" outlineLevel="0" collapsed="false">
      <c r="A1402" s="1" t="n">
        <v>2554609</v>
      </c>
      <c r="B1402" s="2" t="str">
        <f aca="false">CONCATENATE("./cxr/cxr3/",               REPT("0",8-LEN(A1402))                         ,$A1402, ".dcm")</f>
        <v>./cxr/cxr3/02554609.dcm</v>
      </c>
      <c r="C1402" s="3" t="n">
        <v>43914.4503125</v>
      </c>
      <c r="D1402" s="0" t="n">
        <v>1</v>
      </c>
      <c r="E1402" s="0" t="n">
        <v>65</v>
      </c>
      <c r="F1402" s="0" t="n">
        <v>96</v>
      </c>
      <c r="G1402" s="4" t="str">
        <f aca="false">IF(F1402&gt;100,"1","0")</f>
        <v>0</v>
      </c>
      <c r="H1402" s="0" t="str">
        <f aca="false">IF(F1402&gt;400,"1","0")</f>
        <v>0</v>
      </c>
      <c r="I1402" s="0" t="n">
        <f aca="false">1+G1402+H1402</f>
        <v>1</v>
      </c>
    </row>
    <row r="1403" customFormat="false" ht="13.8" hidden="false" customHeight="false" outlineLevel="0" collapsed="false">
      <c r="A1403" s="1" t="n">
        <v>2554876</v>
      </c>
      <c r="B1403" s="2" t="str">
        <f aca="false">CONCATENATE("./cxr/cxr3/",               REPT("0",8-LEN(A1403))                         ,$A1403, ".dcm")</f>
        <v>./cxr/cxr3/02554876.dcm</v>
      </c>
      <c r="C1403" s="3" t="n">
        <v>43885.4063541667</v>
      </c>
      <c r="D1403" s="0" t="n">
        <v>0</v>
      </c>
      <c r="E1403" s="0" t="n">
        <v>76</v>
      </c>
      <c r="F1403" s="0" t="n">
        <v>37</v>
      </c>
      <c r="G1403" s="4" t="str">
        <f aca="false">IF(F1403&gt;100,"1","0")</f>
        <v>0</v>
      </c>
      <c r="H1403" s="0" t="str">
        <f aca="false">IF(F1403&gt;400,"1","0")</f>
        <v>0</v>
      </c>
      <c r="I1403" s="0" t="n">
        <f aca="false">1+G1403+H1403</f>
        <v>1</v>
      </c>
    </row>
    <row r="1404" customFormat="false" ht="13.8" hidden="false" customHeight="false" outlineLevel="0" collapsed="false">
      <c r="A1404" s="1" t="n">
        <v>2555088</v>
      </c>
      <c r="B1404" s="2" t="str">
        <f aca="false">CONCATENATE("./cxr/cxr3/",               REPT("0",8-LEN(A1404))                         ,$A1404, ".dcm")</f>
        <v>./cxr/cxr3/02555088.dcm</v>
      </c>
      <c r="C1404" s="3" t="n">
        <v>43908.4483101852</v>
      </c>
      <c r="D1404" s="0" t="n">
        <v>1</v>
      </c>
      <c r="E1404" s="0" t="n">
        <v>64</v>
      </c>
      <c r="F1404" s="0" t="n">
        <v>60</v>
      </c>
      <c r="G1404" s="4" t="str">
        <f aca="false">IF(F1404&gt;100,"1","0")</f>
        <v>0</v>
      </c>
      <c r="H1404" s="0" t="str">
        <f aca="false">IF(F1404&gt;400,"1","0")</f>
        <v>0</v>
      </c>
      <c r="I1404" s="0" t="n">
        <f aca="false">1+G1404+H1404</f>
        <v>1</v>
      </c>
    </row>
    <row r="1405" customFormat="false" ht="13.8" hidden="false" customHeight="false" outlineLevel="0" collapsed="false">
      <c r="A1405" s="1" t="n">
        <v>2555418</v>
      </c>
      <c r="B1405" s="2" t="str">
        <f aca="false">CONCATENATE("./cxr/cxr3/",               REPT("0",8-LEN(A1405))                         ,$A1405, ".dcm")</f>
        <v>./cxr/cxr3/02555418.dcm</v>
      </c>
      <c r="C1405" s="3" t="n">
        <v>43909.4415740741</v>
      </c>
      <c r="D1405" s="0" t="n">
        <v>0</v>
      </c>
      <c r="E1405" s="0" t="n">
        <v>87</v>
      </c>
      <c r="F1405" s="0" t="n">
        <v>2336</v>
      </c>
      <c r="G1405" s="4" t="str">
        <f aca="false">IF(F1405&gt;100,"1","0")</f>
        <v>1</v>
      </c>
      <c r="H1405" s="0" t="str">
        <f aca="false">IF(F1405&gt;400,"1","0")</f>
        <v>1</v>
      </c>
      <c r="I1405" s="0" t="n">
        <f aca="false">1+G1405+H1405</f>
        <v>3</v>
      </c>
    </row>
    <row r="1406" customFormat="false" ht="13.8" hidden="false" customHeight="false" outlineLevel="0" collapsed="false">
      <c r="A1406" s="1" t="n">
        <v>2555461</v>
      </c>
      <c r="B1406" s="2" t="str">
        <f aca="false">CONCATENATE("./cxr/cxr3/",               REPT("0",8-LEN(A1406))                         ,$A1406, ".dcm")</f>
        <v>./cxr/cxr3/02555461.dcm</v>
      </c>
      <c r="C1406" s="3" t="n">
        <v>43881.487962963</v>
      </c>
      <c r="D1406" s="0" t="n">
        <v>1</v>
      </c>
      <c r="E1406" s="0" t="n">
        <v>54</v>
      </c>
      <c r="F1406" s="0" t="n">
        <v>696</v>
      </c>
      <c r="G1406" s="4" t="str">
        <f aca="false">IF(F1406&gt;100,"1","0")</f>
        <v>1</v>
      </c>
      <c r="H1406" s="0" t="str">
        <f aca="false">IF(F1406&gt;400,"1","0")</f>
        <v>1</v>
      </c>
      <c r="I1406" s="0" t="n">
        <f aca="false">1+G1406+H1406</f>
        <v>3</v>
      </c>
    </row>
    <row r="1407" customFormat="false" ht="13.8" hidden="false" customHeight="false" outlineLevel="0" collapsed="false">
      <c r="A1407" s="1" t="n">
        <v>2555905</v>
      </c>
      <c r="B1407" s="2" t="str">
        <f aca="false">CONCATENATE("./cxr/cxr3/",               REPT("0",8-LEN(A1407))                         ,$A1407, ".dcm")</f>
        <v>./cxr/cxr3/02555905.dcm</v>
      </c>
      <c r="C1407" s="3" t="n">
        <v>43886.6535648148</v>
      </c>
      <c r="D1407" s="0" t="n">
        <v>0</v>
      </c>
      <c r="E1407" s="0" t="n">
        <v>63</v>
      </c>
      <c r="F1407" s="0" t="n">
        <v>41</v>
      </c>
      <c r="G1407" s="4" t="str">
        <f aca="false">IF(F1407&gt;100,"1","0")</f>
        <v>0</v>
      </c>
      <c r="H1407" s="0" t="str">
        <f aca="false">IF(F1407&gt;400,"1","0")</f>
        <v>0</v>
      </c>
      <c r="I1407" s="0" t="n">
        <f aca="false">1+G1407+H1407</f>
        <v>1</v>
      </c>
    </row>
    <row r="1408" customFormat="false" ht="13.8" hidden="false" customHeight="false" outlineLevel="0" collapsed="false">
      <c r="A1408" s="1" t="n">
        <v>2556007</v>
      </c>
      <c r="B1408" s="2" t="str">
        <f aca="false">CONCATENATE("./cxr/cxr3/",               REPT("0",8-LEN(A1408))                         ,$A1408, ".dcm")</f>
        <v>./cxr/cxr3/02556007.dcm</v>
      </c>
      <c r="C1408" s="3" t="n">
        <v>43889.4066203704</v>
      </c>
      <c r="D1408" s="0" t="n">
        <v>1</v>
      </c>
      <c r="E1408" s="0" t="n">
        <v>66</v>
      </c>
      <c r="F1408" s="0" t="n">
        <v>234</v>
      </c>
      <c r="G1408" s="4" t="str">
        <f aca="false">IF(F1408&gt;100,"1","0")</f>
        <v>1</v>
      </c>
      <c r="H1408" s="0" t="str">
        <f aca="false">IF(F1408&gt;400,"1","0")</f>
        <v>0</v>
      </c>
      <c r="I1408" s="0" t="n">
        <f aca="false">1+G1408+H1408</f>
        <v>2</v>
      </c>
    </row>
    <row r="1409" customFormat="false" ht="13.8" hidden="false" customHeight="false" outlineLevel="0" collapsed="false">
      <c r="A1409" s="1" t="n">
        <v>2556300</v>
      </c>
      <c r="B1409" s="2" t="str">
        <f aca="false">CONCATENATE("./cxr/cxr3/",               REPT("0",8-LEN(A1409))                         ,$A1409, ".dcm")</f>
        <v>./cxr/cxr3/02556300.dcm</v>
      </c>
      <c r="C1409" s="3" t="n">
        <v>43902.4309490741</v>
      </c>
      <c r="D1409" s="0" t="n">
        <v>1</v>
      </c>
      <c r="E1409" s="0" t="n">
        <v>64</v>
      </c>
      <c r="F1409" s="0" t="n">
        <v>1066</v>
      </c>
      <c r="G1409" s="4" t="str">
        <f aca="false">IF(F1409&gt;100,"1","0")</f>
        <v>1</v>
      </c>
      <c r="H1409" s="0" t="str">
        <f aca="false">IF(F1409&gt;400,"1","0")</f>
        <v>1</v>
      </c>
      <c r="I1409" s="0" t="n">
        <f aca="false">1+G1409+H1409</f>
        <v>3</v>
      </c>
    </row>
    <row r="1410" customFormat="false" ht="13.8" hidden="false" customHeight="false" outlineLevel="0" collapsed="false">
      <c r="A1410" s="1" t="n">
        <v>2556317</v>
      </c>
      <c r="B1410" s="2" t="str">
        <f aca="false">CONCATENATE("./cxr/cxr3/",               REPT("0",8-LEN(A1410))                         ,$A1410, ".dcm")</f>
        <v>./cxr/cxr3/02556317.dcm</v>
      </c>
      <c r="C1410" s="3" t="n">
        <v>43903.349837963</v>
      </c>
      <c r="D1410" s="0" t="n">
        <v>1</v>
      </c>
      <c r="E1410" s="0" t="n">
        <v>69</v>
      </c>
      <c r="F1410" s="0" t="n">
        <v>81</v>
      </c>
      <c r="G1410" s="4" t="str">
        <f aca="false">IF(F1410&gt;100,"1","0")</f>
        <v>0</v>
      </c>
      <c r="H1410" s="0" t="str">
        <f aca="false">IF(F1410&gt;400,"1","0")</f>
        <v>0</v>
      </c>
      <c r="I1410" s="0" t="n">
        <f aca="false">1+G1410+H1410</f>
        <v>1</v>
      </c>
    </row>
    <row r="1411" customFormat="false" ht="13.8" hidden="false" customHeight="false" outlineLevel="0" collapsed="false">
      <c r="A1411" s="1" t="n">
        <v>2556402</v>
      </c>
      <c r="B1411" s="2" t="str">
        <f aca="false">CONCATENATE("./cxr/cxr3/",               REPT("0",8-LEN(A1411))                         ,$A1411, ".dcm")</f>
        <v>./cxr/cxr3/02556402.dcm</v>
      </c>
      <c r="C1411" s="3" t="n">
        <v>44020.3353935185</v>
      </c>
      <c r="D1411" s="0" t="n">
        <v>1</v>
      </c>
      <c r="E1411" s="0" t="n">
        <v>55</v>
      </c>
      <c r="F1411" s="0" t="n">
        <v>17</v>
      </c>
      <c r="G1411" s="4" t="str">
        <f aca="false">IF(F1411&gt;100,"1","0")</f>
        <v>0</v>
      </c>
      <c r="H1411" s="0" t="str">
        <f aca="false">IF(F1411&gt;400,"1","0")</f>
        <v>0</v>
      </c>
      <c r="I1411" s="0" t="n">
        <f aca="false">1+G1411+H1411</f>
        <v>1</v>
      </c>
    </row>
    <row r="1412" customFormat="false" ht="13.8" hidden="false" customHeight="false" outlineLevel="0" collapsed="false">
      <c r="A1412" s="1" t="n">
        <v>2556586</v>
      </c>
      <c r="B1412" s="2" t="str">
        <f aca="false">CONCATENATE("./cxr/cxr3/",               REPT("0",8-LEN(A1412))                         ,$A1412, ".dcm")</f>
        <v>./cxr/cxr3/02556586.dcm</v>
      </c>
      <c r="C1412" s="3" t="n">
        <v>43885.6121180556</v>
      </c>
      <c r="D1412" s="0" t="n">
        <v>0</v>
      </c>
      <c r="E1412" s="0" t="n">
        <v>74</v>
      </c>
      <c r="F1412" s="0" t="n">
        <v>47</v>
      </c>
      <c r="G1412" s="4" t="str">
        <f aca="false">IF(F1412&gt;100,"1","0")</f>
        <v>0</v>
      </c>
      <c r="H1412" s="0" t="str">
        <f aca="false">IF(F1412&gt;400,"1","0")</f>
        <v>0</v>
      </c>
      <c r="I1412" s="0" t="n">
        <f aca="false">1+G1412+H1412</f>
        <v>1</v>
      </c>
    </row>
    <row r="1413" customFormat="false" ht="13.8" hidden="false" customHeight="false" outlineLevel="0" collapsed="false">
      <c r="A1413" s="1" t="n">
        <v>2556903</v>
      </c>
      <c r="B1413" s="2" t="str">
        <f aca="false">CONCATENATE("./cxr/cxr3/",               REPT("0",8-LEN(A1413))                         ,$A1413, ".dcm")</f>
        <v>./cxr/cxr3/02556903.dcm</v>
      </c>
      <c r="C1413" s="3" t="n">
        <v>43907.3586689815</v>
      </c>
      <c r="D1413" s="0" t="n">
        <v>1</v>
      </c>
      <c r="E1413" s="0" t="n">
        <v>75</v>
      </c>
      <c r="F1413" s="0" t="n">
        <v>121</v>
      </c>
      <c r="G1413" s="4" t="str">
        <f aca="false">IF(F1413&gt;100,"1","0")</f>
        <v>1</v>
      </c>
      <c r="H1413" s="0" t="str">
        <f aca="false">IF(F1413&gt;400,"1","0")</f>
        <v>0</v>
      </c>
      <c r="I1413" s="0" t="n">
        <f aca="false">1+G1413+H1413</f>
        <v>2</v>
      </c>
    </row>
    <row r="1414" customFormat="false" ht="13.8" hidden="false" customHeight="false" outlineLevel="0" collapsed="false">
      <c r="A1414" s="1" t="n">
        <v>2556966</v>
      </c>
      <c r="B1414" s="2" t="str">
        <f aca="false">CONCATENATE("./cxr/cxr3/",               REPT("0",8-LEN(A1414))                         ,$A1414, ".dcm")</f>
        <v>./cxr/cxr3/02556966.dcm</v>
      </c>
      <c r="C1414" s="3" t="n">
        <v>43902.3723958333</v>
      </c>
      <c r="D1414" s="0" t="n">
        <v>1</v>
      </c>
      <c r="E1414" s="0" t="n">
        <v>51</v>
      </c>
      <c r="F1414" s="0" t="n">
        <v>107</v>
      </c>
      <c r="G1414" s="4" t="str">
        <f aca="false">IF(F1414&gt;100,"1","0")</f>
        <v>1</v>
      </c>
      <c r="H1414" s="0" t="str">
        <f aca="false">IF(F1414&gt;400,"1","0")</f>
        <v>0</v>
      </c>
      <c r="I1414" s="0" t="n">
        <f aca="false">1+G1414+H1414</f>
        <v>2</v>
      </c>
    </row>
    <row r="1415" customFormat="false" ht="13.8" hidden="false" customHeight="false" outlineLevel="0" collapsed="false">
      <c r="A1415" s="1" t="n">
        <v>2557078</v>
      </c>
      <c r="B1415" s="2" t="str">
        <f aca="false">CONCATENATE("./cxr/cxr3/",               REPT("0",8-LEN(A1415))                         ,$A1415, ".dcm")</f>
        <v>./cxr/cxr3/02557078.dcm</v>
      </c>
      <c r="C1415" s="3" t="n">
        <v>43894.565625</v>
      </c>
      <c r="D1415" s="0" t="n">
        <v>0</v>
      </c>
      <c r="E1415" s="0" t="n">
        <v>69</v>
      </c>
      <c r="F1415" s="0" t="n">
        <v>284</v>
      </c>
      <c r="G1415" s="4" t="str">
        <f aca="false">IF(F1415&gt;100,"1","0")</f>
        <v>1</v>
      </c>
      <c r="H1415" s="0" t="str">
        <f aca="false">IF(F1415&gt;400,"1","0")</f>
        <v>0</v>
      </c>
      <c r="I1415" s="0" t="n">
        <f aca="false">1+G1415+H1415</f>
        <v>2</v>
      </c>
    </row>
    <row r="1416" customFormat="false" ht="13.8" hidden="false" customHeight="false" outlineLevel="0" collapsed="false">
      <c r="A1416" s="1" t="n">
        <v>2557198</v>
      </c>
      <c r="B1416" s="2" t="str">
        <f aca="false">CONCATENATE("./cxr/cxr3/",               REPT("0",8-LEN(A1416))                         ,$A1416, ".dcm")</f>
        <v>./cxr/cxr3/02557198.dcm</v>
      </c>
      <c r="C1416" s="3" t="n">
        <v>43921.3565162037</v>
      </c>
      <c r="D1416" s="0" t="n">
        <v>1</v>
      </c>
      <c r="E1416" s="0" t="n">
        <v>64</v>
      </c>
      <c r="F1416" s="0" t="n">
        <v>41</v>
      </c>
      <c r="G1416" s="4" t="str">
        <f aca="false">IF(F1416&gt;100,"1","0")</f>
        <v>0</v>
      </c>
      <c r="H1416" s="0" t="str">
        <f aca="false">IF(F1416&gt;400,"1","0")</f>
        <v>0</v>
      </c>
      <c r="I1416" s="0" t="n">
        <f aca="false">1+G1416+H1416</f>
        <v>1</v>
      </c>
    </row>
    <row r="1417" customFormat="false" ht="13.8" hidden="false" customHeight="false" outlineLevel="0" collapsed="false">
      <c r="A1417" s="1" t="n">
        <v>2557200</v>
      </c>
      <c r="B1417" s="2" t="str">
        <f aca="false">CONCATENATE("./cxr/cxr3/",               REPT("0",8-LEN(A1417))                         ,$A1417, ".dcm")</f>
        <v>./cxr/cxr3/02557200.dcm</v>
      </c>
      <c r="C1417" s="3" t="n">
        <v>43896.5890972222</v>
      </c>
      <c r="D1417" s="0" t="n">
        <v>1</v>
      </c>
      <c r="E1417" s="0" t="n">
        <v>62</v>
      </c>
      <c r="F1417" s="0" t="n">
        <v>16</v>
      </c>
      <c r="G1417" s="4" t="str">
        <f aca="false">IF(F1417&gt;100,"1","0")</f>
        <v>0</v>
      </c>
      <c r="H1417" s="0" t="str">
        <f aca="false">IF(F1417&gt;400,"1","0")</f>
        <v>0</v>
      </c>
      <c r="I1417" s="0" t="n">
        <f aca="false">1+G1417+H1417</f>
        <v>1</v>
      </c>
    </row>
    <row r="1418" customFormat="false" ht="13.8" hidden="false" customHeight="false" outlineLevel="0" collapsed="false">
      <c r="A1418" s="1" t="n">
        <v>2557203</v>
      </c>
      <c r="B1418" s="2" t="str">
        <f aca="false">CONCATENATE("./cxr/cxr3/",               REPT("0",8-LEN(A1418))                         ,$A1418, ".dcm")</f>
        <v>./cxr/cxr3/02557203.dcm</v>
      </c>
      <c r="C1418" s="3" t="n">
        <v>43921.4896527778</v>
      </c>
      <c r="D1418" s="0" t="n">
        <v>1</v>
      </c>
      <c r="E1418" s="0" t="n">
        <v>61</v>
      </c>
      <c r="F1418" s="0" t="n">
        <v>24</v>
      </c>
      <c r="G1418" s="4" t="str">
        <f aca="false">IF(F1418&gt;100,"1","0")</f>
        <v>0</v>
      </c>
      <c r="H1418" s="0" t="str">
        <f aca="false">IF(F1418&gt;400,"1","0")</f>
        <v>0</v>
      </c>
      <c r="I1418" s="0" t="n">
        <f aca="false">1+G1418+H1418</f>
        <v>1</v>
      </c>
    </row>
    <row r="1419" customFormat="false" ht="13.8" hidden="false" customHeight="false" outlineLevel="0" collapsed="false">
      <c r="A1419" s="1" t="n">
        <v>2557406</v>
      </c>
      <c r="B1419" s="2" t="str">
        <f aca="false">CONCATENATE("./cxr/cxr3/",               REPT("0",8-LEN(A1419))                         ,$A1419, ".dcm")</f>
        <v>./cxr/cxr3/02557406.dcm</v>
      </c>
      <c r="C1419" s="3" t="n">
        <v>43916.431099537</v>
      </c>
      <c r="D1419" s="0" t="n">
        <v>0</v>
      </c>
      <c r="E1419" s="0" t="n">
        <v>67</v>
      </c>
      <c r="F1419" s="0" t="n">
        <v>94</v>
      </c>
      <c r="G1419" s="4" t="str">
        <f aca="false">IF(F1419&gt;100,"1","0")</f>
        <v>0</v>
      </c>
      <c r="H1419" s="0" t="str">
        <f aca="false">IF(F1419&gt;400,"1","0")</f>
        <v>0</v>
      </c>
      <c r="I1419" s="0" t="n">
        <f aca="false">1+G1419+H1419</f>
        <v>1</v>
      </c>
    </row>
    <row r="1420" customFormat="false" ht="13.8" hidden="false" customHeight="false" outlineLevel="0" collapsed="false">
      <c r="A1420" s="1" t="n">
        <v>2557407</v>
      </c>
      <c r="B1420" s="2" t="str">
        <f aca="false">CONCATENATE("./cxr/cxr3/",               REPT("0",8-LEN(A1420))                         ,$A1420, ".dcm")</f>
        <v>./cxr/cxr3/02557407.dcm</v>
      </c>
      <c r="C1420" s="3" t="n">
        <v>43916.4240625</v>
      </c>
      <c r="D1420" s="0" t="n">
        <v>1</v>
      </c>
      <c r="E1420" s="0" t="n">
        <v>67</v>
      </c>
      <c r="F1420" s="0" t="n">
        <v>192</v>
      </c>
      <c r="G1420" s="4" t="str">
        <f aca="false">IF(F1420&gt;100,"1","0")</f>
        <v>1</v>
      </c>
      <c r="H1420" s="0" t="str">
        <f aca="false">IF(F1420&gt;400,"1","0")</f>
        <v>0</v>
      </c>
      <c r="I1420" s="0" t="n">
        <f aca="false">1+G1420+H1420</f>
        <v>2</v>
      </c>
    </row>
    <row r="1421" customFormat="false" ht="13.8" hidden="false" customHeight="false" outlineLevel="0" collapsed="false">
      <c r="A1421" s="1" t="n">
        <v>2557590</v>
      </c>
      <c r="B1421" s="2" t="str">
        <f aca="false">CONCATENATE("./cxr/cxr3/",               REPT("0",8-LEN(A1421))                         ,$A1421, ".dcm")</f>
        <v>./cxr/cxr3/02557590.dcm</v>
      </c>
      <c r="C1421" s="3" t="n">
        <v>43906.4536458333</v>
      </c>
      <c r="D1421" s="0" t="n">
        <v>1</v>
      </c>
      <c r="E1421" s="0" t="n">
        <v>80</v>
      </c>
      <c r="F1421" s="0" t="n">
        <v>5</v>
      </c>
      <c r="G1421" s="4" t="str">
        <f aca="false">IF(F1421&gt;100,"1","0")</f>
        <v>0</v>
      </c>
      <c r="H1421" s="0" t="str">
        <f aca="false">IF(F1421&gt;400,"1","0")</f>
        <v>0</v>
      </c>
      <c r="I1421" s="0" t="n">
        <f aca="false">1+G1421+H1421</f>
        <v>1</v>
      </c>
    </row>
    <row r="1422" customFormat="false" ht="13.8" hidden="false" customHeight="false" outlineLevel="0" collapsed="false">
      <c r="A1422" s="1" t="n">
        <v>2564431</v>
      </c>
      <c r="B1422" s="2" t="str">
        <f aca="false">CONCATENATE("./cxr/cxr3/",               REPT("0",8-LEN(A1422))                         ,$A1422, ".dcm")</f>
        <v>./cxr/cxr3/02564431.dcm</v>
      </c>
      <c r="C1422" s="3" t="n">
        <v>43907.5111574074</v>
      </c>
      <c r="D1422" s="0" t="n">
        <v>0</v>
      </c>
      <c r="E1422" s="0" t="n">
        <v>69</v>
      </c>
      <c r="F1422" s="0" t="n">
        <v>114</v>
      </c>
      <c r="G1422" s="4" t="str">
        <f aca="false">IF(F1422&gt;100,"1","0")</f>
        <v>1</v>
      </c>
      <c r="H1422" s="0" t="str">
        <f aca="false">IF(F1422&gt;400,"1","0")</f>
        <v>0</v>
      </c>
      <c r="I1422" s="0" t="n">
        <f aca="false">1+G1422+H1422</f>
        <v>2</v>
      </c>
    </row>
    <row r="1423" customFormat="false" ht="13.8" hidden="false" customHeight="false" outlineLevel="0" collapsed="false">
      <c r="A1423" s="1" t="n">
        <v>2565869</v>
      </c>
      <c r="B1423" s="2" t="str">
        <f aca="false">CONCATENATE("./cxr/cxr3/",               REPT("0",8-LEN(A1423))                         ,$A1423, ".dcm")</f>
        <v>./cxr/cxr3/02565869.dcm</v>
      </c>
      <c r="C1423" s="3" t="n">
        <v>43907.438900463</v>
      </c>
      <c r="D1423" s="0" t="n">
        <v>1</v>
      </c>
      <c r="E1423" s="0" t="n">
        <v>73</v>
      </c>
      <c r="F1423" s="0" t="n">
        <v>59</v>
      </c>
      <c r="G1423" s="4" t="str">
        <f aca="false">IF(F1423&gt;100,"1","0")</f>
        <v>0</v>
      </c>
      <c r="H1423" s="0" t="str">
        <f aca="false">IF(F1423&gt;400,"1","0")</f>
        <v>0</v>
      </c>
      <c r="I1423" s="0" t="n">
        <f aca="false">1+G1423+H1423</f>
        <v>1</v>
      </c>
    </row>
    <row r="1424" customFormat="false" ht="13.8" hidden="false" customHeight="false" outlineLevel="0" collapsed="false">
      <c r="A1424" s="1" t="n">
        <v>2567084</v>
      </c>
      <c r="B1424" s="2" t="str">
        <f aca="false">CONCATENATE("./cxr/cxr3/",               REPT("0",8-LEN(A1424))                         ,$A1424, ".dcm")</f>
        <v>./cxr/cxr3/02567084.dcm</v>
      </c>
      <c r="C1424" s="3" t="n">
        <v>43921.3569212963</v>
      </c>
      <c r="D1424" s="0" t="n">
        <v>1</v>
      </c>
      <c r="E1424" s="0" t="n">
        <v>65</v>
      </c>
      <c r="F1424" s="0" t="n">
        <v>28</v>
      </c>
      <c r="G1424" s="4" t="str">
        <f aca="false">IF(F1424&gt;100,"1","0")</f>
        <v>0</v>
      </c>
      <c r="H1424" s="0" t="str">
        <f aca="false">IF(F1424&gt;400,"1","0")</f>
        <v>0</v>
      </c>
      <c r="I1424" s="0" t="n">
        <f aca="false">1+G1424+H1424</f>
        <v>1</v>
      </c>
    </row>
    <row r="1425" customFormat="false" ht="13.8" hidden="false" customHeight="false" outlineLevel="0" collapsed="false">
      <c r="A1425" s="1" t="n">
        <v>2567187</v>
      </c>
      <c r="B1425" s="2" t="str">
        <f aca="false">CONCATENATE("./cxr/cxr3/",               REPT("0",8-LEN(A1425))                         ,$A1425, ".dcm")</f>
        <v>./cxr/cxr3/02567187.dcm</v>
      </c>
      <c r="C1425" s="3" t="n">
        <v>43909.4392824074</v>
      </c>
      <c r="D1425" s="0" t="n">
        <v>1</v>
      </c>
      <c r="E1425" s="0" t="n">
        <v>63</v>
      </c>
      <c r="F1425" s="0" t="n">
        <v>40</v>
      </c>
      <c r="G1425" s="4" t="str">
        <f aca="false">IF(F1425&gt;100,"1","0")</f>
        <v>0</v>
      </c>
      <c r="H1425" s="0" t="str">
        <f aca="false">IF(F1425&gt;400,"1","0")</f>
        <v>0</v>
      </c>
      <c r="I1425" s="0" t="n">
        <f aca="false">1+G1425+H1425</f>
        <v>1</v>
      </c>
    </row>
    <row r="1426" customFormat="false" ht="13.8" hidden="false" customHeight="false" outlineLevel="0" collapsed="false">
      <c r="A1426" s="1" t="n">
        <v>2567867</v>
      </c>
      <c r="B1426" s="2" t="str">
        <f aca="false">CONCATENATE("./cxr/cxr3/",               REPT("0",8-LEN(A1426))                         ,$A1426, ".dcm")</f>
        <v>./cxr/cxr3/02567867.dcm</v>
      </c>
      <c r="C1426" s="3" t="n">
        <v>43915.369837963</v>
      </c>
      <c r="D1426" s="0" t="n">
        <v>1</v>
      </c>
      <c r="E1426" s="0" t="n">
        <v>72</v>
      </c>
      <c r="F1426" s="0" t="n">
        <v>371</v>
      </c>
      <c r="G1426" s="4" t="str">
        <f aca="false">IF(F1426&gt;100,"1","0")</f>
        <v>1</v>
      </c>
      <c r="H1426" s="0" t="str">
        <f aca="false">IF(F1426&gt;400,"1","0")</f>
        <v>0</v>
      </c>
      <c r="I1426" s="0" t="n">
        <f aca="false">1+G1426+H1426</f>
        <v>2</v>
      </c>
    </row>
    <row r="1427" customFormat="false" ht="13.8" hidden="false" customHeight="false" outlineLevel="0" collapsed="false">
      <c r="A1427" s="1" t="n">
        <v>2568013</v>
      </c>
      <c r="B1427" s="2" t="str">
        <f aca="false">CONCATENATE("./cxr/cxr3/",               REPT("0",8-LEN(A1427))                         ,$A1427, ".dcm")</f>
        <v>./cxr/cxr3/02568013.dcm</v>
      </c>
      <c r="C1427" s="3" t="n">
        <v>43921.4181134259</v>
      </c>
      <c r="D1427" s="0" t="n">
        <v>0</v>
      </c>
      <c r="E1427" s="0" t="n">
        <v>61</v>
      </c>
      <c r="F1427" s="0" t="n">
        <v>134</v>
      </c>
      <c r="G1427" s="4" t="str">
        <f aca="false">IF(F1427&gt;100,"1","0")</f>
        <v>1</v>
      </c>
      <c r="H1427" s="0" t="str">
        <f aca="false">IF(F1427&gt;400,"1","0")</f>
        <v>0</v>
      </c>
      <c r="I1427" s="0" t="n">
        <f aca="false">1+G1427+H1427</f>
        <v>2</v>
      </c>
    </row>
    <row r="1428" customFormat="false" ht="13.8" hidden="false" customHeight="false" outlineLevel="0" collapsed="false">
      <c r="A1428" s="1" t="n">
        <v>2568732</v>
      </c>
      <c r="B1428" s="2" t="str">
        <f aca="false">CONCATENATE("./cxr/cxr3/",               REPT("0",8-LEN(A1428))                         ,$A1428, ".dcm")</f>
        <v>./cxr/cxr3/02568732.dcm</v>
      </c>
      <c r="C1428" s="3" t="n">
        <v>43916.4260069444</v>
      </c>
      <c r="D1428" s="0" t="n">
        <v>1</v>
      </c>
      <c r="E1428" s="0" t="n">
        <v>80</v>
      </c>
      <c r="F1428" s="0" t="n">
        <v>312</v>
      </c>
      <c r="G1428" s="4" t="str">
        <f aca="false">IF(F1428&gt;100,"1","0")</f>
        <v>1</v>
      </c>
      <c r="H1428" s="0" t="str">
        <f aca="false">IF(F1428&gt;400,"1","0")</f>
        <v>0</v>
      </c>
      <c r="I1428" s="0" t="n">
        <f aca="false">1+G1428+H1428</f>
        <v>2</v>
      </c>
    </row>
    <row r="1429" customFormat="false" ht="13.8" hidden="false" customHeight="false" outlineLevel="0" collapsed="false">
      <c r="A1429" s="1" t="n">
        <v>2568790</v>
      </c>
      <c r="B1429" s="2" t="str">
        <f aca="false">CONCATENATE("./cxr/cxr3/",               REPT("0",8-LEN(A1429))                         ,$A1429, ".dcm")</f>
        <v>./cxr/cxr3/02568790.dcm</v>
      </c>
      <c r="C1429" s="3" t="n">
        <v>43921.4739814815</v>
      </c>
      <c r="D1429" s="0" t="n">
        <v>1</v>
      </c>
      <c r="E1429" s="0" t="n">
        <v>65</v>
      </c>
      <c r="F1429" s="0" t="n">
        <v>417</v>
      </c>
      <c r="G1429" s="4" t="str">
        <f aca="false">IF(F1429&gt;100,"1","0")</f>
        <v>1</v>
      </c>
      <c r="H1429" s="0" t="str">
        <f aca="false">IF(F1429&gt;400,"1","0")</f>
        <v>1</v>
      </c>
      <c r="I1429" s="0" t="n">
        <f aca="false">1+G1429+H1429</f>
        <v>3</v>
      </c>
    </row>
    <row r="1430" customFormat="false" ht="13.8" hidden="false" customHeight="false" outlineLevel="0" collapsed="false">
      <c r="A1430" s="1" t="n">
        <v>2568841</v>
      </c>
      <c r="B1430" s="2" t="str">
        <f aca="false">CONCATENATE("./cxr/cxr3/",               REPT("0",8-LEN(A1430))                         ,$A1430, ".dcm")</f>
        <v>./cxr/cxr3/02568841.dcm</v>
      </c>
      <c r="C1430" s="3" t="n">
        <v>43921.4536111111</v>
      </c>
      <c r="D1430" s="0" t="n">
        <v>1</v>
      </c>
      <c r="E1430" s="0" t="n">
        <v>61</v>
      </c>
      <c r="F1430" s="0" t="n">
        <v>17</v>
      </c>
      <c r="G1430" s="4" t="str">
        <f aca="false">IF(F1430&gt;100,"1","0")</f>
        <v>0</v>
      </c>
      <c r="H1430" s="0" t="str">
        <f aca="false">IF(F1430&gt;400,"1","0")</f>
        <v>0</v>
      </c>
      <c r="I1430" s="0" t="n">
        <f aca="false">1+G1430+H1430</f>
        <v>1</v>
      </c>
    </row>
    <row r="1431" customFormat="false" ht="13.8" hidden="false" customHeight="false" outlineLevel="0" collapsed="false">
      <c r="A1431" s="1" t="n">
        <v>2575268</v>
      </c>
      <c r="B1431" s="2" t="str">
        <f aca="false">CONCATENATE("./cxr/cxr3/",               REPT("0",8-LEN(A1431))                         ,$A1431, ".dcm")</f>
        <v>./cxr/cxr3/02575268.dcm</v>
      </c>
      <c r="C1431" s="3" t="n">
        <v>44023.346724537</v>
      </c>
      <c r="D1431" s="0" t="n">
        <v>1</v>
      </c>
      <c r="E1431" s="0" t="n">
        <v>61</v>
      </c>
      <c r="F1431" s="0" t="n">
        <v>84</v>
      </c>
      <c r="G1431" s="4" t="str">
        <f aca="false">IF(F1431&gt;100,"1","0")</f>
        <v>0</v>
      </c>
      <c r="H1431" s="0" t="str">
        <f aca="false">IF(F1431&gt;400,"1","0")</f>
        <v>0</v>
      </c>
      <c r="I1431" s="0" t="n">
        <f aca="false">1+G1431+H1431</f>
        <v>1</v>
      </c>
    </row>
    <row r="1432" customFormat="false" ht="13.8" hidden="false" customHeight="false" outlineLevel="0" collapsed="false">
      <c r="A1432" s="1" t="n">
        <v>2575463</v>
      </c>
      <c r="B1432" s="2" t="str">
        <f aca="false">CONCATENATE("./cxr/cxr3/",               REPT("0",8-LEN(A1432))                         ,$A1432, ".dcm")</f>
        <v>./cxr/cxr3/02575463.dcm</v>
      </c>
      <c r="C1432" s="3" t="n">
        <v>44014.3639351852</v>
      </c>
      <c r="D1432" s="0" t="n">
        <v>1</v>
      </c>
      <c r="E1432" s="0" t="n">
        <v>58</v>
      </c>
      <c r="F1432" s="0" t="n">
        <v>31</v>
      </c>
      <c r="G1432" s="4" t="str">
        <f aca="false">IF(F1432&gt;100,"1","0")</f>
        <v>0</v>
      </c>
      <c r="H1432" s="0" t="str">
        <f aca="false">IF(F1432&gt;400,"1","0")</f>
        <v>0</v>
      </c>
      <c r="I1432" s="0" t="n">
        <f aca="false">1+G1432+H1432</f>
        <v>1</v>
      </c>
    </row>
    <row r="1433" customFormat="false" ht="13.8" hidden="false" customHeight="false" outlineLevel="0" collapsed="false">
      <c r="A1433" s="1" t="n">
        <v>2579716</v>
      </c>
      <c r="B1433" s="2" t="str">
        <f aca="false">CONCATENATE("./cxr/cxr3/",               REPT("0",8-LEN(A1433))                         ,$A1433, ".dcm")</f>
        <v>./cxr/cxr3/02579716.dcm</v>
      </c>
      <c r="C1433" s="3" t="n">
        <v>44026.3479976852</v>
      </c>
      <c r="D1433" s="0" t="n">
        <v>1</v>
      </c>
      <c r="E1433" s="0" t="n">
        <v>73</v>
      </c>
      <c r="F1433" s="0" t="n">
        <v>892</v>
      </c>
      <c r="G1433" s="4" t="str">
        <f aca="false">IF(F1433&gt;100,"1","0")</f>
        <v>1</v>
      </c>
      <c r="H1433" s="0" t="str">
        <f aca="false">IF(F1433&gt;400,"1","0")</f>
        <v>1</v>
      </c>
      <c r="I1433" s="0" t="n">
        <f aca="false">1+G1433+H1433</f>
        <v>3</v>
      </c>
    </row>
    <row r="1434" customFormat="false" ht="13.8" hidden="false" customHeight="false" outlineLevel="0" collapsed="false">
      <c r="A1434" s="1" t="n">
        <v>2580949</v>
      </c>
      <c r="B1434" s="2" t="str">
        <f aca="false">CONCATENATE("./cxr/cxr3/",               REPT("0",8-LEN(A1434))                         ,$A1434, ".dcm")</f>
        <v>./cxr/cxr3/02580949.dcm</v>
      </c>
      <c r="C1434" s="3" t="n">
        <v>44025.562037037</v>
      </c>
      <c r="D1434" s="0" t="n">
        <v>1</v>
      </c>
      <c r="E1434" s="0" t="n">
        <v>68</v>
      </c>
      <c r="F1434" s="0" t="n">
        <v>43</v>
      </c>
      <c r="G1434" s="4" t="str">
        <f aca="false">IF(F1434&gt;100,"1","0")</f>
        <v>0</v>
      </c>
      <c r="H1434" s="0" t="str">
        <f aca="false">IF(F1434&gt;400,"1","0")</f>
        <v>0</v>
      </c>
      <c r="I1434" s="0" t="n">
        <f aca="false">1+G1434+H1434</f>
        <v>1</v>
      </c>
    </row>
    <row r="1435" customFormat="false" ht="13.8" hidden="false" customHeight="false" outlineLevel="0" collapsed="false">
      <c r="A1435" s="1" t="n">
        <v>2581153</v>
      </c>
      <c r="B1435" s="2" t="str">
        <f aca="false">CONCATENATE("./cxr/cxr3/",               REPT("0",8-LEN(A1435))                         ,$A1435, ".dcm")</f>
        <v>./cxr/cxr3/02581153.dcm</v>
      </c>
      <c r="C1435" s="3" t="n">
        <v>44027.394837963</v>
      </c>
      <c r="D1435" s="0" t="n">
        <v>1</v>
      </c>
      <c r="E1435" s="0" t="n">
        <v>64</v>
      </c>
      <c r="F1435" s="0" t="n">
        <v>26.8</v>
      </c>
      <c r="G1435" s="4" t="str">
        <f aca="false">IF(F1435&gt;100,"1","0")</f>
        <v>0</v>
      </c>
      <c r="H1435" s="0" t="str">
        <f aca="false">IF(F1435&gt;400,"1","0")</f>
        <v>0</v>
      </c>
      <c r="I1435" s="0" t="n">
        <f aca="false">1+G1435+H1435</f>
        <v>1</v>
      </c>
    </row>
    <row r="1436" customFormat="false" ht="13.8" hidden="false" customHeight="false" outlineLevel="0" collapsed="false">
      <c r="A1436" s="1" t="n">
        <v>2585382</v>
      </c>
      <c r="B1436" s="2" t="str">
        <f aca="false">CONCATENATE("./cxr/cxr3/",               REPT("0",8-LEN(A1436))                         ,$A1436, ".dcm")</f>
        <v>./cxr/cxr3/02585382.dcm</v>
      </c>
      <c r="C1436" s="3" t="n">
        <v>44023.4160416667</v>
      </c>
      <c r="D1436" s="0" t="n">
        <v>1</v>
      </c>
      <c r="E1436" s="0" t="n">
        <v>59</v>
      </c>
      <c r="F1436" s="0" t="n">
        <v>5</v>
      </c>
      <c r="G1436" s="4" t="str">
        <f aca="false">IF(F1436&gt;100,"1","0")</f>
        <v>0</v>
      </c>
      <c r="H1436" s="0" t="str">
        <f aca="false">IF(F1436&gt;400,"1","0")</f>
        <v>0</v>
      </c>
      <c r="I1436" s="0" t="n">
        <f aca="false">1+G1436+H1436</f>
        <v>1</v>
      </c>
    </row>
    <row r="1437" customFormat="false" ht="13.8" hidden="false" customHeight="false" outlineLevel="0" collapsed="false">
      <c r="A1437" s="1" t="n">
        <v>2585759</v>
      </c>
      <c r="B1437" s="2" t="str">
        <f aca="false">CONCATENATE("./cxr/cxr3/",               REPT("0",8-LEN(A1437))                         ,$A1437, ".dcm")</f>
        <v>./cxr/cxr3/02585759.dcm</v>
      </c>
      <c r="C1437" s="3" t="n">
        <v>44015.4818055556</v>
      </c>
      <c r="D1437" s="0" t="n">
        <v>0</v>
      </c>
      <c r="E1437" s="0" t="n">
        <v>65</v>
      </c>
      <c r="F1437" s="0" t="n">
        <v>31</v>
      </c>
      <c r="G1437" s="4" t="str">
        <f aca="false">IF(F1437&gt;100,"1","0")</f>
        <v>0</v>
      </c>
      <c r="H1437" s="0" t="str">
        <f aca="false">IF(F1437&gt;400,"1","0")</f>
        <v>0</v>
      </c>
      <c r="I1437" s="0" t="n">
        <f aca="false">1+G1437+H1437</f>
        <v>1</v>
      </c>
    </row>
    <row r="1438" customFormat="false" ht="13.8" hidden="false" customHeight="false" outlineLevel="0" collapsed="false">
      <c r="A1438" s="1" t="n">
        <v>2585933</v>
      </c>
      <c r="B1438" s="2" t="str">
        <f aca="false">CONCATENATE("./cxr/cxr3/",               REPT("0",8-LEN(A1438))                         ,$A1438, ".dcm")</f>
        <v>./cxr/cxr3/02585933.dcm</v>
      </c>
      <c r="C1438" s="3" t="n">
        <v>44015.3760532407</v>
      </c>
      <c r="D1438" s="0" t="n">
        <v>1</v>
      </c>
      <c r="E1438" s="0" t="n">
        <v>64</v>
      </c>
      <c r="F1438" s="0" t="n">
        <v>25.5</v>
      </c>
      <c r="G1438" s="4" t="str">
        <f aca="false">IF(F1438&gt;100,"1","0")</f>
        <v>0</v>
      </c>
      <c r="H1438" s="0" t="str">
        <f aca="false">IF(F1438&gt;400,"1","0")</f>
        <v>0</v>
      </c>
      <c r="I1438" s="0" t="n">
        <f aca="false">1+G1438+H1438</f>
        <v>1</v>
      </c>
    </row>
    <row r="1439" customFormat="false" ht="13.8" hidden="false" customHeight="false" outlineLevel="0" collapsed="false">
      <c r="A1439" s="1" t="n">
        <v>2586593</v>
      </c>
      <c r="B1439" s="2" t="str">
        <f aca="false">CONCATENATE("./cxr/cxr3/",               REPT("0",8-LEN(A1439))                         ,$A1439, ".dcm")</f>
        <v>./cxr/cxr3/02586593.dcm</v>
      </c>
      <c r="C1439" s="3" t="n">
        <v>44023.3602777778</v>
      </c>
      <c r="D1439" s="0" t="n">
        <v>0</v>
      </c>
      <c r="E1439" s="0" t="n">
        <v>60</v>
      </c>
      <c r="F1439" s="0" t="n">
        <v>35</v>
      </c>
      <c r="G1439" s="4" t="str">
        <f aca="false">IF(F1439&gt;100,"1","0")</f>
        <v>0</v>
      </c>
      <c r="H1439" s="0" t="str">
        <f aca="false">IF(F1439&gt;400,"1","0")</f>
        <v>0</v>
      </c>
      <c r="I1439" s="0" t="n">
        <f aca="false">1+G1439+H1439</f>
        <v>1</v>
      </c>
    </row>
    <row r="1440" customFormat="false" ht="13.8" hidden="false" customHeight="false" outlineLevel="0" collapsed="false">
      <c r="A1440" s="1" t="n">
        <v>2586947</v>
      </c>
      <c r="B1440" s="2" t="str">
        <f aca="false">CONCATENATE("./cxr/cxr3/",               REPT("0",8-LEN(A1440))                         ,$A1440, ".dcm")</f>
        <v>./cxr/cxr3/02586947.dcm</v>
      </c>
      <c r="C1440" s="3" t="n">
        <v>44013.5583333333</v>
      </c>
      <c r="D1440" s="0" t="n">
        <v>1</v>
      </c>
      <c r="E1440" s="0" t="n">
        <v>59</v>
      </c>
      <c r="F1440" s="0" t="n">
        <v>167</v>
      </c>
      <c r="G1440" s="4" t="str">
        <f aca="false">IF(F1440&gt;100,"1","0")</f>
        <v>1</v>
      </c>
      <c r="H1440" s="0" t="str">
        <f aca="false">IF(F1440&gt;400,"1","0")</f>
        <v>0</v>
      </c>
      <c r="I1440" s="0" t="n">
        <f aca="false">1+G1440+H1440</f>
        <v>2</v>
      </c>
    </row>
    <row r="1441" customFormat="false" ht="13.8" hidden="false" customHeight="false" outlineLevel="0" collapsed="false">
      <c r="A1441" s="1" t="n">
        <v>2587526</v>
      </c>
      <c r="B1441" s="2" t="str">
        <f aca="false">CONCATENATE("./cxr/cxr3/",               REPT("0",8-LEN(A1441))                         ,$A1441, ".dcm")</f>
        <v>./cxr/cxr3/02587526.dcm</v>
      </c>
      <c r="C1441" s="3" t="n">
        <v>44022.5968634259</v>
      </c>
      <c r="D1441" s="0" t="n">
        <v>1</v>
      </c>
      <c r="E1441" s="0" t="n">
        <v>65</v>
      </c>
      <c r="F1441" s="0" t="n">
        <v>5</v>
      </c>
      <c r="G1441" s="4" t="str">
        <f aca="false">IF(F1441&gt;100,"1","0")</f>
        <v>0</v>
      </c>
      <c r="H1441" s="0" t="str">
        <f aca="false">IF(F1441&gt;400,"1","0")</f>
        <v>0</v>
      </c>
      <c r="I1441" s="0" t="n">
        <f aca="false">1+G1441+H1441</f>
        <v>1</v>
      </c>
    </row>
    <row r="1442" customFormat="false" ht="13.8" hidden="false" customHeight="false" outlineLevel="0" collapsed="false">
      <c r="A1442" s="1" t="n">
        <v>2588355</v>
      </c>
      <c r="B1442" s="2" t="str">
        <f aca="false">CONCATENATE("./cxr/cxr3/",               REPT("0",8-LEN(A1442))                         ,$A1442, ".dcm")</f>
        <v>./cxr/cxr3/02588355.dcm</v>
      </c>
      <c r="C1442" s="3" t="n">
        <v>44020.2672222222</v>
      </c>
      <c r="D1442" s="0" t="n">
        <v>1</v>
      </c>
      <c r="E1442" s="0" t="n">
        <v>66</v>
      </c>
      <c r="F1442" s="0" t="n">
        <v>26</v>
      </c>
      <c r="G1442" s="4" t="str">
        <f aca="false">IF(F1442&gt;100,"1","0")</f>
        <v>0</v>
      </c>
      <c r="H1442" s="0" t="str">
        <f aca="false">IF(F1442&gt;400,"1","0")</f>
        <v>0</v>
      </c>
      <c r="I1442" s="0" t="n">
        <f aca="false">1+G1442+H1442</f>
        <v>1</v>
      </c>
    </row>
    <row r="1443" customFormat="false" ht="13.8" hidden="false" customHeight="false" outlineLevel="0" collapsed="false">
      <c r="A1443" s="1" t="n">
        <v>2589137</v>
      </c>
      <c r="B1443" s="2" t="str">
        <f aca="false">CONCATENATE("./cxr/cxr3/",               REPT("0",8-LEN(A1443))                         ,$A1443, ".dcm")</f>
        <v>./cxr/cxr3/02589137.dcm</v>
      </c>
      <c r="C1443" s="3" t="n">
        <v>44025.3770949074</v>
      </c>
      <c r="D1443" s="0" t="n">
        <v>1</v>
      </c>
      <c r="E1443" s="0" t="n">
        <v>75</v>
      </c>
      <c r="F1443" s="0" t="n">
        <v>423</v>
      </c>
      <c r="G1443" s="4" t="str">
        <f aca="false">IF(F1443&gt;100,"1","0")</f>
        <v>1</v>
      </c>
      <c r="H1443" s="0" t="str">
        <f aca="false">IF(F1443&gt;400,"1","0")</f>
        <v>1</v>
      </c>
      <c r="I1443" s="0" t="n">
        <f aca="false">1+G1443+H1443</f>
        <v>3</v>
      </c>
    </row>
    <row r="1444" customFormat="false" ht="13.8" hidden="false" customHeight="false" outlineLevel="0" collapsed="false">
      <c r="A1444" s="1" t="n">
        <v>2589374</v>
      </c>
      <c r="B1444" s="2" t="str">
        <f aca="false">CONCATENATE("./cxr/cxr3/",               REPT("0",8-LEN(A1444))                         ,$A1444, ".dcm")</f>
        <v>./cxr/cxr3/02589374.dcm</v>
      </c>
      <c r="C1444" s="3" t="n">
        <v>44022.4086574074</v>
      </c>
      <c r="D1444" s="0" t="n">
        <v>1</v>
      </c>
      <c r="E1444" s="0" t="n">
        <v>44</v>
      </c>
      <c r="F1444" s="0" t="n">
        <v>21</v>
      </c>
      <c r="G1444" s="4" t="str">
        <f aca="false">IF(F1444&gt;100,"1","0")</f>
        <v>0</v>
      </c>
      <c r="H1444" s="0" t="str">
        <f aca="false">IF(F1444&gt;400,"1","0")</f>
        <v>0</v>
      </c>
      <c r="I1444" s="0" t="n">
        <f aca="false">1+G1444+H1444</f>
        <v>1</v>
      </c>
    </row>
    <row r="1445" customFormat="false" ht="13.8" hidden="false" customHeight="false" outlineLevel="0" collapsed="false">
      <c r="A1445" s="1" t="n">
        <v>2589488</v>
      </c>
      <c r="B1445" s="2" t="str">
        <f aca="false">CONCATENATE("./cxr/cxr3/",               REPT("0",8-LEN(A1445))                         ,$A1445, ".dcm")</f>
        <v>./cxr/cxr3/02589488.dcm</v>
      </c>
      <c r="C1445" s="3" t="n">
        <v>44020.4815162037</v>
      </c>
      <c r="D1445" s="0" t="n">
        <v>0</v>
      </c>
      <c r="E1445" s="0" t="n">
        <v>77</v>
      </c>
      <c r="F1445" s="0" t="n">
        <v>16</v>
      </c>
      <c r="G1445" s="4" t="str">
        <f aca="false">IF(F1445&gt;100,"1","0")</f>
        <v>0</v>
      </c>
      <c r="H1445" s="0" t="str">
        <f aca="false">IF(F1445&gt;400,"1","0")</f>
        <v>0</v>
      </c>
      <c r="I1445" s="0" t="n">
        <f aca="false">1+G1445+H1445</f>
        <v>1</v>
      </c>
    </row>
    <row r="1446" customFormat="false" ht="13.8" hidden="false" customHeight="false" outlineLevel="0" collapsed="false">
      <c r="A1446" s="1" t="n">
        <v>2590094</v>
      </c>
      <c r="B1446" s="2" t="str">
        <f aca="false">CONCATENATE("./cxr/cxr3/",               REPT("0",8-LEN(A1446))                         ,$A1446, ".dcm")</f>
        <v>./cxr/cxr3/02590094.dcm</v>
      </c>
      <c r="C1446" s="3" t="n">
        <v>44026.5705092593</v>
      </c>
      <c r="D1446" s="0" t="n">
        <v>1</v>
      </c>
      <c r="E1446" s="0" t="n">
        <v>45</v>
      </c>
      <c r="F1446" s="0" t="n">
        <v>446</v>
      </c>
      <c r="G1446" s="4" t="str">
        <f aca="false">IF(F1446&gt;100,"1","0")</f>
        <v>1</v>
      </c>
      <c r="H1446" s="0" t="str">
        <f aca="false">IF(F1446&gt;400,"1","0")</f>
        <v>1</v>
      </c>
      <c r="I1446" s="0" t="n">
        <f aca="false">1+G1446+H1446</f>
        <v>3</v>
      </c>
    </row>
    <row r="1447" customFormat="false" ht="13.8" hidden="false" customHeight="false" outlineLevel="0" collapsed="false">
      <c r="A1447" s="1" t="n">
        <v>2590103</v>
      </c>
      <c r="B1447" s="2" t="str">
        <f aca="false">CONCATENATE("./cxr/cxr3/",               REPT("0",8-LEN(A1447))                         ,$A1447, ".dcm")</f>
        <v>./cxr/cxr3/02590103.dcm</v>
      </c>
      <c r="C1447" s="3" t="n">
        <v>44025.3672106481</v>
      </c>
      <c r="D1447" s="0" t="n">
        <v>1</v>
      </c>
      <c r="E1447" s="0" t="n">
        <v>75</v>
      </c>
      <c r="F1447" s="0" t="n">
        <v>221.5</v>
      </c>
      <c r="G1447" s="4" t="str">
        <f aca="false">IF(F1447&gt;100,"1","0")</f>
        <v>1</v>
      </c>
      <c r="H1447" s="0" t="str">
        <f aca="false">IF(F1447&gt;400,"1","0")</f>
        <v>0</v>
      </c>
      <c r="I1447" s="0" t="n">
        <f aca="false">1+G1447+H1447</f>
        <v>2</v>
      </c>
    </row>
    <row r="1448" customFormat="false" ht="13.8" hidden="false" customHeight="false" outlineLevel="0" collapsed="false">
      <c r="A1448" s="1" t="n">
        <v>2590136</v>
      </c>
      <c r="B1448" s="2" t="str">
        <f aca="false">CONCATENATE("./cxr/cxr3/",               REPT("0",8-LEN(A1448))                         ,$A1448, ".dcm")</f>
        <v>./cxr/cxr3/02590136.dcm</v>
      </c>
      <c r="C1448" s="3" t="n">
        <v>44019.6063657407</v>
      </c>
      <c r="D1448" s="0" t="n">
        <v>1</v>
      </c>
      <c r="E1448" s="0" t="n">
        <v>76</v>
      </c>
      <c r="F1448" s="0" t="n">
        <v>181</v>
      </c>
      <c r="G1448" s="4" t="str">
        <f aca="false">IF(F1448&gt;100,"1","0")</f>
        <v>1</v>
      </c>
      <c r="H1448" s="0" t="str">
        <f aca="false">IF(F1448&gt;400,"1","0")</f>
        <v>0</v>
      </c>
      <c r="I1448" s="0" t="n">
        <f aca="false">1+G1448+H1448</f>
        <v>2</v>
      </c>
    </row>
    <row r="1449" customFormat="false" ht="13.8" hidden="false" customHeight="false" outlineLevel="0" collapsed="false">
      <c r="A1449" s="1" t="n">
        <v>2590372</v>
      </c>
      <c r="B1449" s="2" t="str">
        <f aca="false">CONCATENATE("./cxr/cxr3/",               REPT("0",8-LEN(A1449))                         ,$A1449, ".dcm")</f>
        <v>./cxr/cxr3/02590372.dcm</v>
      </c>
      <c r="C1449" s="3" t="n">
        <v>44016.3483912037</v>
      </c>
      <c r="D1449" s="0" t="n">
        <v>0</v>
      </c>
      <c r="E1449" s="0" t="n">
        <v>65</v>
      </c>
      <c r="F1449" s="0" t="n">
        <v>5</v>
      </c>
      <c r="G1449" s="4" t="str">
        <f aca="false">IF(F1449&gt;100,"1","0")</f>
        <v>0</v>
      </c>
      <c r="H1449" s="0" t="str">
        <f aca="false">IF(F1449&gt;400,"1","0")</f>
        <v>0</v>
      </c>
      <c r="I1449" s="0" t="n">
        <f aca="false">1+G1449+H1449</f>
        <v>1</v>
      </c>
    </row>
    <row r="1450" customFormat="false" ht="13.8" hidden="false" customHeight="false" outlineLevel="0" collapsed="false">
      <c r="A1450" s="1" t="n">
        <v>2590374</v>
      </c>
      <c r="B1450" s="2" t="str">
        <f aca="false">CONCATENATE("./cxr/cxr3/",               REPT("0",8-LEN(A1450))                         ,$A1450, ".dcm")</f>
        <v>./cxr/cxr3/02590374.dcm</v>
      </c>
      <c r="C1450" s="3" t="n">
        <v>44016.3456018519</v>
      </c>
      <c r="D1450" s="0" t="n">
        <v>1</v>
      </c>
      <c r="E1450" s="0" t="n">
        <v>69</v>
      </c>
      <c r="F1450" s="0" t="n">
        <v>1633</v>
      </c>
      <c r="G1450" s="4" t="str">
        <f aca="false">IF(F1450&gt;100,"1","0")</f>
        <v>1</v>
      </c>
      <c r="H1450" s="0" t="str">
        <f aca="false">IF(F1450&gt;400,"1","0")</f>
        <v>1</v>
      </c>
      <c r="I1450" s="0" t="n">
        <f aca="false">1+G1450+H1450</f>
        <v>3</v>
      </c>
    </row>
    <row r="1451" customFormat="false" ht="13.8" hidden="false" customHeight="false" outlineLevel="0" collapsed="false">
      <c r="A1451" s="1" t="n">
        <v>2593329</v>
      </c>
      <c r="B1451" s="2" t="str">
        <f aca="false">CONCATENATE("./cxr/cxr3/",               REPT("0",8-LEN(A1451))                         ,$A1451, ".dcm")</f>
        <v>./cxr/cxr3/02593329.dcm</v>
      </c>
      <c r="C1451" s="3" t="n">
        <v>44023.398275463</v>
      </c>
      <c r="D1451" s="0" t="n">
        <v>1</v>
      </c>
      <c r="E1451" s="0" t="n">
        <v>62</v>
      </c>
      <c r="F1451" s="0" t="n">
        <v>146</v>
      </c>
      <c r="G1451" s="4" t="str">
        <f aca="false">IF(F1451&gt;100,"1","0")</f>
        <v>1</v>
      </c>
      <c r="H1451" s="0" t="str">
        <f aca="false">IF(F1451&gt;400,"1","0")</f>
        <v>0</v>
      </c>
      <c r="I1451" s="0" t="n">
        <f aca="false">1+G1451+H1451</f>
        <v>2</v>
      </c>
    </row>
    <row r="1452" customFormat="false" ht="13.8" hidden="false" customHeight="false" outlineLevel="0" collapsed="false">
      <c r="A1452" s="1" t="n">
        <v>82088497</v>
      </c>
      <c r="B1452" s="2" t="str">
        <f aca="false">CONCATENATE("./cxr/cxr3/",               REPT("0",8-LEN(A1452))                         ,$A1452, ".dcm")</f>
        <v>./cxr/cxr3/82088497.dcm</v>
      </c>
      <c r="C1452" s="3" t="s">
        <v>253</v>
      </c>
      <c r="D1452" s="0" t="n">
        <v>1</v>
      </c>
      <c r="E1452" s="0" t="n">
        <v>66</v>
      </c>
      <c r="F1452" s="5" t="n">
        <v>68.4</v>
      </c>
      <c r="G1452" s="4" t="str">
        <f aca="false">IF(F1452&gt;100,"1","0")</f>
        <v>0</v>
      </c>
      <c r="H1452" s="0" t="str">
        <f aca="false">IF(F1452&gt;400,"1","0")</f>
        <v>0</v>
      </c>
      <c r="I1452" s="0" t="n">
        <f aca="false">1+G1452+H1452</f>
        <v>1</v>
      </c>
    </row>
    <row r="1453" customFormat="false" ht="13.8" hidden="false" customHeight="false" outlineLevel="0" collapsed="false">
      <c r="A1453" s="1" t="n">
        <v>82099528</v>
      </c>
      <c r="B1453" s="2" t="str">
        <f aca="false">CONCATENATE("./cxr/cxr3/",               REPT("0",8-LEN(A1453))                         ,$A1453, ".dcm")</f>
        <v>./cxr/cxr3/82099528.dcm</v>
      </c>
      <c r="C1453" s="3" t="n">
        <v>43921.3951041667</v>
      </c>
      <c r="D1453" s="0" t="n">
        <v>1</v>
      </c>
      <c r="E1453" s="0" t="n">
        <v>85</v>
      </c>
      <c r="F1453" s="0" t="n">
        <v>56</v>
      </c>
      <c r="G1453" s="4" t="str">
        <f aca="false">IF(F1453&gt;100,"1","0")</f>
        <v>0</v>
      </c>
      <c r="H1453" s="0" t="str">
        <f aca="false">IF(F1453&gt;400,"1","0")</f>
        <v>0</v>
      </c>
      <c r="I1453" s="0" t="n">
        <f aca="false">1+G1453+H1453</f>
        <v>1</v>
      </c>
    </row>
    <row r="1454" customFormat="false" ht="13.8" hidden="false" customHeight="false" outlineLevel="0" collapsed="false">
      <c r="A1454" s="1" t="n">
        <v>82110549</v>
      </c>
      <c r="B1454" s="2" t="str">
        <f aca="false">CONCATENATE("./cxr/cxr3/",               REPT("0",8-LEN(A1454))                         ,$A1454, ".dcm")</f>
        <v>./cxr/cxr3/82110549.dcm</v>
      </c>
      <c r="C1454" s="3" t="s">
        <v>254</v>
      </c>
      <c r="D1454" s="0" t="n">
        <v>1</v>
      </c>
      <c r="E1454" s="0" t="n">
        <v>66</v>
      </c>
      <c r="F1454" s="5" t="n">
        <v>23.2</v>
      </c>
      <c r="G1454" s="4" t="str">
        <f aca="false">IF(F1454&gt;100,"1","0")</f>
        <v>0</v>
      </c>
      <c r="H1454" s="0" t="str">
        <f aca="false">IF(F1454&gt;400,"1","0")</f>
        <v>0</v>
      </c>
      <c r="I1454" s="0" t="n">
        <f aca="false">1+G1454+H1454</f>
        <v>1</v>
      </c>
    </row>
    <row r="1455" customFormat="false" ht="13.8" hidden="false" customHeight="false" outlineLevel="0" collapsed="false">
      <c r="A1455" s="1" t="n">
        <v>82114066</v>
      </c>
      <c r="B1455" s="2" t="str">
        <f aca="false">CONCATENATE("./cxr/cxr3/",               REPT("0",8-LEN(A1455))                         ,$A1455, ".dcm")</f>
        <v>./cxr/cxr3/82114066.dcm</v>
      </c>
      <c r="C1455" s="3" t="s">
        <v>255</v>
      </c>
      <c r="D1455" s="0" t="n">
        <v>1</v>
      </c>
      <c r="E1455" s="0" t="n">
        <v>71</v>
      </c>
      <c r="F1455" s="5" t="n">
        <v>368</v>
      </c>
      <c r="G1455" s="4" t="str">
        <f aca="false">IF(F1455&gt;100,"1","0")</f>
        <v>1</v>
      </c>
      <c r="H1455" s="0" t="str">
        <f aca="false">IF(F1455&gt;400,"1","0")</f>
        <v>0</v>
      </c>
      <c r="I1455" s="0" t="n">
        <f aca="false">1+G1455+H1455</f>
        <v>2</v>
      </c>
    </row>
    <row r="1456" customFormat="false" ht="13.8" hidden="false" customHeight="false" outlineLevel="0" collapsed="false">
      <c r="A1456" s="1" t="n">
        <v>82162630</v>
      </c>
      <c r="B1456" s="2" t="str">
        <f aca="false">CONCATENATE("./cxr/cxr3/",               REPT("0",8-LEN(A1456))                         ,$A1456, ".dcm")</f>
        <v>./cxr/cxr3/82162630.dcm</v>
      </c>
      <c r="C1456" s="3" t="n">
        <v>43879.4225</v>
      </c>
      <c r="D1456" s="0" t="n">
        <v>1</v>
      </c>
      <c r="E1456" s="0" t="n">
        <v>70</v>
      </c>
      <c r="F1456" s="0" t="n">
        <v>24</v>
      </c>
      <c r="G1456" s="4" t="str">
        <f aca="false">IF(F1456&gt;100,"1","0")</f>
        <v>0</v>
      </c>
      <c r="H1456" s="0" t="str">
        <f aca="false">IF(F1456&gt;400,"1","0")</f>
        <v>0</v>
      </c>
      <c r="I1456" s="0" t="n">
        <f aca="false">1+G1456+H1456</f>
        <v>1</v>
      </c>
    </row>
    <row r="1457" customFormat="false" ht="13.8" hidden="false" customHeight="false" outlineLevel="0" collapsed="false">
      <c r="A1457" s="1" t="n">
        <v>82196655</v>
      </c>
      <c r="B1457" s="2" t="str">
        <f aca="false">CONCATENATE("./cxr/cxr3/",               REPT("0",8-LEN(A1457))                         ,$A1457, ".dcm")</f>
        <v>./cxr/cxr3/82196655.dcm</v>
      </c>
      <c r="C1457" s="3" t="n">
        <v>43878.3669212963</v>
      </c>
      <c r="D1457" s="0" t="n">
        <v>1</v>
      </c>
      <c r="E1457" s="0" t="n">
        <v>58</v>
      </c>
      <c r="F1457" s="0" t="n">
        <v>23.2</v>
      </c>
      <c r="G1457" s="4" t="str">
        <f aca="false">IF(F1457&gt;100,"1","0")</f>
        <v>0</v>
      </c>
      <c r="H1457" s="0" t="str">
        <f aca="false">IF(F1457&gt;400,"1","0")</f>
        <v>0</v>
      </c>
      <c r="I1457" s="0" t="n">
        <f aca="false">1+G1457+H1457</f>
        <v>1</v>
      </c>
    </row>
    <row r="1458" customFormat="false" ht="13.8" hidden="false" customHeight="false" outlineLevel="0" collapsed="false">
      <c r="A1458" s="1" t="n">
        <v>82199853</v>
      </c>
      <c r="B1458" s="2" t="str">
        <f aca="false">CONCATENATE("./cxr/cxr3/",               REPT("0",8-LEN(A1458))                         ,$A1458, ".dcm")</f>
        <v>./cxr/cxr3/82199853.dcm</v>
      </c>
      <c r="C1458" s="3" t="s">
        <v>256</v>
      </c>
      <c r="D1458" s="0" t="n">
        <v>1</v>
      </c>
      <c r="E1458" s="0" t="n">
        <v>53</v>
      </c>
      <c r="F1458" s="5" t="n">
        <v>24</v>
      </c>
      <c r="G1458" s="4" t="str">
        <f aca="false">IF(F1458&gt;100,"1","0")</f>
        <v>0</v>
      </c>
      <c r="H1458" s="0" t="str">
        <f aca="false">IF(F1458&gt;400,"1","0")</f>
        <v>0</v>
      </c>
      <c r="I1458" s="0" t="n">
        <f aca="false">1+G1458+H1458</f>
        <v>1</v>
      </c>
    </row>
    <row r="1459" customFormat="false" ht="13.8" hidden="false" customHeight="false" outlineLevel="0" collapsed="false">
      <c r="A1459" s="1" t="n">
        <v>82218103</v>
      </c>
      <c r="B1459" s="2" t="str">
        <f aca="false">CONCATENATE("./cxr/cxr3/",               REPT("0",8-LEN(A1459))                         ,$A1459, ".dcm")</f>
        <v>./cxr/cxr3/82218103.dcm</v>
      </c>
      <c r="C1459" s="3" t="s">
        <v>257</v>
      </c>
      <c r="D1459" s="0" t="n">
        <v>1</v>
      </c>
      <c r="E1459" s="0" t="n">
        <v>73</v>
      </c>
      <c r="F1459" s="5" t="n">
        <v>75.7</v>
      </c>
      <c r="G1459" s="4" t="str">
        <f aca="false">IF(F1459&gt;100,"1","0")</f>
        <v>0</v>
      </c>
      <c r="H1459" s="0" t="str">
        <f aca="false">IF(F1459&gt;400,"1","0")</f>
        <v>0</v>
      </c>
      <c r="I1459" s="0" t="n">
        <f aca="false">1+G1459+H1459</f>
        <v>1</v>
      </c>
    </row>
    <row r="1460" customFormat="false" ht="13.8" hidden="false" customHeight="false" outlineLevel="0" collapsed="false">
      <c r="A1460" s="1" t="n">
        <v>82229938</v>
      </c>
      <c r="B1460" s="2" t="str">
        <f aca="false">CONCATENATE("./cxr/cxr3/",               REPT("0",8-LEN(A1460))                         ,$A1460, ".dcm")</f>
        <v>./cxr/cxr3/82229938.dcm</v>
      </c>
      <c r="C1460" s="3" t="s">
        <v>258</v>
      </c>
      <c r="D1460" s="0" t="n">
        <v>1</v>
      </c>
      <c r="E1460" s="0" t="n">
        <v>66</v>
      </c>
      <c r="F1460" s="5" t="n">
        <v>15</v>
      </c>
      <c r="G1460" s="4" t="str">
        <f aca="false">IF(F1460&gt;100,"1","0")</f>
        <v>0</v>
      </c>
      <c r="H1460" s="0" t="str">
        <f aca="false">IF(F1460&gt;400,"1","0")</f>
        <v>0</v>
      </c>
      <c r="I1460" s="0" t="n">
        <f aca="false">1+G1460+H1460</f>
        <v>1</v>
      </c>
    </row>
    <row r="1461" customFormat="false" ht="13.8" hidden="false" customHeight="false" outlineLevel="0" collapsed="false">
      <c r="A1461" s="1" t="n">
        <v>82247944</v>
      </c>
      <c r="B1461" s="2" t="str">
        <f aca="false">CONCATENATE("./cxr/cxr3/",               REPT("0",8-LEN(A1461))                         ,$A1461, ".dcm")</f>
        <v>./cxr/cxr3/82247944.dcm</v>
      </c>
      <c r="C1461" s="3" t="n">
        <v>44026.4463888889</v>
      </c>
      <c r="D1461" s="0" t="n">
        <v>1</v>
      </c>
      <c r="E1461" s="0" t="n">
        <v>55</v>
      </c>
      <c r="F1461" s="0" t="n">
        <v>429</v>
      </c>
      <c r="G1461" s="4" t="str">
        <f aca="false">IF(F1461&gt;100,"1","0")</f>
        <v>1</v>
      </c>
      <c r="H1461" s="0" t="str">
        <f aca="false">IF(F1461&gt;400,"1","0")</f>
        <v>1</v>
      </c>
      <c r="I1461" s="0" t="n">
        <f aca="false">1+G1461+H1461</f>
        <v>3</v>
      </c>
    </row>
    <row r="1462" customFormat="false" ht="13.8" hidden="false" customHeight="false" outlineLevel="0" collapsed="false">
      <c r="A1462" s="1" t="n">
        <v>82251069</v>
      </c>
      <c r="B1462" s="2" t="str">
        <f aca="false">CONCATENATE("./cxr/cxr3/",               REPT("0",8-LEN(A1462))                         ,$A1462, ".dcm")</f>
        <v>./cxr/cxr3/82251069.dcm</v>
      </c>
      <c r="C1462" s="3" t="s">
        <v>259</v>
      </c>
      <c r="D1462" s="0" t="n">
        <v>0</v>
      </c>
      <c r="E1462" s="0" t="n">
        <v>59</v>
      </c>
      <c r="F1462" s="5" t="n">
        <v>84.7</v>
      </c>
      <c r="G1462" s="4" t="str">
        <f aca="false">IF(F1462&gt;100,"1","0")</f>
        <v>0</v>
      </c>
      <c r="H1462" s="0" t="str">
        <f aca="false">IF(F1462&gt;400,"1","0")</f>
        <v>0</v>
      </c>
      <c r="I1462" s="0" t="n">
        <f aca="false">1+G1462+H1462</f>
        <v>1</v>
      </c>
    </row>
    <row r="1463" customFormat="false" ht="13.8" hidden="false" customHeight="false" outlineLevel="0" collapsed="false">
      <c r="A1463" s="1" t="n">
        <v>82255106</v>
      </c>
      <c r="B1463" s="2" t="str">
        <f aca="false">CONCATENATE("./cxr/cxr3/",               REPT("0",8-LEN(A1463))                         ,$A1463, ".dcm")</f>
        <v>./cxr/cxr3/82255106.dcm</v>
      </c>
      <c r="C1463" s="3" t="n">
        <v>43913.4206712963</v>
      </c>
      <c r="D1463" s="0" t="n">
        <v>1</v>
      </c>
      <c r="E1463" s="0" t="n">
        <v>60</v>
      </c>
      <c r="F1463" s="0" t="n">
        <v>243</v>
      </c>
      <c r="G1463" s="4" t="str">
        <f aca="false">IF(F1463&gt;100,"1","0")</f>
        <v>1</v>
      </c>
      <c r="H1463" s="0" t="str">
        <f aca="false">IF(F1463&gt;400,"1","0")</f>
        <v>0</v>
      </c>
      <c r="I1463" s="0" t="n">
        <f aca="false">1+G1463+H1463</f>
        <v>2</v>
      </c>
    </row>
    <row r="1464" customFormat="false" ht="13.8" hidden="false" customHeight="false" outlineLevel="0" collapsed="false">
      <c r="A1464" s="1" t="n">
        <v>82267109</v>
      </c>
      <c r="B1464" s="2" t="str">
        <f aca="false">CONCATENATE("./cxr/cxr3/",               REPT("0",8-LEN(A1464))                         ,$A1464, ".dcm")</f>
        <v>./cxr/cxr3/82267109.dcm</v>
      </c>
      <c r="C1464" s="3" t="n">
        <v>43888.3636226852</v>
      </c>
      <c r="D1464" s="0" t="n">
        <v>1</v>
      </c>
      <c r="E1464" s="0" t="n">
        <v>60</v>
      </c>
      <c r="F1464" s="0" t="n">
        <v>84</v>
      </c>
      <c r="G1464" s="4" t="str">
        <f aca="false">IF(F1464&gt;100,"1","0")</f>
        <v>0</v>
      </c>
      <c r="H1464" s="0" t="str">
        <f aca="false">IF(F1464&gt;400,"1","0")</f>
        <v>0</v>
      </c>
      <c r="I1464" s="0" t="n">
        <f aca="false">1+G1464+H1464</f>
        <v>1</v>
      </c>
    </row>
    <row r="1465" customFormat="false" ht="13.8" hidden="false" customHeight="false" outlineLevel="0" collapsed="false">
      <c r="A1465" s="1" t="n">
        <v>82268290</v>
      </c>
      <c r="B1465" s="2" t="str">
        <f aca="false">CONCATENATE("./cxr/cxr3/",               REPT("0",8-LEN(A1465))                         ,$A1465, ".dcm")</f>
        <v>./cxr/cxr3/82268290.dcm</v>
      </c>
      <c r="C1465" s="3" t="n">
        <v>44014.5891550926</v>
      </c>
      <c r="D1465" s="0" t="n">
        <v>1</v>
      </c>
      <c r="E1465" s="0" t="n">
        <v>53</v>
      </c>
      <c r="F1465" s="0" t="n">
        <v>10</v>
      </c>
      <c r="G1465" s="4" t="str">
        <f aca="false">IF(F1465&gt;100,"1","0")</f>
        <v>0</v>
      </c>
      <c r="H1465" s="0" t="str">
        <f aca="false">IF(F1465&gt;400,"1","0")</f>
        <v>0</v>
      </c>
      <c r="I1465" s="0" t="n">
        <f aca="false">1+G1465+H1465</f>
        <v>1</v>
      </c>
    </row>
    <row r="1466" customFormat="false" ht="13.8" hidden="false" customHeight="false" outlineLevel="0" collapsed="false">
      <c r="A1466" s="1" t="n">
        <v>82274913</v>
      </c>
      <c r="B1466" s="2" t="str">
        <f aca="false">CONCATENATE("./cxr/cxr3/",               REPT("0",8-LEN(A1466))                         ,$A1466, ".dcm")</f>
        <v>./cxr/cxr3/82274913.dcm</v>
      </c>
      <c r="C1466" s="3" t="s">
        <v>260</v>
      </c>
      <c r="D1466" s="0" t="n">
        <v>1</v>
      </c>
      <c r="E1466" s="0" t="n">
        <v>64</v>
      </c>
      <c r="F1466" s="5" t="n">
        <v>375.8</v>
      </c>
      <c r="G1466" s="4" t="str">
        <f aca="false">IF(F1466&gt;100,"1","0")</f>
        <v>1</v>
      </c>
      <c r="H1466" s="0" t="str">
        <f aca="false">IF(F1466&gt;400,"1","0")</f>
        <v>0</v>
      </c>
      <c r="I1466" s="0" t="n">
        <f aca="false">1+G1466+H1466</f>
        <v>2</v>
      </c>
    </row>
    <row r="1467" customFormat="false" ht="13.8" hidden="false" customHeight="false" outlineLevel="0" collapsed="false">
      <c r="A1467" s="1" t="n">
        <v>82287565</v>
      </c>
      <c r="B1467" s="2" t="str">
        <f aca="false">CONCATENATE("./cxr/cxr3/",               REPT("0",8-LEN(A1467))                         ,$A1467, ".dcm")</f>
        <v>./cxr/cxr3/82287565.dcm</v>
      </c>
      <c r="C1467" s="3" t="n">
        <v>44021.3912037037</v>
      </c>
      <c r="D1467" s="0" t="n">
        <v>1</v>
      </c>
      <c r="E1467" s="0" t="n">
        <v>53</v>
      </c>
      <c r="F1467" s="0" t="n">
        <v>629.4</v>
      </c>
      <c r="G1467" s="4" t="str">
        <f aca="false">IF(F1467&gt;100,"1","0")</f>
        <v>1</v>
      </c>
      <c r="H1467" s="0" t="str">
        <f aca="false">IF(F1467&gt;400,"1","0")</f>
        <v>1</v>
      </c>
      <c r="I1467" s="0" t="n">
        <f aca="false">1+G1467+H1467</f>
        <v>3</v>
      </c>
    </row>
    <row r="1468" customFormat="false" ht="13.8" hidden="false" customHeight="false" outlineLevel="0" collapsed="false">
      <c r="A1468" s="1" t="n">
        <v>82290093</v>
      </c>
      <c r="B1468" s="2" t="str">
        <f aca="false">CONCATENATE("./cxr/cxr3/",               REPT("0",8-LEN(A1468))                         ,$A1468, ".dcm")</f>
        <v>./cxr/cxr3/82290093.dcm</v>
      </c>
      <c r="C1468" s="3" t="n">
        <v>44019.5937268519</v>
      </c>
      <c r="D1468" s="0" t="n">
        <v>1</v>
      </c>
      <c r="E1468" s="0" t="n">
        <v>59</v>
      </c>
      <c r="F1468" s="0" t="n">
        <v>298</v>
      </c>
      <c r="G1468" s="4" t="str">
        <f aca="false">IF(F1468&gt;100,"1","0")</f>
        <v>1</v>
      </c>
      <c r="H1468" s="0" t="str">
        <f aca="false">IF(F1468&gt;400,"1","0")</f>
        <v>0</v>
      </c>
      <c r="I1468" s="0" t="n">
        <f aca="false">1+G1468+H1468</f>
        <v>2</v>
      </c>
    </row>
    <row r="1469" customFormat="false" ht="13.8" hidden="false" customHeight="false" outlineLevel="0" collapsed="false">
      <c r="A1469" s="1" t="n">
        <v>82308276</v>
      </c>
      <c r="B1469" s="2" t="str">
        <f aca="false">CONCATENATE("./cxr/cxr3/",               REPT("0",8-LEN(A1469))                         ,$A1469, ".dcm")</f>
        <v>./cxr/cxr3/82308276.dcm</v>
      </c>
      <c r="C1469" s="3" t="s">
        <v>261</v>
      </c>
      <c r="D1469" s="0" t="n">
        <v>1</v>
      </c>
      <c r="E1469" s="0" t="n">
        <v>61</v>
      </c>
      <c r="F1469" s="5" t="n">
        <v>99.8</v>
      </c>
      <c r="G1469" s="4" t="str">
        <f aca="false">IF(F1469&gt;100,"1","0")</f>
        <v>0</v>
      </c>
      <c r="H1469" s="0" t="str">
        <f aca="false">IF(F1469&gt;400,"1","0")</f>
        <v>0</v>
      </c>
      <c r="I1469" s="0" t="n">
        <f aca="false">1+G1469+H1469</f>
        <v>1</v>
      </c>
    </row>
    <row r="1470" customFormat="false" ht="13.8" hidden="false" customHeight="false" outlineLevel="0" collapsed="false">
      <c r="A1470" s="1" t="n">
        <v>82311722</v>
      </c>
      <c r="B1470" s="2" t="str">
        <f aca="false">CONCATENATE("./cxr/cxr3/",               REPT("0",8-LEN(A1470))                         ,$A1470, ".dcm")</f>
        <v>./cxr/cxr3/82311722.dcm</v>
      </c>
      <c r="C1470" s="3" t="n">
        <v>44027.3772337963</v>
      </c>
      <c r="D1470" s="0" t="n">
        <v>1</v>
      </c>
      <c r="E1470" s="0" t="n">
        <v>57</v>
      </c>
      <c r="F1470" s="0" t="n">
        <v>40.2</v>
      </c>
      <c r="G1470" s="4" t="str">
        <f aca="false">IF(F1470&gt;100,"1","0")</f>
        <v>0</v>
      </c>
      <c r="H1470" s="0" t="str">
        <f aca="false">IF(F1470&gt;400,"1","0")</f>
        <v>0</v>
      </c>
      <c r="I1470" s="0" t="n">
        <f aca="false">1+G1470+H1470</f>
        <v>1</v>
      </c>
    </row>
    <row r="1471" customFormat="false" ht="13.8" hidden="false" customHeight="false" outlineLevel="0" collapsed="false">
      <c r="A1471" s="1" t="n">
        <v>82315309</v>
      </c>
      <c r="B1471" s="2" t="str">
        <f aca="false">CONCATENATE("./cxr/cxr3/",               REPT("0",8-LEN(A1471))                         ,$A1471, ".dcm")</f>
        <v>./cxr/cxr3/82315309.dcm</v>
      </c>
      <c r="C1471" s="3" t="n">
        <v>44015.3465856482</v>
      </c>
      <c r="D1471" s="0" t="n">
        <v>1</v>
      </c>
      <c r="E1471" s="0" t="n">
        <v>50</v>
      </c>
      <c r="F1471" s="0" t="n">
        <v>232.5</v>
      </c>
      <c r="G1471" s="4" t="str">
        <f aca="false">IF(F1471&gt;100,"1","0")</f>
        <v>1</v>
      </c>
      <c r="H1471" s="0" t="str">
        <f aca="false">IF(F1471&gt;400,"1","0")</f>
        <v>0</v>
      </c>
      <c r="I1471" s="0" t="n">
        <f aca="false">1+G1471+H1471</f>
        <v>2</v>
      </c>
    </row>
    <row r="1472" customFormat="false" ht="13.8" hidden="false" customHeight="false" outlineLevel="0" collapsed="false">
      <c r="A1472" s="1" t="n">
        <v>82347099</v>
      </c>
      <c r="B1472" s="2" t="str">
        <f aca="false">CONCATENATE("./cxr/cxr3/",               REPT("0",8-LEN(A1472))                         ,$A1472, ".dcm")</f>
        <v>./cxr/cxr3/82347099.dcm</v>
      </c>
      <c r="C1472" s="3" t="s">
        <v>262</v>
      </c>
      <c r="D1472" s="0" t="n">
        <v>1</v>
      </c>
      <c r="E1472" s="0" t="n">
        <v>60</v>
      </c>
      <c r="F1472" s="5" t="n">
        <v>257.2</v>
      </c>
      <c r="G1472" s="4" t="str">
        <f aca="false">IF(F1472&gt;100,"1","0")</f>
        <v>1</v>
      </c>
      <c r="H1472" s="0" t="str">
        <f aca="false">IF(F1472&gt;400,"1","0")</f>
        <v>0</v>
      </c>
      <c r="I1472" s="0" t="n">
        <f aca="false">1+G1472+H1472</f>
        <v>2</v>
      </c>
    </row>
    <row r="1473" customFormat="false" ht="13.8" hidden="false" customHeight="false" outlineLevel="0" collapsed="false">
      <c r="A1473" s="1" t="n">
        <v>82368275</v>
      </c>
      <c r="B1473" s="2" t="str">
        <f aca="false">CONCATENATE("./cxr/cxr3/",               REPT("0",8-LEN(A1473))                         ,$A1473, ".dcm")</f>
        <v>./cxr/cxr3/82368275.dcm</v>
      </c>
      <c r="C1473" s="3" t="n">
        <v>43862.366712963</v>
      </c>
      <c r="D1473" s="0" t="n">
        <v>1</v>
      </c>
      <c r="E1473" s="0" t="n">
        <v>55</v>
      </c>
      <c r="F1473" s="0" t="n">
        <v>55.7</v>
      </c>
      <c r="G1473" s="4" t="str">
        <f aca="false">IF(F1473&gt;100,"1","0")</f>
        <v>0</v>
      </c>
      <c r="H1473" s="0" t="str">
        <f aca="false">IF(F1473&gt;400,"1","0")</f>
        <v>0</v>
      </c>
      <c r="I1473" s="0" t="n">
        <f aca="false">1+G1473+H1473</f>
        <v>1</v>
      </c>
    </row>
    <row r="1474" customFormat="false" ht="13.8" hidden="false" customHeight="false" outlineLevel="0" collapsed="false">
      <c r="A1474" s="1" t="n">
        <v>82374393</v>
      </c>
      <c r="B1474" s="2" t="str">
        <f aca="false">CONCATENATE("./cxr/cxr3/",               REPT("0",8-LEN(A1474))                         ,$A1474, ".dcm")</f>
        <v>./cxr/cxr3/82374393.dcm</v>
      </c>
      <c r="C1474" s="3" t="n">
        <v>43882.4683912037</v>
      </c>
      <c r="D1474" s="0" t="n">
        <v>0</v>
      </c>
      <c r="E1474" s="0" t="n">
        <v>64</v>
      </c>
      <c r="F1474" s="0" t="n">
        <v>327.9</v>
      </c>
      <c r="G1474" s="4" t="str">
        <f aca="false">IF(F1474&gt;100,"1","0")</f>
        <v>1</v>
      </c>
      <c r="H1474" s="0" t="str">
        <f aca="false">IF(F1474&gt;400,"1","0")</f>
        <v>0</v>
      </c>
      <c r="I1474" s="0" t="n">
        <f aca="false">1+G1474+H1474</f>
        <v>2</v>
      </c>
    </row>
    <row r="1475" customFormat="false" ht="13.8" hidden="false" customHeight="false" outlineLevel="0" collapsed="false">
      <c r="A1475" s="1" t="n">
        <v>82375873</v>
      </c>
      <c r="B1475" s="2" t="str">
        <f aca="false">CONCATENATE("./cxr/cxr3/",               REPT("0",8-LEN(A1475))                         ,$A1475, ".dcm")</f>
        <v>./cxr/cxr3/82375873.dcm</v>
      </c>
      <c r="C1475" s="3" t="n">
        <v>43879.4944675926</v>
      </c>
      <c r="D1475" s="0" t="n">
        <v>1</v>
      </c>
      <c r="E1475" s="0" t="n">
        <v>68</v>
      </c>
      <c r="F1475" s="0" t="n">
        <v>773</v>
      </c>
      <c r="G1475" s="4" t="str">
        <f aca="false">IF(F1475&gt;100,"1","0")</f>
        <v>1</v>
      </c>
      <c r="H1475" s="0" t="str">
        <f aca="false">IF(F1475&gt;400,"1","0")</f>
        <v>1</v>
      </c>
      <c r="I1475" s="0" t="n">
        <f aca="false">1+G1475+H1475</f>
        <v>3</v>
      </c>
    </row>
    <row r="1476" customFormat="false" ht="13.8" hidden="false" customHeight="false" outlineLevel="0" collapsed="false">
      <c r="A1476" s="1" t="n">
        <v>82396977</v>
      </c>
      <c r="B1476" s="2" t="str">
        <f aca="false">CONCATENATE("./cxr/cxr3/",               REPT("0",8-LEN(A1476))                         ,$A1476, ".dcm")</f>
        <v>./cxr/cxr3/82396977.dcm</v>
      </c>
      <c r="C1476" s="3" t="n">
        <v>43889.384224537</v>
      </c>
      <c r="D1476" s="0" t="n">
        <v>1</v>
      </c>
      <c r="E1476" s="0" t="n">
        <v>57</v>
      </c>
      <c r="F1476" s="0" t="n">
        <v>61</v>
      </c>
      <c r="G1476" s="4" t="str">
        <f aca="false">IF(F1476&gt;100,"1","0")</f>
        <v>0</v>
      </c>
      <c r="H1476" s="0" t="str">
        <f aca="false">IF(F1476&gt;400,"1","0")</f>
        <v>0</v>
      </c>
      <c r="I1476" s="0" t="n">
        <f aca="false">1+G1476+H1476</f>
        <v>1</v>
      </c>
    </row>
    <row r="1477" customFormat="false" ht="13.8" hidden="false" customHeight="false" outlineLevel="0" collapsed="false">
      <c r="A1477" s="1" t="n">
        <v>82401238</v>
      </c>
      <c r="B1477" s="2" t="str">
        <f aca="false">CONCATENATE("./cxr/cxr3/",               REPT("0",8-LEN(A1477))                         ,$A1477, ".dcm")</f>
        <v>./cxr/cxr3/82401238.dcm</v>
      </c>
      <c r="C1477" s="3" t="n">
        <v>43881.3820949074</v>
      </c>
      <c r="D1477" s="0" t="n">
        <v>1</v>
      </c>
      <c r="E1477" s="0" t="n">
        <v>71</v>
      </c>
      <c r="F1477" s="0" t="n">
        <v>36.3</v>
      </c>
      <c r="G1477" s="4" t="str">
        <f aca="false">IF(F1477&gt;100,"1","0")</f>
        <v>0</v>
      </c>
      <c r="H1477" s="0" t="str">
        <f aca="false">IF(F1477&gt;400,"1","0")</f>
        <v>0</v>
      </c>
      <c r="I1477" s="0" t="n">
        <f aca="false">1+G1477+H1477</f>
        <v>1</v>
      </c>
    </row>
    <row r="1478" customFormat="false" ht="13.8" hidden="false" customHeight="false" outlineLevel="0" collapsed="false">
      <c r="A1478" s="1" t="n">
        <v>82412823</v>
      </c>
      <c r="B1478" s="2" t="str">
        <f aca="false">CONCATENATE("./cxr/cxr3/",               REPT("0",8-LEN(A1478))                         ,$A1478, ".dcm")</f>
        <v>./cxr/cxr3/82412823.dcm</v>
      </c>
      <c r="C1478" s="3" t="n">
        <v>43872.5706944445</v>
      </c>
      <c r="D1478" s="0" t="n">
        <v>1</v>
      </c>
      <c r="E1478" s="0" t="n">
        <v>67</v>
      </c>
      <c r="F1478" s="0" t="n">
        <v>109</v>
      </c>
      <c r="G1478" s="4" t="str">
        <f aca="false">IF(F1478&gt;100,"1","0")</f>
        <v>1</v>
      </c>
      <c r="H1478" s="0" t="str">
        <f aca="false">IF(F1478&gt;400,"1","0")</f>
        <v>0</v>
      </c>
      <c r="I1478" s="0" t="n">
        <f aca="false">1+G1478+H1478</f>
        <v>2</v>
      </c>
    </row>
    <row r="1479" customFormat="false" ht="13.8" hidden="false" customHeight="false" outlineLevel="0" collapsed="false">
      <c r="A1479" s="1" t="n">
        <v>82418305</v>
      </c>
      <c r="B1479" s="2" t="str">
        <f aca="false">CONCATENATE("./cxr/cxr3/",               REPT("0",8-LEN(A1479))                         ,$A1479, ".dcm")</f>
        <v>./cxr/cxr3/82418305.dcm</v>
      </c>
      <c r="C1479" s="3" t="n">
        <v>43896.4305324074</v>
      </c>
      <c r="D1479" s="0" t="n">
        <v>1</v>
      </c>
      <c r="E1479" s="0" t="n">
        <v>56</v>
      </c>
      <c r="F1479" s="0" t="n">
        <v>14</v>
      </c>
      <c r="G1479" s="4" t="str">
        <f aca="false">IF(F1479&gt;100,"1","0")</f>
        <v>0</v>
      </c>
      <c r="H1479" s="0" t="str">
        <f aca="false">IF(F1479&gt;400,"1","0")</f>
        <v>0</v>
      </c>
      <c r="I1479" s="0" t="n">
        <f aca="false">1+G1479+H1479</f>
        <v>1</v>
      </c>
    </row>
    <row r="1480" customFormat="false" ht="13.8" hidden="false" customHeight="false" outlineLevel="0" collapsed="false">
      <c r="A1480" s="1" t="n">
        <v>82419368</v>
      </c>
      <c r="B1480" s="2" t="str">
        <f aca="false">CONCATENATE("./cxr/cxr3/",               REPT("0",8-LEN(A1480))                         ,$A1480, ".dcm")</f>
        <v>./cxr/cxr3/82419368.dcm</v>
      </c>
      <c r="C1480" s="3" t="n">
        <v>43867.345787037</v>
      </c>
      <c r="D1480" s="0" t="n">
        <v>1</v>
      </c>
      <c r="E1480" s="0" t="n">
        <v>66</v>
      </c>
      <c r="F1480" s="0" t="n">
        <v>60</v>
      </c>
      <c r="G1480" s="4" t="str">
        <f aca="false">IF(F1480&gt;100,"1","0")</f>
        <v>0</v>
      </c>
      <c r="H1480" s="0" t="str">
        <f aca="false">IF(F1480&gt;400,"1","0")</f>
        <v>0</v>
      </c>
      <c r="I1480" s="0" t="n">
        <f aca="false">1+G1480+H1480</f>
        <v>1</v>
      </c>
    </row>
    <row r="1481" customFormat="false" ht="13.8" hidden="false" customHeight="false" outlineLevel="0" collapsed="false">
      <c r="A1481" s="1" t="n">
        <v>82420101</v>
      </c>
      <c r="B1481" s="2" t="str">
        <f aca="false">CONCATENATE("./cxr/cxr3/",               REPT("0",8-LEN(A1481))                         ,$A1481, ".dcm")</f>
        <v>./cxr/cxr3/82420101.dcm</v>
      </c>
      <c r="C1481" s="3" t="n">
        <v>43906.3839930556</v>
      </c>
      <c r="D1481" s="0" t="n">
        <v>1</v>
      </c>
      <c r="E1481" s="0" t="n">
        <v>60</v>
      </c>
      <c r="F1481" s="0" t="n">
        <v>95</v>
      </c>
      <c r="G1481" s="4" t="str">
        <f aca="false">IF(F1481&gt;100,"1","0")</f>
        <v>0</v>
      </c>
      <c r="H1481" s="0" t="str">
        <f aca="false">IF(F1481&gt;400,"1","0")</f>
        <v>0</v>
      </c>
      <c r="I1481" s="0" t="n">
        <f aca="false">1+G1481+H1481</f>
        <v>1</v>
      </c>
    </row>
    <row r="1482" customFormat="false" ht="13.8" hidden="false" customHeight="false" outlineLevel="0" collapsed="false">
      <c r="A1482" s="1" t="n">
        <v>82426822</v>
      </c>
      <c r="B1482" s="2" t="str">
        <f aca="false">CONCATENATE("./cxr/cxr3/",               REPT("0",8-LEN(A1482))                         ,$A1482, ".dcm")</f>
        <v>./cxr/cxr3/82426822.dcm</v>
      </c>
      <c r="C1482" s="3" t="s">
        <v>263</v>
      </c>
      <c r="D1482" s="0" t="n">
        <v>1</v>
      </c>
      <c r="E1482" s="0" t="n">
        <v>58</v>
      </c>
      <c r="F1482" s="5" t="n">
        <v>193.4</v>
      </c>
      <c r="G1482" s="4" t="str">
        <f aca="false">IF(F1482&gt;100,"1","0")</f>
        <v>1</v>
      </c>
      <c r="H1482" s="0" t="str">
        <f aca="false">IF(F1482&gt;400,"1","0")</f>
        <v>0</v>
      </c>
      <c r="I1482" s="0" t="n">
        <f aca="false">1+G1482+H1482</f>
        <v>2</v>
      </c>
    </row>
    <row r="1483" customFormat="false" ht="13.8" hidden="false" customHeight="false" outlineLevel="0" collapsed="false">
      <c r="A1483" s="1" t="n">
        <v>82428759</v>
      </c>
      <c r="B1483" s="2" t="str">
        <f aca="false">CONCATENATE("./cxr/cxr3/",               REPT("0",8-LEN(A1483))                         ,$A1483, ".dcm")</f>
        <v>./cxr/cxr3/82428759.dcm</v>
      </c>
      <c r="C1483" s="3" t="s">
        <v>264</v>
      </c>
      <c r="D1483" s="0" t="n">
        <v>1</v>
      </c>
      <c r="E1483" s="0" t="n">
        <v>54</v>
      </c>
      <c r="F1483" s="5" t="n">
        <v>15.7</v>
      </c>
      <c r="G1483" s="4" t="str">
        <f aca="false">IF(F1483&gt;100,"1","0")</f>
        <v>0</v>
      </c>
      <c r="H1483" s="0" t="str">
        <f aca="false">IF(F1483&gt;400,"1","0")</f>
        <v>0</v>
      </c>
      <c r="I1483" s="0" t="n">
        <f aca="false">1+G1483+H1483</f>
        <v>1</v>
      </c>
    </row>
    <row r="1484" customFormat="false" ht="13.8" hidden="false" customHeight="false" outlineLevel="0" collapsed="false">
      <c r="A1484" s="1" t="n">
        <v>82431920</v>
      </c>
      <c r="B1484" s="2" t="str">
        <f aca="false">CONCATENATE("./cxr/cxr3/",               REPT("0",8-LEN(A1484))                         ,$A1484, ".dcm")</f>
        <v>./cxr/cxr3/82431920.dcm</v>
      </c>
      <c r="C1484" s="3" t="n">
        <v>44014.417662037</v>
      </c>
      <c r="D1484" s="0" t="n">
        <v>1</v>
      </c>
      <c r="E1484" s="0" t="n">
        <v>50</v>
      </c>
      <c r="F1484" s="0" t="n">
        <v>12.1</v>
      </c>
      <c r="G1484" s="4" t="str">
        <f aca="false">IF(F1484&gt;100,"1","0")</f>
        <v>0</v>
      </c>
      <c r="H1484" s="0" t="str">
        <f aca="false">IF(F1484&gt;400,"1","0")</f>
        <v>0</v>
      </c>
      <c r="I1484" s="0" t="n">
        <f aca="false">1+G1484+H1484</f>
        <v>1</v>
      </c>
    </row>
    <row r="1485" customFormat="false" ht="13.8" hidden="false" customHeight="false" outlineLevel="0" collapsed="false">
      <c r="A1485" s="1" t="n">
        <v>82450444</v>
      </c>
      <c r="B1485" s="2" t="str">
        <f aca="false">CONCATENATE("./cxr/cxr3/",               REPT("0",8-LEN(A1485))                         ,$A1485, ".dcm")</f>
        <v>./cxr/cxr3/82450444.dcm</v>
      </c>
      <c r="C1485" s="3" t="n">
        <v>43880.3798842593</v>
      </c>
      <c r="D1485" s="0" t="n">
        <v>1</v>
      </c>
      <c r="E1485" s="0" t="n">
        <v>53</v>
      </c>
      <c r="F1485" s="0" t="n">
        <v>74</v>
      </c>
      <c r="G1485" s="4" t="str">
        <f aca="false">IF(F1485&gt;100,"1","0")</f>
        <v>0</v>
      </c>
      <c r="H1485" s="0" t="str">
        <f aca="false">IF(F1485&gt;400,"1","0")</f>
        <v>0</v>
      </c>
      <c r="I1485" s="0" t="n">
        <f aca="false">1+G1485+H1485</f>
        <v>1</v>
      </c>
    </row>
    <row r="1486" customFormat="false" ht="13.8" hidden="false" customHeight="false" outlineLevel="0" collapsed="false">
      <c r="A1486" s="1" t="n">
        <v>82453905</v>
      </c>
      <c r="B1486" s="2" t="str">
        <f aca="false">CONCATENATE("./cxr/cxr3/",               REPT("0",8-LEN(A1486))                         ,$A1486, ".dcm")</f>
        <v>./cxr/cxr3/82453905.dcm</v>
      </c>
      <c r="C1486" s="3" t="n">
        <v>43878.431099537</v>
      </c>
      <c r="D1486" s="0" t="n">
        <v>1</v>
      </c>
      <c r="E1486" s="0" t="n">
        <v>55</v>
      </c>
      <c r="F1486" s="0" t="n">
        <v>481</v>
      </c>
      <c r="G1486" s="4" t="str">
        <f aca="false">IF(F1486&gt;100,"1","0")</f>
        <v>1</v>
      </c>
      <c r="H1486" s="0" t="str">
        <f aca="false">IF(F1486&gt;400,"1","0")</f>
        <v>1</v>
      </c>
      <c r="I1486" s="0" t="n">
        <f aca="false">1+G1486+H1486</f>
        <v>3</v>
      </c>
    </row>
    <row r="1487" customFormat="false" ht="13.8" hidden="false" customHeight="false" outlineLevel="0" collapsed="false">
      <c r="A1487" s="1" t="n">
        <v>82455251</v>
      </c>
      <c r="B1487" s="2" t="str">
        <f aca="false">CONCATENATE("./cxr/cxr3/",               REPT("0",8-LEN(A1487))                         ,$A1487, ".dcm")</f>
        <v>./cxr/cxr3/82455251.dcm</v>
      </c>
      <c r="C1487" s="3" t="s">
        <v>265</v>
      </c>
      <c r="D1487" s="0" t="n">
        <v>1</v>
      </c>
      <c r="E1487" s="0" t="n">
        <v>56</v>
      </c>
      <c r="F1487" s="5" t="n">
        <v>38</v>
      </c>
      <c r="G1487" s="4" t="str">
        <f aca="false">IF(F1487&gt;100,"1","0")</f>
        <v>0</v>
      </c>
      <c r="H1487" s="0" t="str">
        <f aca="false">IF(F1487&gt;400,"1","0")</f>
        <v>0</v>
      </c>
      <c r="I1487" s="0" t="n">
        <f aca="false">1+G1487+H1487</f>
        <v>1</v>
      </c>
    </row>
    <row r="1488" customFormat="false" ht="13.8" hidden="false" customHeight="false" outlineLevel="0" collapsed="false">
      <c r="A1488" s="1" t="n">
        <v>82455934</v>
      </c>
      <c r="B1488" s="2" t="str">
        <f aca="false">CONCATENATE("./cxr/cxr3/",               REPT("0",8-LEN(A1488))                         ,$A1488, ".dcm")</f>
        <v>./cxr/cxr3/82455934.dcm</v>
      </c>
      <c r="C1488" s="3" t="s">
        <v>266</v>
      </c>
      <c r="D1488" s="0" t="n">
        <v>1</v>
      </c>
      <c r="E1488" s="0" t="n">
        <v>52</v>
      </c>
      <c r="F1488" s="5" t="n">
        <v>45.9</v>
      </c>
      <c r="G1488" s="4" t="str">
        <f aca="false">IF(F1488&gt;100,"1","0")</f>
        <v>0</v>
      </c>
      <c r="H1488" s="0" t="str">
        <f aca="false">IF(F1488&gt;400,"1","0")</f>
        <v>0</v>
      </c>
      <c r="I1488" s="0" t="n">
        <f aca="false">1+G1488+H1488</f>
        <v>1</v>
      </c>
    </row>
    <row r="1489" customFormat="false" ht="13.8" hidden="false" customHeight="false" outlineLevel="0" collapsed="false">
      <c r="A1489" s="1" t="n">
        <v>82459009</v>
      </c>
      <c r="B1489" s="2" t="str">
        <f aca="false">CONCATENATE("./cxr/cxr3/",               REPT("0",8-LEN(A1489))                         ,$A1489, ".dcm")</f>
        <v>./cxr/cxr3/82459009.dcm</v>
      </c>
      <c r="C1489" s="3" t="s">
        <v>267</v>
      </c>
      <c r="D1489" s="0" t="n">
        <v>1</v>
      </c>
      <c r="E1489" s="0" t="n">
        <v>55</v>
      </c>
      <c r="F1489" s="5" t="n">
        <v>162</v>
      </c>
      <c r="G1489" s="4" t="str">
        <f aca="false">IF(F1489&gt;100,"1","0")</f>
        <v>1</v>
      </c>
      <c r="H1489" s="0" t="str">
        <f aca="false">IF(F1489&gt;400,"1","0")</f>
        <v>0</v>
      </c>
      <c r="I1489" s="0" t="n">
        <f aca="false">1+G1489+H1489</f>
        <v>2</v>
      </c>
    </row>
    <row r="1490" customFormat="false" ht="13.8" hidden="false" customHeight="false" outlineLevel="0" collapsed="false">
      <c r="A1490" s="1" t="n">
        <v>82460098</v>
      </c>
      <c r="B1490" s="2" t="str">
        <f aca="false">CONCATENATE("./cxr/cxr3/",               REPT("0",8-LEN(A1490))                         ,$A1490, ".dcm")</f>
        <v>./cxr/cxr3/82460098.dcm</v>
      </c>
      <c r="C1490" s="3" t="n">
        <v>43862.4204166667</v>
      </c>
      <c r="D1490" s="0" t="n">
        <v>0</v>
      </c>
      <c r="E1490" s="0" t="n">
        <v>59</v>
      </c>
      <c r="F1490" s="0" t="n">
        <v>14.1</v>
      </c>
      <c r="G1490" s="4" t="str">
        <f aca="false">IF(F1490&gt;100,"1","0")</f>
        <v>0</v>
      </c>
      <c r="H1490" s="0" t="str">
        <f aca="false">IF(F1490&gt;400,"1","0")</f>
        <v>0</v>
      </c>
      <c r="I1490" s="0" t="n">
        <f aca="false">1+G1490+H1490</f>
        <v>1</v>
      </c>
    </row>
    <row r="1491" customFormat="false" ht="13.8" hidden="false" customHeight="false" outlineLevel="0" collapsed="false">
      <c r="A1491" s="1" t="n">
        <v>82473162</v>
      </c>
      <c r="B1491" s="2" t="str">
        <f aca="false">CONCATENATE("./cxr/cxr3/",               REPT("0",8-LEN(A1491))                         ,$A1491, ".dcm")</f>
        <v>./cxr/cxr3/82473162.dcm</v>
      </c>
      <c r="C1491" s="3" t="n">
        <v>43876.3752314815</v>
      </c>
      <c r="D1491" s="0" t="n">
        <v>1</v>
      </c>
      <c r="E1491" s="0" t="n">
        <v>58</v>
      </c>
      <c r="F1491" s="0" t="n">
        <v>113</v>
      </c>
      <c r="G1491" s="4" t="str">
        <f aca="false">IF(F1491&gt;100,"1","0")</f>
        <v>1</v>
      </c>
      <c r="H1491" s="0" t="str">
        <f aca="false">IF(F1491&gt;400,"1","0")</f>
        <v>0</v>
      </c>
      <c r="I1491" s="0" t="n">
        <f aca="false">1+G1491+H1491</f>
        <v>2</v>
      </c>
    </row>
    <row r="1492" customFormat="false" ht="13.8" hidden="false" customHeight="false" outlineLevel="0" collapsed="false">
      <c r="A1492" s="1" t="n">
        <v>82478371</v>
      </c>
      <c r="B1492" s="2" t="str">
        <f aca="false">CONCATENATE("./cxr/cxr3/",               REPT("0",8-LEN(A1492))                         ,$A1492, ".dcm")</f>
        <v>./cxr/cxr3/82478371.dcm</v>
      </c>
      <c r="C1492" s="3" t="n">
        <v>44016.4129282407</v>
      </c>
      <c r="D1492" s="0" t="n">
        <v>1</v>
      </c>
      <c r="E1492" s="0" t="n">
        <v>60</v>
      </c>
      <c r="F1492" s="0" t="n">
        <v>78</v>
      </c>
      <c r="G1492" s="4" t="str">
        <f aca="false">IF(F1492&gt;100,"1","0")</f>
        <v>0</v>
      </c>
      <c r="H1492" s="0" t="str">
        <f aca="false">IF(F1492&gt;400,"1","0")</f>
        <v>0</v>
      </c>
      <c r="I1492" s="0" t="n">
        <f aca="false">1+G1492+H1492</f>
        <v>1</v>
      </c>
    </row>
    <row r="1493" customFormat="false" ht="13.8" hidden="false" customHeight="false" outlineLevel="0" collapsed="false">
      <c r="A1493" s="1" t="n">
        <v>82484700</v>
      </c>
      <c r="B1493" s="2" t="str">
        <f aca="false">CONCATENATE("./cxr/cxr3/",               REPT("0",8-LEN(A1493))                         ,$A1493, ".dcm")</f>
        <v>./cxr/cxr3/82484700.dcm</v>
      </c>
      <c r="C1493" s="3" t="n">
        <v>44014.3711689815</v>
      </c>
      <c r="D1493" s="0" t="n">
        <v>1</v>
      </c>
      <c r="E1493" s="0" t="n">
        <v>52</v>
      </c>
      <c r="F1493" s="0" t="n">
        <v>21</v>
      </c>
      <c r="G1493" s="4" t="str">
        <f aca="false">IF(F1493&gt;100,"1","0")</f>
        <v>0</v>
      </c>
      <c r="H1493" s="0" t="str">
        <f aca="false">IF(F1493&gt;400,"1","0")</f>
        <v>0</v>
      </c>
      <c r="I1493" s="0" t="n">
        <f aca="false">1+G1493+H1493</f>
        <v>1</v>
      </c>
    </row>
    <row r="1494" customFormat="false" ht="13.8" hidden="false" customHeight="false" outlineLevel="0" collapsed="false">
      <c r="A1494" s="1" t="n">
        <v>82486721</v>
      </c>
      <c r="B1494" s="2" t="str">
        <f aca="false">CONCATENATE("./cxr/cxr3/",               REPT("0",8-LEN(A1494))                         ,$A1494, ".dcm")</f>
        <v>./cxr/cxr3/82486721.dcm</v>
      </c>
      <c r="C1494" s="3" t="s">
        <v>268</v>
      </c>
      <c r="D1494" s="0" t="n">
        <v>1</v>
      </c>
      <c r="E1494" s="0" t="n">
        <v>47</v>
      </c>
      <c r="F1494" s="5" t="n">
        <v>118.6</v>
      </c>
      <c r="G1494" s="4" t="str">
        <f aca="false">IF(F1494&gt;100,"1","0")</f>
        <v>1</v>
      </c>
      <c r="H1494" s="0" t="str">
        <f aca="false">IF(F1494&gt;400,"1","0")</f>
        <v>0</v>
      </c>
      <c r="I1494" s="0" t="n">
        <f aca="false">1+G1494+H1494</f>
        <v>2</v>
      </c>
    </row>
    <row r="1495" customFormat="false" ht="13.8" hidden="false" customHeight="false" outlineLevel="0" collapsed="false">
      <c r="A1495" s="1" t="n">
        <v>82495632</v>
      </c>
      <c r="B1495" s="2" t="str">
        <f aca="false">CONCATENATE("./cxr/cxr3/",               REPT("0",8-LEN(A1495))                         ,$A1495, ".dcm")</f>
        <v>./cxr/cxr3/82495632.dcm</v>
      </c>
      <c r="C1495" s="3" t="s">
        <v>269</v>
      </c>
      <c r="D1495" s="0" t="n">
        <v>1</v>
      </c>
      <c r="E1495" s="0" t="n">
        <v>62</v>
      </c>
      <c r="F1495" s="5" t="n">
        <v>170.2</v>
      </c>
      <c r="G1495" s="4" t="str">
        <f aca="false">IF(F1495&gt;100,"1","0")</f>
        <v>1</v>
      </c>
      <c r="H1495" s="0" t="str">
        <f aca="false">IF(F1495&gt;400,"1","0")</f>
        <v>0</v>
      </c>
      <c r="I1495" s="0" t="n">
        <f aca="false">1+G1495+H1495</f>
        <v>2</v>
      </c>
    </row>
    <row r="1496" customFormat="false" ht="13.8" hidden="false" customHeight="false" outlineLevel="0" collapsed="false">
      <c r="A1496" s="1" t="n">
        <v>82499579</v>
      </c>
      <c r="B1496" s="2" t="str">
        <f aca="false">CONCATENATE("./cxr/cxr3/",               REPT("0",8-LEN(A1496))                         ,$A1496, ".dcm")</f>
        <v>./cxr/cxr3/82499579.dcm</v>
      </c>
      <c r="C1496" s="3" t="n">
        <v>44022.4069212963</v>
      </c>
      <c r="D1496" s="0" t="n">
        <v>1</v>
      </c>
      <c r="E1496" s="0" t="n">
        <v>45</v>
      </c>
      <c r="F1496" s="0" t="n">
        <v>147</v>
      </c>
      <c r="G1496" s="4" t="str">
        <f aca="false">IF(F1496&gt;100,"1","0")</f>
        <v>1</v>
      </c>
      <c r="H1496" s="0" t="str">
        <f aca="false">IF(F1496&gt;400,"1","0")</f>
        <v>0</v>
      </c>
      <c r="I1496" s="0" t="n">
        <f aca="false">1+G1496+H1496</f>
        <v>2</v>
      </c>
    </row>
    <row r="1497" customFormat="false" ht="13.8" hidden="false" customHeight="false" outlineLevel="0" collapsed="false">
      <c r="A1497" s="1" t="n">
        <v>82529421</v>
      </c>
      <c r="B1497" s="2" t="str">
        <f aca="false">CONCATENATE("./cxr/cxr3/",               REPT("0",8-LEN(A1497))                         ,$A1497, ".dcm")</f>
        <v>./cxr/cxr3/82529421.dcm</v>
      </c>
      <c r="C1497" s="3" t="n">
        <v>44018.3175810185</v>
      </c>
      <c r="D1497" s="0" t="n">
        <v>1</v>
      </c>
      <c r="E1497" s="0" t="n">
        <v>56</v>
      </c>
      <c r="F1497" s="0" t="n">
        <v>32</v>
      </c>
      <c r="G1497" s="4" t="str">
        <f aca="false">IF(F1497&gt;100,"1","0")</f>
        <v>0</v>
      </c>
      <c r="H1497" s="0" t="str">
        <f aca="false">IF(F1497&gt;400,"1","0")</f>
        <v>0</v>
      </c>
      <c r="I1497" s="0" t="n">
        <f aca="false">1+G1497+H1497</f>
        <v>1</v>
      </c>
    </row>
    <row r="1498" customFormat="false" ht="13.8" hidden="false" customHeight="false" outlineLevel="0" collapsed="false">
      <c r="A1498" s="1" t="n">
        <v>82531872</v>
      </c>
      <c r="B1498" s="2" t="str">
        <f aca="false">CONCATENATE("./cxr/cxr3/",               REPT("0",8-LEN(A1498))                         ,$A1498, ".dcm")</f>
        <v>./cxr/cxr3/82531872.dcm</v>
      </c>
      <c r="C1498" s="3" t="s">
        <v>270</v>
      </c>
      <c r="D1498" s="0" t="n">
        <v>1</v>
      </c>
      <c r="E1498" s="0" t="n">
        <v>72</v>
      </c>
      <c r="F1498" s="5" t="n">
        <v>22.9</v>
      </c>
      <c r="G1498" s="4" t="str">
        <f aca="false">IF(F1498&gt;100,"1","0")</f>
        <v>0</v>
      </c>
      <c r="H1498" s="0" t="str">
        <f aca="false">IF(F1498&gt;400,"1","0")</f>
        <v>0</v>
      </c>
      <c r="I1498" s="0" t="n">
        <f aca="false">1+G1498+H1498</f>
        <v>1</v>
      </c>
    </row>
    <row r="1499" customFormat="false" ht="13.8" hidden="false" customHeight="false" outlineLevel="0" collapsed="false">
      <c r="A1499" s="1" t="n">
        <v>82544500</v>
      </c>
      <c r="B1499" s="2" t="str">
        <f aca="false">CONCATENATE("./cxr/cxr3/",               REPT("0",8-LEN(A1499))                         ,$A1499, ".dcm")</f>
        <v>./cxr/cxr3/82544500.dcm</v>
      </c>
      <c r="C1499" s="3" t="s">
        <v>271</v>
      </c>
      <c r="D1499" s="0" t="n">
        <v>1</v>
      </c>
      <c r="E1499" s="0" t="n">
        <v>54</v>
      </c>
      <c r="F1499" s="5" t="n">
        <v>379.9</v>
      </c>
      <c r="G1499" s="4" t="str">
        <f aca="false">IF(F1499&gt;100,"1","0")</f>
        <v>1</v>
      </c>
      <c r="H1499" s="0" t="str">
        <f aca="false">IF(F1499&gt;400,"1","0")</f>
        <v>0</v>
      </c>
      <c r="I1499" s="0" t="n">
        <f aca="false">1+G1499+H1499</f>
        <v>2</v>
      </c>
    </row>
    <row r="1500" customFormat="false" ht="13.8" hidden="false" customHeight="false" outlineLevel="0" collapsed="false">
      <c r="A1500" s="1" t="n">
        <v>82546584</v>
      </c>
      <c r="B1500" s="2" t="str">
        <f aca="false">CONCATENATE("./cxr/cxr3/",               REPT("0",8-LEN(A1500))                         ,$A1500, ".dcm")</f>
        <v>./cxr/cxr3/82546584.dcm</v>
      </c>
      <c r="C1500" s="3" t="n">
        <v>44026.3694560185</v>
      </c>
      <c r="D1500" s="0" t="n">
        <v>1</v>
      </c>
      <c r="E1500" s="0" t="n">
        <v>57</v>
      </c>
      <c r="F1500" s="0" t="n">
        <v>104</v>
      </c>
      <c r="G1500" s="4" t="str">
        <f aca="false">IF(F1500&gt;100,"1","0")</f>
        <v>1</v>
      </c>
      <c r="H1500" s="0" t="str">
        <f aca="false">IF(F1500&gt;400,"1","0")</f>
        <v>0</v>
      </c>
      <c r="I1500" s="0" t="n">
        <f aca="false">1+G1500+H1500</f>
        <v>2</v>
      </c>
    </row>
    <row r="1501" customFormat="false" ht="13.8" hidden="false" customHeight="false" outlineLevel="0" collapsed="false">
      <c r="A1501" s="1" t="n">
        <v>82548528</v>
      </c>
      <c r="B1501" s="2" t="str">
        <f aca="false">CONCATENATE("./cxr/cxr3/",               REPT("0",8-LEN(A1501))                         ,$A1501, ".dcm")</f>
        <v>./cxr/cxr3/82548528.dcm</v>
      </c>
      <c r="C1501" s="3" t="n">
        <v>44016.2884837963</v>
      </c>
      <c r="D1501" s="0" t="n">
        <v>1</v>
      </c>
      <c r="E1501" s="0" t="n">
        <v>57</v>
      </c>
      <c r="F1501" s="0" t="n">
        <v>49</v>
      </c>
      <c r="G1501" s="4" t="str">
        <f aca="false">IF(F1501&gt;100,"1","0")</f>
        <v>0</v>
      </c>
      <c r="H1501" s="0" t="str">
        <f aca="false">IF(F1501&gt;400,"1","0")</f>
        <v>0</v>
      </c>
      <c r="I1501" s="0" t="n">
        <f aca="false">1+G1501+H1501</f>
        <v>1</v>
      </c>
    </row>
    <row r="1502" customFormat="false" ht="13.8" hidden="false" customHeight="false" outlineLevel="0" collapsed="false">
      <c r="A1502" s="1" t="n">
        <v>82551096</v>
      </c>
      <c r="B1502" s="2" t="str">
        <f aca="false">CONCATENATE("./cxr/cxr3/",               REPT("0",8-LEN(A1502))                         ,$A1502, ".dcm")</f>
        <v>./cxr/cxr3/82551096.dcm</v>
      </c>
      <c r="C1502" s="3" t="n">
        <v>44018.449537037</v>
      </c>
      <c r="D1502" s="0" t="n">
        <v>1</v>
      </c>
      <c r="E1502" s="0" t="n">
        <v>68</v>
      </c>
      <c r="F1502" s="0" t="n">
        <v>887</v>
      </c>
      <c r="G1502" s="4" t="str">
        <f aca="false">IF(F1502&gt;100,"1","0")</f>
        <v>1</v>
      </c>
      <c r="H1502" s="0" t="str">
        <f aca="false">IF(F1502&gt;400,"1","0")</f>
        <v>1</v>
      </c>
      <c r="I1502" s="0" t="n">
        <f aca="false">1+G1502+H1502</f>
        <v>3</v>
      </c>
    </row>
    <row r="1503" customFormat="false" ht="13.8" hidden="false" customHeight="false" outlineLevel="0" collapsed="false">
      <c r="A1503" s="1" t="n">
        <v>82556234</v>
      </c>
      <c r="B1503" s="2" t="str">
        <f aca="false">CONCATENATE("./cxr/cxr3/",               REPT("0",8-LEN(A1503))                         ,$A1503, ".dcm")</f>
        <v>./cxr/cxr3/82556234.dcm</v>
      </c>
      <c r="C1503" s="3" t="s">
        <v>272</v>
      </c>
      <c r="D1503" s="0" t="n">
        <v>1</v>
      </c>
      <c r="E1503" s="0" t="n">
        <v>54</v>
      </c>
      <c r="F1503" s="5" t="n">
        <v>75</v>
      </c>
      <c r="G1503" s="4" t="str">
        <f aca="false">IF(F1503&gt;100,"1","0")</f>
        <v>0</v>
      </c>
      <c r="H1503" s="0" t="str">
        <f aca="false">IF(F1503&gt;400,"1","0")</f>
        <v>0</v>
      </c>
      <c r="I1503" s="0" t="n">
        <f aca="false">1+G1503+H1503</f>
        <v>1</v>
      </c>
    </row>
    <row r="1504" customFormat="false" ht="13.8" hidden="false" customHeight="false" outlineLevel="0" collapsed="false">
      <c r="A1504" s="1" t="n">
        <v>82556236</v>
      </c>
      <c r="B1504" s="2" t="str">
        <f aca="false">CONCATENATE("./cxr/cxr3/",               REPT("0",8-LEN(A1504))                         ,$A1504, ".dcm")</f>
        <v>./cxr/cxr3/82556236.dcm</v>
      </c>
      <c r="C1504" s="3" t="s">
        <v>273</v>
      </c>
      <c r="D1504" s="0" t="n">
        <v>1</v>
      </c>
      <c r="E1504" s="0" t="n">
        <v>57</v>
      </c>
      <c r="F1504" s="5" t="n">
        <v>71.8</v>
      </c>
      <c r="G1504" s="4" t="str">
        <f aca="false">IF(F1504&gt;100,"1","0")</f>
        <v>0</v>
      </c>
      <c r="H1504" s="0" t="str">
        <f aca="false">IF(F1504&gt;400,"1","0")</f>
        <v>0</v>
      </c>
      <c r="I1504" s="0" t="n">
        <f aca="false">1+G1504+H1504</f>
        <v>1</v>
      </c>
    </row>
    <row r="1505" customFormat="false" ht="13.8" hidden="false" customHeight="false" outlineLevel="0" collapsed="false">
      <c r="A1505" s="1" t="n">
        <v>82556308</v>
      </c>
      <c r="B1505" s="2" t="str">
        <f aca="false">CONCATENATE("./cxr/cxr3/",               REPT("0",8-LEN(A1505))                         ,$A1505, ".dcm")</f>
        <v>./cxr/cxr3/82556308.dcm</v>
      </c>
      <c r="C1505" s="3" t="n">
        <v>43873.3562615741</v>
      </c>
      <c r="D1505" s="0" t="n">
        <v>1</v>
      </c>
      <c r="E1505" s="0" t="n">
        <v>52</v>
      </c>
      <c r="F1505" s="0" t="n">
        <v>37.7</v>
      </c>
      <c r="G1505" s="4" t="str">
        <f aca="false">IF(F1505&gt;100,"1","0")</f>
        <v>0</v>
      </c>
      <c r="H1505" s="0" t="str">
        <f aca="false">IF(F1505&gt;400,"1","0")</f>
        <v>0</v>
      </c>
      <c r="I1505" s="0" t="n">
        <f aca="false">1+G1505+H1505</f>
        <v>1</v>
      </c>
    </row>
    <row r="1506" customFormat="false" ht="13.8" hidden="false" customHeight="false" outlineLevel="0" collapsed="false">
      <c r="A1506" s="1" t="n">
        <v>82573849</v>
      </c>
      <c r="B1506" s="2" t="str">
        <f aca="false">CONCATENATE("./cxr/cxr3/",               REPT("0",8-LEN(A1506))                         ,$A1506, ".dcm")</f>
        <v>./cxr/cxr3/82573849.dcm</v>
      </c>
      <c r="C1506" s="3" t="n">
        <v>43885.4170486111</v>
      </c>
      <c r="D1506" s="0" t="n">
        <v>1</v>
      </c>
      <c r="E1506" s="0" t="n">
        <v>65</v>
      </c>
      <c r="F1506" s="0" t="n">
        <v>5</v>
      </c>
      <c r="G1506" s="4" t="str">
        <f aca="false">IF(F1506&gt;100,"1","0")</f>
        <v>0</v>
      </c>
      <c r="H1506" s="0" t="str">
        <f aca="false">IF(F1506&gt;400,"1","0")</f>
        <v>0</v>
      </c>
      <c r="I1506" s="0" t="n">
        <f aca="false">1+G1506+H1506</f>
        <v>1</v>
      </c>
    </row>
    <row r="1507" customFormat="false" ht="13.8" hidden="false" customHeight="false" outlineLevel="0" collapsed="false">
      <c r="A1507" s="1" t="n">
        <v>82589619</v>
      </c>
      <c r="B1507" s="2" t="str">
        <f aca="false">CONCATENATE("./cxr/cxr3/",               REPT("0",8-LEN(A1507))                         ,$A1507, ".dcm")</f>
        <v>./cxr/cxr3/82589619.dcm</v>
      </c>
      <c r="C1507" s="3" t="n">
        <v>43865.3905324074</v>
      </c>
      <c r="D1507" s="0" t="n">
        <v>1</v>
      </c>
      <c r="E1507" s="0" t="n">
        <v>78</v>
      </c>
      <c r="F1507" s="0" t="n">
        <v>12</v>
      </c>
      <c r="G1507" s="4" t="str">
        <f aca="false">IF(F1507&gt;100,"1","0")</f>
        <v>0</v>
      </c>
      <c r="H1507" s="0" t="str">
        <f aca="false">IF(F1507&gt;400,"1","0")</f>
        <v>0</v>
      </c>
      <c r="I1507" s="0" t="n">
        <f aca="false">1+G1507+H1507</f>
        <v>1</v>
      </c>
    </row>
    <row r="1508" customFormat="false" ht="13.8" hidden="false" customHeight="false" outlineLevel="0" collapsed="false">
      <c r="A1508" s="1" t="n">
        <v>82603135</v>
      </c>
      <c r="B1508" s="2" t="str">
        <f aca="false">CONCATENATE("./cxr/cxr3/",               REPT("0",8-LEN(A1508))                         ,$A1508, ".dcm")</f>
        <v>./cxr/cxr3/82603135.dcm</v>
      </c>
      <c r="C1508" s="3" t="n">
        <v>44013.4530439815</v>
      </c>
      <c r="D1508" s="0" t="n">
        <v>1</v>
      </c>
      <c r="E1508" s="0" t="n">
        <v>76</v>
      </c>
      <c r="F1508" s="0" t="n">
        <v>10</v>
      </c>
      <c r="G1508" s="4" t="str">
        <f aca="false">IF(F1508&gt;100,"1","0")</f>
        <v>0</v>
      </c>
      <c r="H1508" s="0" t="str">
        <f aca="false">IF(F1508&gt;400,"1","0")</f>
        <v>0</v>
      </c>
      <c r="I1508" s="0" t="n">
        <f aca="false">1+G1508+H1508</f>
        <v>1</v>
      </c>
    </row>
    <row r="1509" customFormat="false" ht="13.8" hidden="false" customHeight="false" outlineLevel="0" collapsed="false">
      <c r="A1509" s="1" t="n">
        <v>82608964</v>
      </c>
      <c r="B1509" s="2" t="str">
        <f aca="false">CONCATENATE("./cxr/cxr3/",               REPT("0",8-LEN(A1509))                         ,$A1509, ".dcm")</f>
        <v>./cxr/cxr3/82608964.dcm</v>
      </c>
      <c r="C1509" s="3" t="n">
        <v>44014.4302199074</v>
      </c>
      <c r="D1509" s="0" t="n">
        <v>1</v>
      </c>
      <c r="E1509" s="0" t="n">
        <v>58</v>
      </c>
      <c r="F1509" s="0" t="n">
        <v>529.2</v>
      </c>
      <c r="G1509" s="4" t="str">
        <f aca="false">IF(F1509&gt;100,"1","0")</f>
        <v>1</v>
      </c>
      <c r="H1509" s="0" t="str">
        <f aca="false">IF(F1509&gt;400,"1","0")</f>
        <v>1</v>
      </c>
      <c r="I1509" s="0" t="n">
        <f aca="false">1+G1509+H1509</f>
        <v>3</v>
      </c>
    </row>
    <row r="1510" customFormat="false" ht="13.8" hidden="false" customHeight="false" outlineLevel="0" collapsed="false">
      <c r="A1510" s="1" t="n">
        <v>82612262</v>
      </c>
      <c r="B1510" s="2" t="str">
        <f aca="false">CONCATENATE("./cxr/cxr3/",               REPT("0",8-LEN(A1510))                         ,$A1510, ".dcm")</f>
        <v>./cxr/cxr3/82612262.dcm</v>
      </c>
      <c r="C1510" s="3" t="s">
        <v>274</v>
      </c>
      <c r="D1510" s="0" t="n">
        <v>1</v>
      </c>
      <c r="E1510" s="0" t="n">
        <v>68</v>
      </c>
      <c r="F1510" s="5" t="n">
        <v>468.3</v>
      </c>
      <c r="G1510" s="4" t="str">
        <f aca="false">IF(F1510&gt;100,"1","0")</f>
        <v>1</v>
      </c>
      <c r="H1510" s="0" t="str">
        <f aca="false">IF(F1510&gt;400,"1","0")</f>
        <v>1</v>
      </c>
      <c r="I1510" s="0" t="n">
        <f aca="false">1+G1510+H1510</f>
        <v>3</v>
      </c>
    </row>
    <row r="1511" customFormat="false" ht="13.8" hidden="false" customHeight="false" outlineLevel="0" collapsed="false">
      <c r="A1511" s="1" t="n">
        <v>82612847</v>
      </c>
      <c r="B1511" s="2" t="str">
        <f aca="false">CONCATENATE("./cxr/cxr3/",               REPT("0",8-LEN(A1511))                         ,$A1511, ".dcm")</f>
        <v>./cxr/cxr3/82612847.dcm</v>
      </c>
      <c r="C1511" s="3" t="n">
        <v>43880.3299189815</v>
      </c>
      <c r="D1511" s="0" t="n">
        <v>1</v>
      </c>
      <c r="E1511" s="0" t="n">
        <v>62</v>
      </c>
      <c r="F1511" s="0" t="n">
        <v>10</v>
      </c>
      <c r="G1511" s="4" t="str">
        <f aca="false">IF(F1511&gt;100,"1","0")</f>
        <v>0</v>
      </c>
      <c r="H1511" s="0" t="str">
        <f aca="false">IF(F1511&gt;400,"1","0")</f>
        <v>0</v>
      </c>
      <c r="I1511" s="0" t="n">
        <f aca="false">1+G1511+H1511</f>
        <v>1</v>
      </c>
    </row>
    <row r="1512" customFormat="false" ht="13.8" hidden="false" customHeight="false" outlineLevel="0" collapsed="false">
      <c r="A1512" s="1" t="n">
        <v>82613206</v>
      </c>
      <c r="B1512" s="2" t="str">
        <f aca="false">CONCATENATE("./cxr/cxr3/",               REPT("0",8-LEN(A1512))                         ,$A1512, ".dcm")</f>
        <v>./cxr/cxr3/82613206.dcm</v>
      </c>
      <c r="C1512" s="3" t="n">
        <v>44025.2997106482</v>
      </c>
      <c r="D1512" s="0" t="n">
        <v>1</v>
      </c>
      <c r="E1512" s="0" t="n">
        <v>60</v>
      </c>
      <c r="F1512" s="0" t="n">
        <v>161</v>
      </c>
      <c r="G1512" s="4" t="str">
        <f aca="false">IF(F1512&gt;100,"1","0")</f>
        <v>1</v>
      </c>
      <c r="H1512" s="0" t="str">
        <f aca="false">IF(F1512&gt;400,"1","0")</f>
        <v>0</v>
      </c>
      <c r="I1512" s="0" t="n">
        <f aca="false">1+G1512+H1512</f>
        <v>2</v>
      </c>
    </row>
    <row r="1513" customFormat="false" ht="13.8" hidden="false" customHeight="false" outlineLevel="0" collapsed="false">
      <c r="A1513" s="1" t="n">
        <v>82613537</v>
      </c>
      <c r="B1513" s="2" t="str">
        <f aca="false">CONCATENATE("./cxr/cxr3/",               REPT("0",8-LEN(A1513))                         ,$A1513, ".dcm")</f>
        <v>./cxr/cxr3/82613537.dcm</v>
      </c>
      <c r="C1513" s="3" t="s">
        <v>275</v>
      </c>
      <c r="D1513" s="0" t="n">
        <v>1</v>
      </c>
      <c r="E1513" s="0" t="n">
        <v>70</v>
      </c>
      <c r="F1513" s="5" t="n">
        <v>22</v>
      </c>
      <c r="G1513" s="4" t="str">
        <f aca="false">IF(F1513&gt;100,"1","0")</f>
        <v>0</v>
      </c>
      <c r="H1513" s="0" t="str">
        <f aca="false">IF(F1513&gt;400,"1","0")</f>
        <v>0</v>
      </c>
      <c r="I1513" s="0" t="n">
        <f aca="false">1+G1513+H1513</f>
        <v>1</v>
      </c>
    </row>
    <row r="1514" customFormat="false" ht="13.8" hidden="false" customHeight="false" outlineLevel="0" collapsed="false">
      <c r="A1514" s="1" t="n">
        <v>82615584</v>
      </c>
      <c r="B1514" s="2" t="str">
        <f aca="false">CONCATENATE("./cxr/cxr3/",               REPT("0",8-LEN(A1514))                         ,$A1514, ".dcm")</f>
        <v>./cxr/cxr3/82615584.dcm</v>
      </c>
      <c r="C1514" s="3" t="s">
        <v>276</v>
      </c>
      <c r="D1514" s="0" t="n">
        <v>1</v>
      </c>
      <c r="E1514" s="0" t="n">
        <v>59</v>
      </c>
      <c r="F1514" s="5" t="n">
        <v>114</v>
      </c>
      <c r="G1514" s="4" t="str">
        <f aca="false">IF(F1514&gt;100,"1","0")</f>
        <v>1</v>
      </c>
      <c r="H1514" s="0" t="str">
        <f aca="false">IF(F1514&gt;400,"1","0")</f>
        <v>0</v>
      </c>
      <c r="I1514" s="0" t="n">
        <f aca="false">1+G1514+H1514</f>
        <v>2</v>
      </c>
    </row>
    <row r="1515" customFormat="false" ht="13.8" hidden="false" customHeight="false" outlineLevel="0" collapsed="false">
      <c r="A1515" s="1" t="n">
        <v>82620575</v>
      </c>
      <c r="B1515" s="2" t="str">
        <f aca="false">CONCATENATE("./cxr/cxr3/",               REPT("0",8-LEN(A1515))                         ,$A1515, ".dcm")</f>
        <v>./cxr/cxr3/82620575.dcm</v>
      </c>
      <c r="C1515" s="3" t="n">
        <v>43903.4504398148</v>
      </c>
      <c r="D1515" s="0" t="n">
        <v>1</v>
      </c>
      <c r="E1515" s="0" t="n">
        <v>63</v>
      </c>
      <c r="F1515" s="0" t="n">
        <v>2408</v>
      </c>
      <c r="G1515" s="4" t="str">
        <f aca="false">IF(F1515&gt;100,"1","0")</f>
        <v>1</v>
      </c>
      <c r="H1515" s="0" t="str">
        <f aca="false">IF(F1515&gt;400,"1","0")</f>
        <v>1</v>
      </c>
      <c r="I1515" s="0" t="n">
        <f aca="false">1+G1515+H1515</f>
        <v>3</v>
      </c>
    </row>
    <row r="1516" customFormat="false" ht="13.8" hidden="false" customHeight="false" outlineLevel="0" collapsed="false">
      <c r="A1516" s="1" t="n">
        <v>82621218</v>
      </c>
      <c r="B1516" s="2" t="str">
        <f aca="false">CONCATENATE("./cxr/cxr3/",               REPT("0",8-LEN(A1516))                         ,$A1516, ".dcm")</f>
        <v>./cxr/cxr3/82621218.dcm</v>
      </c>
      <c r="C1516" s="3" t="n">
        <v>43875.3942708333</v>
      </c>
      <c r="D1516" s="0" t="n">
        <v>1</v>
      </c>
      <c r="E1516" s="0" t="n">
        <v>67</v>
      </c>
      <c r="F1516" s="0" t="n">
        <v>55</v>
      </c>
      <c r="G1516" s="4" t="str">
        <f aca="false">IF(F1516&gt;100,"1","0")</f>
        <v>0</v>
      </c>
      <c r="H1516" s="0" t="str">
        <f aca="false">IF(F1516&gt;400,"1","0")</f>
        <v>0</v>
      </c>
      <c r="I1516" s="0" t="n">
        <f aca="false">1+G1516+H1516</f>
        <v>1</v>
      </c>
    </row>
    <row r="1517" customFormat="false" ht="13.8" hidden="false" customHeight="false" outlineLevel="0" collapsed="false">
      <c r="A1517" s="1" t="n">
        <v>82622676</v>
      </c>
      <c r="B1517" s="2" t="str">
        <f aca="false">CONCATENATE("./cxr/cxr3/",               REPT("0",8-LEN(A1517))                         ,$A1517, ".dcm")</f>
        <v>./cxr/cxr3/82622676.dcm</v>
      </c>
      <c r="C1517" s="3" t="n">
        <v>43862.4698842593</v>
      </c>
      <c r="D1517" s="0" t="n">
        <v>1</v>
      </c>
      <c r="E1517" s="0" t="n">
        <v>61</v>
      </c>
      <c r="F1517" s="0" t="n">
        <v>16.6</v>
      </c>
      <c r="G1517" s="4" t="str">
        <f aca="false">IF(F1517&gt;100,"1","0")</f>
        <v>0</v>
      </c>
      <c r="H1517" s="0" t="str">
        <f aca="false">IF(F1517&gt;400,"1","0")</f>
        <v>0</v>
      </c>
      <c r="I1517" s="0" t="n">
        <f aca="false">1+G1517+H1517</f>
        <v>1</v>
      </c>
    </row>
    <row r="1518" customFormat="false" ht="13.8" hidden="false" customHeight="false" outlineLevel="0" collapsed="false">
      <c r="A1518" s="1" t="n">
        <v>82629472</v>
      </c>
      <c r="B1518" s="2" t="str">
        <f aca="false">CONCATENATE("./cxr/cxr3/",               REPT("0",8-LEN(A1518))                         ,$A1518, ".dcm")</f>
        <v>./cxr/cxr3/82629472.dcm</v>
      </c>
      <c r="C1518" s="3" t="s">
        <v>277</v>
      </c>
      <c r="D1518" s="0" t="n">
        <v>1</v>
      </c>
      <c r="E1518" s="0" t="n">
        <v>63</v>
      </c>
      <c r="F1518" s="5" t="n">
        <v>427.2</v>
      </c>
      <c r="G1518" s="4" t="str">
        <f aca="false">IF(F1518&gt;100,"1","0")</f>
        <v>1</v>
      </c>
      <c r="H1518" s="0" t="str">
        <f aca="false">IF(F1518&gt;400,"1","0")</f>
        <v>1</v>
      </c>
      <c r="I1518" s="0" t="n">
        <f aca="false">1+G1518+H1518</f>
        <v>3</v>
      </c>
    </row>
    <row r="1519" customFormat="false" ht="13.8" hidden="false" customHeight="false" outlineLevel="0" collapsed="false">
      <c r="A1519" s="1" t="n">
        <v>82632585</v>
      </c>
      <c r="B1519" s="2" t="str">
        <f aca="false">CONCATENATE("./cxr/cxr3/",               REPT("0",8-LEN(A1519))                         ,$A1519, ".dcm")</f>
        <v>./cxr/cxr3/82632585.dcm</v>
      </c>
      <c r="C1519" s="3" t="s">
        <v>278</v>
      </c>
      <c r="D1519" s="0" t="n">
        <v>1</v>
      </c>
      <c r="E1519" s="0" t="n">
        <v>57</v>
      </c>
      <c r="F1519" s="5" t="n">
        <v>106</v>
      </c>
      <c r="G1519" s="4" t="str">
        <f aca="false">IF(F1519&gt;100,"1","0")</f>
        <v>1</v>
      </c>
      <c r="H1519" s="0" t="str">
        <f aca="false">IF(F1519&gt;400,"1","0")</f>
        <v>0</v>
      </c>
      <c r="I1519" s="0" t="n">
        <f aca="false">1+G1519+H1519</f>
        <v>2</v>
      </c>
    </row>
    <row r="1520" customFormat="false" ht="13.8" hidden="false" customHeight="false" outlineLevel="0" collapsed="false">
      <c r="A1520" s="1" t="n">
        <v>82641226</v>
      </c>
      <c r="B1520" s="2" t="str">
        <f aca="false">CONCATENATE("./cxr/cxr3/",               REPT("0",8-LEN(A1520))                         ,$A1520, ".dcm")</f>
        <v>./cxr/cxr3/82641226.dcm</v>
      </c>
      <c r="C1520" s="3" t="n">
        <v>44022.4930208333</v>
      </c>
      <c r="D1520" s="0" t="n">
        <v>1</v>
      </c>
      <c r="E1520" s="0" t="n">
        <v>57</v>
      </c>
      <c r="F1520" s="0" t="n">
        <v>32</v>
      </c>
      <c r="G1520" s="4" t="str">
        <f aca="false">IF(F1520&gt;100,"1","0")</f>
        <v>0</v>
      </c>
      <c r="H1520" s="0" t="str">
        <f aca="false">IF(F1520&gt;400,"1","0")</f>
        <v>0</v>
      </c>
      <c r="I1520" s="0" t="n">
        <f aca="false">1+G1520+H1520</f>
        <v>1</v>
      </c>
    </row>
    <row r="1521" customFormat="false" ht="13.8" hidden="false" customHeight="false" outlineLevel="0" collapsed="false">
      <c r="A1521" s="1" t="n">
        <v>82641731</v>
      </c>
      <c r="B1521" s="2" t="str">
        <f aca="false">CONCATENATE("./cxr/cxr3/",               REPT("0",8-LEN(A1521))                         ,$A1521, ".dcm")</f>
        <v>./cxr/cxr3/82641731.dcm</v>
      </c>
      <c r="C1521" s="3" t="n">
        <v>44018.3833333333</v>
      </c>
      <c r="D1521" s="0" t="n">
        <v>1</v>
      </c>
      <c r="E1521" s="0" t="n">
        <v>58</v>
      </c>
      <c r="F1521" s="0" t="n">
        <v>63</v>
      </c>
      <c r="G1521" s="4" t="str">
        <f aca="false">IF(F1521&gt;100,"1","0")</f>
        <v>0</v>
      </c>
      <c r="H1521" s="0" t="str">
        <f aca="false">IF(F1521&gt;400,"1","0")</f>
        <v>0</v>
      </c>
      <c r="I1521" s="0" t="n">
        <f aca="false">1+G1521+H1521</f>
        <v>1</v>
      </c>
    </row>
    <row r="1522" customFormat="false" ht="13.8" hidden="false" customHeight="false" outlineLevel="0" collapsed="false">
      <c r="A1522" s="1" t="n">
        <v>82644304</v>
      </c>
      <c r="B1522" s="2" t="str">
        <f aca="false">CONCATENATE("./cxr/cxr3/",               REPT("0",8-LEN(A1522))                         ,$A1522, ".dcm")</f>
        <v>./cxr/cxr3/82644304.dcm</v>
      </c>
      <c r="C1522" s="3" t="s">
        <v>279</v>
      </c>
      <c r="D1522" s="0" t="n">
        <v>1</v>
      </c>
      <c r="E1522" s="0" t="n">
        <v>61</v>
      </c>
      <c r="F1522" s="5" t="n">
        <v>141</v>
      </c>
      <c r="G1522" s="4" t="str">
        <f aca="false">IF(F1522&gt;100,"1","0")</f>
        <v>1</v>
      </c>
      <c r="H1522" s="0" t="str">
        <f aca="false">IF(F1522&gt;400,"1","0")</f>
        <v>0</v>
      </c>
      <c r="I1522" s="0" t="n">
        <f aca="false">1+G1522+H1522</f>
        <v>2</v>
      </c>
    </row>
    <row r="1523" customFormat="false" ht="13.8" hidden="false" customHeight="false" outlineLevel="0" collapsed="false">
      <c r="A1523" s="1" t="n">
        <v>82646556</v>
      </c>
      <c r="B1523" s="2" t="str">
        <f aca="false">CONCATENATE("./cxr/cxr3/",               REPT("0",8-LEN(A1523))                         ,$A1523, ".dcm")</f>
        <v>./cxr/cxr3/82646556.dcm</v>
      </c>
      <c r="C1523" s="3" t="s">
        <v>280</v>
      </c>
      <c r="D1523" s="0" t="n">
        <v>1</v>
      </c>
      <c r="E1523" s="0" t="n">
        <v>62</v>
      </c>
      <c r="F1523" s="5" t="n">
        <v>52.1</v>
      </c>
      <c r="G1523" s="4" t="str">
        <f aca="false">IF(F1523&gt;100,"1","0")</f>
        <v>0</v>
      </c>
      <c r="H1523" s="0" t="str">
        <f aca="false">IF(F1523&gt;400,"1","0")</f>
        <v>0</v>
      </c>
      <c r="I1523" s="0" t="n">
        <f aca="false">1+G1523+H1523</f>
        <v>1</v>
      </c>
    </row>
    <row r="1524" customFormat="false" ht="13.8" hidden="false" customHeight="false" outlineLevel="0" collapsed="false">
      <c r="A1524" s="1" t="n">
        <v>82646724</v>
      </c>
      <c r="B1524" s="2" t="str">
        <f aca="false">CONCATENATE("./cxr/cxr3/",               REPT("0",8-LEN(A1524))                         ,$A1524, ".dcm")</f>
        <v>./cxr/cxr3/82646724.dcm</v>
      </c>
      <c r="C1524" s="3" t="s">
        <v>281</v>
      </c>
      <c r="D1524" s="0" t="n">
        <v>1</v>
      </c>
      <c r="E1524" s="0" t="n">
        <v>59</v>
      </c>
      <c r="F1524" s="5" t="n">
        <v>364</v>
      </c>
      <c r="G1524" s="4" t="str">
        <f aca="false">IF(F1524&gt;100,"1","0")</f>
        <v>1</v>
      </c>
      <c r="H1524" s="0" t="str">
        <f aca="false">IF(F1524&gt;400,"1","0")</f>
        <v>0</v>
      </c>
      <c r="I1524" s="0" t="n">
        <f aca="false">1+G1524+H1524</f>
        <v>2</v>
      </c>
    </row>
    <row r="1525" customFormat="false" ht="13.8" hidden="false" customHeight="false" outlineLevel="0" collapsed="false">
      <c r="A1525" s="1" t="n">
        <v>82651937</v>
      </c>
      <c r="B1525" s="2" t="str">
        <f aca="false">CONCATENATE("./cxr/cxr3/",               REPT("0",8-LEN(A1525))                         ,$A1525, ".dcm")</f>
        <v>./cxr/cxr3/82651937.dcm</v>
      </c>
      <c r="C1525" s="3" t="n">
        <v>43897.4483564815</v>
      </c>
      <c r="D1525" s="0" t="n">
        <v>1</v>
      </c>
      <c r="E1525" s="0" t="n">
        <v>60</v>
      </c>
      <c r="F1525" s="0" t="n">
        <v>14</v>
      </c>
      <c r="G1525" s="4" t="str">
        <f aca="false">IF(F1525&gt;100,"1","0")</f>
        <v>0</v>
      </c>
      <c r="H1525" s="0" t="str">
        <f aca="false">IF(F1525&gt;400,"1","0")</f>
        <v>0</v>
      </c>
      <c r="I1525" s="0" t="n">
        <f aca="false">1+G1525+H1525</f>
        <v>1</v>
      </c>
    </row>
    <row r="1526" customFormat="false" ht="13.8" hidden="false" customHeight="false" outlineLevel="0" collapsed="false">
      <c r="A1526" s="1" t="n">
        <v>82654299</v>
      </c>
      <c r="B1526" s="2" t="str">
        <f aca="false">CONCATENATE("./cxr/cxr3/",               REPT("0",8-LEN(A1526))                         ,$A1526, ".dcm")</f>
        <v>./cxr/cxr3/82654299.dcm</v>
      </c>
      <c r="C1526" s="3" t="s">
        <v>282</v>
      </c>
      <c r="D1526" s="0" t="n">
        <v>0</v>
      </c>
      <c r="E1526" s="0" t="n">
        <v>74</v>
      </c>
      <c r="F1526" s="5" t="n">
        <v>82.5</v>
      </c>
      <c r="G1526" s="4" t="str">
        <f aca="false">IF(F1526&gt;100,"1","0")</f>
        <v>0</v>
      </c>
      <c r="H1526" s="0" t="str">
        <f aca="false">IF(F1526&gt;400,"1","0")</f>
        <v>0</v>
      </c>
      <c r="I1526" s="0" t="n">
        <f aca="false">1+G1526+H1526</f>
        <v>1</v>
      </c>
    </row>
    <row r="1527" customFormat="false" ht="13.8" hidden="false" customHeight="false" outlineLevel="0" collapsed="false">
      <c r="A1527" s="1" t="n">
        <v>82654749</v>
      </c>
      <c r="B1527" s="2" t="str">
        <f aca="false">CONCATENATE("./cxr/cxr3/",               REPT("0",8-LEN(A1527))                         ,$A1527, ".dcm")</f>
        <v>./cxr/cxr3/82654749.dcm</v>
      </c>
      <c r="C1527" s="3" t="n">
        <v>43917.5041087963</v>
      </c>
      <c r="D1527" s="0" t="n">
        <v>1</v>
      </c>
      <c r="E1527" s="0" t="n">
        <v>77</v>
      </c>
      <c r="F1527" s="0" t="n">
        <v>208</v>
      </c>
      <c r="G1527" s="4" t="str">
        <f aca="false">IF(F1527&gt;100,"1","0")</f>
        <v>1</v>
      </c>
      <c r="H1527" s="0" t="str">
        <f aca="false">IF(F1527&gt;400,"1","0")</f>
        <v>0</v>
      </c>
      <c r="I1527" s="0" t="n">
        <f aca="false">1+G1527+H1527</f>
        <v>2</v>
      </c>
    </row>
    <row r="1528" customFormat="false" ht="13.8" hidden="false" customHeight="false" outlineLevel="0" collapsed="false">
      <c r="A1528" s="1" t="n">
        <v>82654827</v>
      </c>
      <c r="B1528" s="2" t="str">
        <f aca="false">CONCATENATE("./cxr/cxr3/",               REPT("0",8-LEN(A1528))                         ,$A1528, ".dcm")</f>
        <v>./cxr/cxr3/82654827.dcm</v>
      </c>
      <c r="C1528" s="3" t="s">
        <v>283</v>
      </c>
      <c r="D1528" s="0" t="n">
        <v>1</v>
      </c>
      <c r="E1528" s="0" t="n">
        <v>63</v>
      </c>
      <c r="F1528" s="5" t="n">
        <v>26.6</v>
      </c>
      <c r="G1528" s="4" t="str">
        <f aca="false">IF(F1528&gt;100,"1","0")</f>
        <v>0</v>
      </c>
      <c r="H1528" s="0" t="str">
        <f aca="false">IF(F1528&gt;400,"1","0")</f>
        <v>0</v>
      </c>
      <c r="I1528" s="0" t="n">
        <f aca="false">1+G1528+H1528</f>
        <v>1</v>
      </c>
    </row>
    <row r="1529" customFormat="false" ht="13.8" hidden="false" customHeight="false" outlineLevel="0" collapsed="false">
      <c r="A1529" s="1" t="n">
        <v>82656664</v>
      </c>
      <c r="B1529" s="2" t="str">
        <f aca="false">CONCATENATE("./cxr/cxr3/",               REPT("0",8-LEN(A1529))                         ,$A1529, ".dcm")</f>
        <v>./cxr/cxr3/82656664.dcm</v>
      </c>
      <c r="C1529" s="3" t="n">
        <v>43874.5776736111</v>
      </c>
      <c r="D1529" s="0" t="n">
        <v>1</v>
      </c>
      <c r="E1529" s="0" t="n">
        <v>59</v>
      </c>
      <c r="F1529" s="0" t="n">
        <v>151</v>
      </c>
      <c r="G1529" s="4" t="str">
        <f aca="false">IF(F1529&gt;100,"1","0")</f>
        <v>1</v>
      </c>
      <c r="H1529" s="0" t="str">
        <f aca="false">IF(F1529&gt;400,"1","0")</f>
        <v>0</v>
      </c>
      <c r="I1529" s="0" t="n">
        <f aca="false">1+G1529+H1529</f>
        <v>2</v>
      </c>
    </row>
    <row r="1530" customFormat="false" ht="13.8" hidden="false" customHeight="false" outlineLevel="0" collapsed="false">
      <c r="A1530" s="1" t="n">
        <v>82671702</v>
      </c>
      <c r="B1530" s="2" t="str">
        <f aca="false">CONCATENATE("./cxr/cxr3/",               REPT("0",8-LEN(A1530))                         ,$A1530, ".dcm")</f>
        <v>./cxr/cxr3/82671702.dcm</v>
      </c>
      <c r="C1530" s="3" t="n">
        <v>43871.4730208333</v>
      </c>
      <c r="D1530" s="0" t="n">
        <v>1</v>
      </c>
      <c r="E1530" s="0" t="n">
        <v>59</v>
      </c>
      <c r="F1530" s="0" t="n">
        <v>19</v>
      </c>
      <c r="G1530" s="4" t="str">
        <f aca="false">IF(F1530&gt;100,"1","0")</f>
        <v>0</v>
      </c>
      <c r="H1530" s="0" t="str">
        <f aca="false">IF(F1530&gt;400,"1","0")</f>
        <v>0</v>
      </c>
      <c r="I1530" s="0" t="n">
        <f aca="false">1+G1530+H1530</f>
        <v>1</v>
      </c>
    </row>
    <row r="1531" customFormat="false" ht="13.8" hidden="false" customHeight="false" outlineLevel="0" collapsed="false">
      <c r="A1531" s="1" t="n">
        <v>82679731</v>
      </c>
      <c r="B1531" s="2" t="str">
        <f aca="false">CONCATENATE("./cxr/cxr3/",               REPT("0",8-LEN(A1531))                         ,$A1531, ".dcm")</f>
        <v>./cxr/cxr3/82679731.dcm</v>
      </c>
      <c r="C1531" s="3" t="n">
        <v>43864.5805439815</v>
      </c>
      <c r="D1531" s="0" t="n">
        <v>1</v>
      </c>
      <c r="E1531" s="0" t="n">
        <v>56</v>
      </c>
      <c r="F1531" s="0" t="n">
        <v>226</v>
      </c>
      <c r="G1531" s="4" t="str">
        <f aca="false">IF(F1531&gt;100,"1","0")</f>
        <v>1</v>
      </c>
      <c r="H1531" s="0" t="str">
        <f aca="false">IF(F1531&gt;400,"1","0")</f>
        <v>0</v>
      </c>
      <c r="I1531" s="0" t="n">
        <f aca="false">1+G1531+H1531</f>
        <v>2</v>
      </c>
    </row>
    <row r="1532" customFormat="false" ht="13.8" hidden="false" customHeight="false" outlineLevel="0" collapsed="false">
      <c r="A1532" s="1" t="n">
        <v>82679938</v>
      </c>
      <c r="B1532" s="2" t="str">
        <f aca="false">CONCATENATE("./cxr/cxr3/",               REPT("0",8-LEN(A1532))                         ,$A1532, ".dcm")</f>
        <v>./cxr/cxr3/82679938.dcm</v>
      </c>
      <c r="C1532" s="3" t="s">
        <v>284</v>
      </c>
      <c r="D1532" s="0" t="n">
        <v>0</v>
      </c>
      <c r="E1532" s="0" t="n">
        <v>59</v>
      </c>
      <c r="F1532" s="5" t="n">
        <v>54</v>
      </c>
      <c r="G1532" s="4" t="str">
        <f aca="false">IF(F1532&gt;100,"1","0")</f>
        <v>0</v>
      </c>
      <c r="H1532" s="0" t="str">
        <f aca="false">IF(F1532&gt;400,"1","0")</f>
        <v>0</v>
      </c>
      <c r="I1532" s="0" t="n">
        <f aca="false">1+G1532+H1532</f>
        <v>1</v>
      </c>
    </row>
    <row r="1533" customFormat="false" ht="13.8" hidden="false" customHeight="false" outlineLevel="0" collapsed="false">
      <c r="A1533" s="1" t="n">
        <v>82686824</v>
      </c>
      <c r="B1533" s="2" t="str">
        <f aca="false">CONCATENATE("./cxr/cxr3/",               REPT("0",8-LEN(A1533))                         ,$A1533, ".dcm")</f>
        <v>./cxr/cxr3/82686824.dcm</v>
      </c>
      <c r="C1533" s="3" t="n">
        <v>43908.4151851852</v>
      </c>
      <c r="D1533" s="0" t="n">
        <v>1</v>
      </c>
      <c r="E1533" s="0" t="n">
        <v>62</v>
      </c>
      <c r="F1533" s="0" t="n">
        <v>15</v>
      </c>
      <c r="G1533" s="4" t="str">
        <f aca="false">IF(F1533&gt;100,"1","0")</f>
        <v>0</v>
      </c>
      <c r="H1533" s="0" t="str">
        <f aca="false">IF(F1533&gt;400,"1","0")</f>
        <v>0</v>
      </c>
      <c r="I1533" s="0" t="n">
        <f aca="false">1+G1533+H1533</f>
        <v>1</v>
      </c>
    </row>
    <row r="1534" customFormat="false" ht="13.8" hidden="false" customHeight="false" outlineLevel="0" collapsed="false">
      <c r="A1534" s="1" t="n">
        <v>82691910</v>
      </c>
      <c r="B1534" s="2" t="str">
        <f aca="false">CONCATENATE("./cxr/cxr3/",               REPT("0",8-LEN(A1534))                         ,$A1534, ".dcm")</f>
        <v>./cxr/cxr3/82691910.dcm</v>
      </c>
      <c r="C1534" s="3" t="n">
        <v>43879.3821527778</v>
      </c>
      <c r="D1534" s="0" t="n">
        <v>1</v>
      </c>
      <c r="E1534" s="0" t="n">
        <v>68</v>
      </c>
      <c r="F1534" s="0" t="n">
        <v>121</v>
      </c>
      <c r="G1534" s="4" t="str">
        <f aca="false">IF(F1534&gt;100,"1","0")</f>
        <v>1</v>
      </c>
      <c r="H1534" s="0" t="str">
        <f aca="false">IF(F1534&gt;400,"1","0")</f>
        <v>0</v>
      </c>
      <c r="I1534" s="0" t="n">
        <f aca="false">1+G1534+H1534</f>
        <v>2</v>
      </c>
    </row>
    <row r="1535" customFormat="false" ht="13.8" hidden="false" customHeight="false" outlineLevel="0" collapsed="false">
      <c r="A1535" s="1" t="n">
        <v>82692208</v>
      </c>
      <c r="B1535" s="2" t="str">
        <f aca="false">CONCATENATE("./cxr/cxr3/",               REPT("0",8-LEN(A1535))                         ,$A1535, ".dcm")</f>
        <v>./cxr/cxr3/82692208.dcm</v>
      </c>
      <c r="C1535" s="3" t="s">
        <v>285</v>
      </c>
      <c r="D1535" s="0" t="n">
        <v>1</v>
      </c>
      <c r="E1535" s="0" t="n">
        <v>58</v>
      </c>
      <c r="F1535" s="5" t="n">
        <v>19</v>
      </c>
      <c r="G1535" s="4" t="str">
        <f aca="false">IF(F1535&gt;100,"1","0")</f>
        <v>0</v>
      </c>
      <c r="H1535" s="0" t="str">
        <f aca="false">IF(F1535&gt;400,"1","0")</f>
        <v>0</v>
      </c>
      <c r="I1535" s="0" t="n">
        <f aca="false">1+G1535+H1535</f>
        <v>1</v>
      </c>
    </row>
    <row r="1536" customFormat="false" ht="13.8" hidden="false" customHeight="false" outlineLevel="0" collapsed="false">
      <c r="A1536" s="1" t="n">
        <v>82704503</v>
      </c>
      <c r="B1536" s="2" t="str">
        <f aca="false">CONCATENATE("./cxr/cxr3/",               REPT("0",8-LEN(A1536))                         ,$A1536, ".dcm")</f>
        <v>./cxr/cxr3/82704503.dcm</v>
      </c>
      <c r="C1536" s="3" t="s">
        <v>286</v>
      </c>
      <c r="D1536" s="0" t="n">
        <v>1</v>
      </c>
      <c r="E1536" s="0" t="n">
        <v>58</v>
      </c>
      <c r="F1536" s="5" t="n">
        <v>21</v>
      </c>
      <c r="G1536" s="4" t="str">
        <f aca="false">IF(F1536&gt;100,"1","0")</f>
        <v>0</v>
      </c>
      <c r="H1536" s="0" t="str">
        <f aca="false">IF(F1536&gt;400,"1","0")</f>
        <v>0</v>
      </c>
      <c r="I1536" s="0" t="n">
        <f aca="false">1+G1536+H1536</f>
        <v>1</v>
      </c>
    </row>
    <row r="1537" customFormat="false" ht="13.8" hidden="false" customHeight="false" outlineLevel="0" collapsed="false">
      <c r="A1537" s="1" t="n">
        <v>82724084</v>
      </c>
      <c r="B1537" s="2" t="str">
        <f aca="false">CONCATENATE("./cxr/cxr3/",               REPT("0",8-LEN(A1537))                         ,$A1537, ".dcm")</f>
        <v>./cxr/cxr3/82724084.dcm</v>
      </c>
      <c r="C1537" s="3" t="n">
        <v>43875.4536689815</v>
      </c>
      <c r="D1537" s="0" t="n">
        <v>1</v>
      </c>
      <c r="E1537" s="0" t="n">
        <v>48</v>
      </c>
      <c r="F1537" s="0" t="n">
        <v>40</v>
      </c>
      <c r="G1537" s="4" t="str">
        <f aca="false">IF(F1537&gt;100,"1","0")</f>
        <v>0</v>
      </c>
      <c r="H1537" s="0" t="str">
        <f aca="false">IF(F1537&gt;400,"1","0")</f>
        <v>0</v>
      </c>
      <c r="I1537" s="0" t="n">
        <f aca="false">1+G1537+H1537</f>
        <v>1</v>
      </c>
    </row>
    <row r="1538" customFormat="false" ht="13.8" hidden="false" customHeight="false" outlineLevel="0" collapsed="false">
      <c r="A1538" s="1" t="n">
        <v>82725202</v>
      </c>
      <c r="B1538" s="2" t="str">
        <f aca="false">CONCATENATE("./cxr/cxr3/",               REPT("0",8-LEN(A1538))                         ,$A1538, ".dcm")</f>
        <v>./cxr/cxr3/82725202.dcm</v>
      </c>
      <c r="C1538" s="3" t="n">
        <v>43915.4101157407</v>
      </c>
      <c r="D1538" s="0" t="n">
        <v>1</v>
      </c>
      <c r="E1538" s="0" t="n">
        <v>61</v>
      </c>
      <c r="F1538" s="0" t="n">
        <v>16</v>
      </c>
      <c r="G1538" s="4" t="str">
        <f aca="false">IF(F1538&gt;100,"1","0")</f>
        <v>0</v>
      </c>
      <c r="H1538" s="0" t="str">
        <f aca="false">IF(F1538&gt;400,"1","0")</f>
        <v>0</v>
      </c>
      <c r="I1538" s="0" t="n">
        <f aca="false">1+G1538+H1538</f>
        <v>1</v>
      </c>
    </row>
    <row r="1539" customFormat="false" ht="13.8" hidden="false" customHeight="false" outlineLevel="0" collapsed="false">
      <c r="A1539" s="1" t="n">
        <v>82726053</v>
      </c>
      <c r="B1539" s="2" t="str">
        <f aca="false">CONCATENATE("./cxr/cxr3/",               REPT("0",8-LEN(A1539))                         ,$A1539, ".dcm")</f>
        <v>./cxr/cxr3/82726053.dcm</v>
      </c>
      <c r="C1539" s="3" t="n">
        <v>43879.3927083333</v>
      </c>
      <c r="D1539" s="0" t="n">
        <v>1</v>
      </c>
      <c r="E1539" s="0" t="n">
        <v>57</v>
      </c>
      <c r="F1539" s="0" t="n">
        <v>593.8</v>
      </c>
      <c r="G1539" s="4" t="str">
        <f aca="false">IF(F1539&gt;100,"1","0")</f>
        <v>1</v>
      </c>
      <c r="H1539" s="0" t="str">
        <f aca="false">IF(F1539&gt;400,"1","0")</f>
        <v>1</v>
      </c>
      <c r="I1539" s="0" t="n">
        <f aca="false">1+G1539+H1539</f>
        <v>3</v>
      </c>
    </row>
    <row r="1540" customFormat="false" ht="13.8" hidden="false" customHeight="false" outlineLevel="0" collapsed="false">
      <c r="A1540" s="1" t="n">
        <v>82726357</v>
      </c>
      <c r="B1540" s="2" t="str">
        <f aca="false">CONCATENATE("./cxr/cxr3/",               REPT("0",8-LEN(A1540))                         ,$A1540, ".dcm")</f>
        <v>./cxr/cxr3/82726357.dcm</v>
      </c>
      <c r="C1540" s="3" t="n">
        <v>43865.3789814815</v>
      </c>
      <c r="D1540" s="0" t="n">
        <v>0</v>
      </c>
      <c r="E1540" s="0" t="n">
        <v>75</v>
      </c>
      <c r="F1540" s="0" t="n">
        <v>165</v>
      </c>
      <c r="G1540" s="4" t="str">
        <f aca="false">IF(F1540&gt;100,"1","0")</f>
        <v>1</v>
      </c>
      <c r="H1540" s="0" t="str">
        <f aca="false">IF(F1540&gt;400,"1","0")</f>
        <v>0</v>
      </c>
      <c r="I1540" s="0" t="n">
        <f aca="false">1+G1540+H1540</f>
        <v>2</v>
      </c>
    </row>
    <row r="1541" customFormat="false" ht="13.8" hidden="false" customHeight="false" outlineLevel="0" collapsed="false">
      <c r="A1541" s="1" t="n">
        <v>82726422</v>
      </c>
      <c r="B1541" s="2" t="str">
        <f aca="false">CONCATENATE("./cxr/cxr3/",               REPT("0",8-LEN(A1541))                         ,$A1541, ".dcm")</f>
        <v>./cxr/cxr3/82726422.dcm</v>
      </c>
      <c r="C1541" s="3" t="n">
        <v>44022.3459027778</v>
      </c>
      <c r="D1541" s="0" t="n">
        <v>1</v>
      </c>
      <c r="E1541" s="0" t="n">
        <v>54</v>
      </c>
      <c r="F1541" s="0" t="n">
        <v>1487</v>
      </c>
      <c r="G1541" s="4" t="str">
        <f aca="false">IF(F1541&gt;100,"1","0")</f>
        <v>1</v>
      </c>
      <c r="H1541" s="0" t="str">
        <f aca="false">IF(F1541&gt;400,"1","0")</f>
        <v>1</v>
      </c>
      <c r="I1541" s="0" t="n">
        <f aca="false">1+G1541+H1541</f>
        <v>3</v>
      </c>
    </row>
    <row r="1542" customFormat="false" ht="13.8" hidden="false" customHeight="false" outlineLevel="0" collapsed="false">
      <c r="A1542" s="1" t="n">
        <v>82728184</v>
      </c>
      <c r="B1542" s="2" t="str">
        <f aca="false">CONCATENATE("./cxr/cxr3/",               REPT("0",8-LEN(A1542))                         ,$A1542, ".dcm")</f>
        <v>./cxr/cxr3/82728184.dcm</v>
      </c>
      <c r="C1542" s="3" t="n">
        <v>43882.5731828704</v>
      </c>
      <c r="D1542" s="0" t="n">
        <v>1</v>
      </c>
      <c r="E1542" s="0" t="n">
        <v>58</v>
      </c>
      <c r="F1542" s="0" t="n">
        <v>23</v>
      </c>
      <c r="G1542" s="4" t="str">
        <f aca="false">IF(F1542&gt;100,"1","0")</f>
        <v>0</v>
      </c>
      <c r="H1542" s="0" t="str">
        <f aca="false">IF(F1542&gt;400,"1","0")</f>
        <v>0</v>
      </c>
      <c r="I1542" s="0" t="n">
        <f aca="false">1+G1542+H1542</f>
        <v>1</v>
      </c>
    </row>
    <row r="1543" customFormat="false" ht="13.8" hidden="false" customHeight="false" outlineLevel="0" collapsed="false">
      <c r="A1543" s="1" t="n">
        <v>82731566</v>
      </c>
      <c r="B1543" s="2" t="str">
        <f aca="false">CONCATENATE("./cxr/cxr3/",               REPT("0",8-LEN(A1543))                         ,$A1543, ".dcm")</f>
        <v>./cxr/cxr3/82731566.dcm</v>
      </c>
      <c r="C1543" s="3" t="s">
        <v>287</v>
      </c>
      <c r="D1543" s="0" t="n">
        <v>1</v>
      </c>
      <c r="E1543" s="0" t="n">
        <v>57</v>
      </c>
      <c r="F1543" s="5" t="n">
        <v>137</v>
      </c>
      <c r="G1543" s="4" t="str">
        <f aca="false">IF(F1543&gt;100,"1","0")</f>
        <v>1</v>
      </c>
      <c r="H1543" s="0" t="str">
        <f aca="false">IF(F1543&gt;400,"1","0")</f>
        <v>0</v>
      </c>
      <c r="I1543" s="0" t="n">
        <f aca="false">1+G1543+H1543</f>
        <v>2</v>
      </c>
    </row>
    <row r="1544" customFormat="false" ht="13.8" hidden="false" customHeight="false" outlineLevel="0" collapsed="false">
      <c r="A1544" s="1" t="n">
        <v>82739471</v>
      </c>
      <c r="B1544" s="2" t="str">
        <f aca="false">CONCATENATE("./cxr/cxr3/",               REPT("0",8-LEN(A1544))                         ,$A1544, ".dcm")</f>
        <v>./cxr/cxr3/82739471.dcm</v>
      </c>
      <c r="C1544" s="3" t="n">
        <v>43882.3555671296</v>
      </c>
      <c r="D1544" s="0" t="n">
        <v>1</v>
      </c>
      <c r="E1544" s="0" t="n">
        <v>56</v>
      </c>
      <c r="F1544" s="0" t="n">
        <v>600</v>
      </c>
      <c r="G1544" s="4" t="str">
        <f aca="false">IF(F1544&gt;100,"1","0")</f>
        <v>1</v>
      </c>
      <c r="H1544" s="0" t="str">
        <f aca="false">IF(F1544&gt;400,"1","0")</f>
        <v>1</v>
      </c>
      <c r="I1544" s="0" t="n">
        <f aca="false">1+G1544+H1544</f>
        <v>3</v>
      </c>
    </row>
    <row r="1545" customFormat="false" ht="13.8" hidden="false" customHeight="false" outlineLevel="0" collapsed="false">
      <c r="A1545" s="1" t="n">
        <v>82744734</v>
      </c>
      <c r="B1545" s="2" t="str">
        <f aca="false">CONCATENATE("./cxr/cxr3/",               REPT("0",8-LEN(A1545))                         ,$A1545, ".dcm")</f>
        <v>./cxr/cxr3/82744734.dcm</v>
      </c>
      <c r="C1545" s="3" t="n">
        <v>44027.4688310185</v>
      </c>
      <c r="D1545" s="0" t="n">
        <v>1</v>
      </c>
      <c r="E1545" s="0" t="n">
        <v>58</v>
      </c>
      <c r="F1545" s="0" t="n">
        <v>290</v>
      </c>
      <c r="G1545" s="4" t="str">
        <f aca="false">IF(F1545&gt;100,"1","0")</f>
        <v>1</v>
      </c>
      <c r="H1545" s="0" t="str">
        <f aca="false">IF(F1545&gt;400,"1","0")</f>
        <v>0</v>
      </c>
      <c r="I1545" s="0" t="n">
        <f aca="false">1+G1545+H1545</f>
        <v>2</v>
      </c>
    </row>
    <row r="1546" customFormat="false" ht="13.8" hidden="false" customHeight="false" outlineLevel="0" collapsed="false">
      <c r="A1546" s="1" t="n">
        <v>82746199</v>
      </c>
      <c r="B1546" s="2" t="str">
        <f aca="false">CONCATENATE("./cxr/cxr3/",               REPT("0",8-LEN(A1546))                         ,$A1546, ".dcm")</f>
        <v>./cxr/cxr3/82746199.dcm</v>
      </c>
      <c r="C1546" s="3" t="n">
        <v>43864.4457638889</v>
      </c>
      <c r="D1546" s="0" t="n">
        <v>1</v>
      </c>
      <c r="E1546" s="0" t="n">
        <v>57</v>
      </c>
      <c r="F1546" s="0" t="n">
        <v>655</v>
      </c>
      <c r="G1546" s="4" t="str">
        <f aca="false">IF(F1546&gt;100,"1","0")</f>
        <v>1</v>
      </c>
      <c r="H1546" s="0" t="str">
        <f aca="false">IF(F1546&gt;400,"1","0")</f>
        <v>1</v>
      </c>
      <c r="I1546" s="0" t="n">
        <f aca="false">1+G1546+H1546</f>
        <v>3</v>
      </c>
    </row>
    <row r="1547" customFormat="false" ht="13.8" hidden="false" customHeight="false" outlineLevel="0" collapsed="false">
      <c r="A1547" s="1" t="n">
        <v>82747652</v>
      </c>
      <c r="B1547" s="2" t="str">
        <f aca="false">CONCATENATE("./cxr/cxr3/",               REPT("0",8-LEN(A1547))                         ,$A1547, ".dcm")</f>
        <v>./cxr/cxr3/82747652.dcm</v>
      </c>
      <c r="C1547" s="3" t="s">
        <v>288</v>
      </c>
      <c r="D1547" s="0" t="n">
        <v>1</v>
      </c>
      <c r="E1547" s="0" t="n">
        <v>56</v>
      </c>
      <c r="F1547" s="5" t="n">
        <v>29</v>
      </c>
      <c r="G1547" s="4" t="str">
        <f aca="false">IF(F1547&gt;100,"1","0")</f>
        <v>0</v>
      </c>
      <c r="H1547" s="0" t="str">
        <f aca="false">IF(F1547&gt;400,"1","0")</f>
        <v>0</v>
      </c>
      <c r="I1547" s="0" t="n">
        <f aca="false">1+G1547+H1547</f>
        <v>1</v>
      </c>
    </row>
    <row r="1548" customFormat="false" ht="13.8" hidden="false" customHeight="false" outlineLevel="0" collapsed="false">
      <c r="A1548" s="1" t="n">
        <v>82750275</v>
      </c>
      <c r="B1548" s="2" t="str">
        <f aca="false">CONCATENATE("./cxr/cxr3/",               REPT("0",8-LEN(A1548))                         ,$A1548, ".dcm")</f>
        <v>./cxr/cxr3/82750275.dcm</v>
      </c>
      <c r="C1548" s="3" t="n">
        <v>43874.3965277778</v>
      </c>
      <c r="D1548" s="0" t="n">
        <v>1</v>
      </c>
      <c r="E1548" s="0" t="n">
        <v>60</v>
      </c>
      <c r="F1548" s="0" t="n">
        <v>339</v>
      </c>
      <c r="G1548" s="4" t="str">
        <f aca="false">IF(F1548&gt;100,"1","0")</f>
        <v>1</v>
      </c>
      <c r="H1548" s="0" t="str">
        <f aca="false">IF(F1548&gt;400,"1","0")</f>
        <v>0</v>
      </c>
      <c r="I1548" s="0" t="n">
        <f aca="false">1+G1548+H1548</f>
        <v>2</v>
      </c>
    </row>
    <row r="1549" customFormat="false" ht="13.8" hidden="false" customHeight="false" outlineLevel="0" collapsed="false">
      <c r="A1549" s="1" t="n">
        <v>82752168</v>
      </c>
      <c r="B1549" s="2" t="str">
        <f aca="false">CONCATENATE("./cxr/cxr3/",               REPT("0",8-LEN(A1549))                         ,$A1549, ".dcm")</f>
        <v>./cxr/cxr3/82752168.dcm</v>
      </c>
      <c r="C1549" s="3" t="n">
        <v>43872.3859722222</v>
      </c>
      <c r="D1549" s="0" t="n">
        <v>1</v>
      </c>
      <c r="E1549" s="0" t="n">
        <v>61</v>
      </c>
      <c r="F1549" s="0" t="n">
        <v>18</v>
      </c>
      <c r="G1549" s="4" t="str">
        <f aca="false">IF(F1549&gt;100,"1","0")</f>
        <v>0</v>
      </c>
      <c r="H1549" s="0" t="str">
        <f aca="false">IF(F1549&gt;400,"1","0")</f>
        <v>0</v>
      </c>
      <c r="I1549" s="0" t="n">
        <f aca="false">1+G1549+H1549</f>
        <v>1</v>
      </c>
    </row>
    <row r="1550" customFormat="false" ht="13.8" hidden="false" customHeight="false" outlineLevel="0" collapsed="false">
      <c r="A1550" s="1" t="n">
        <v>82752583</v>
      </c>
      <c r="B1550" s="2" t="str">
        <f aca="false">CONCATENATE("./cxr/cxr3/",               REPT("0",8-LEN(A1550))                         ,$A1550, ".dcm")</f>
        <v>./cxr/cxr3/82752583.dcm</v>
      </c>
      <c r="C1550" s="3" t="s">
        <v>289</v>
      </c>
      <c r="D1550" s="0" t="n">
        <v>1</v>
      </c>
      <c r="E1550" s="0" t="n">
        <v>54</v>
      </c>
      <c r="F1550" s="5" t="n">
        <v>69</v>
      </c>
      <c r="G1550" s="4" t="str">
        <f aca="false">IF(F1550&gt;100,"1","0")</f>
        <v>0</v>
      </c>
      <c r="H1550" s="0" t="str">
        <f aca="false">IF(F1550&gt;400,"1","0")</f>
        <v>0</v>
      </c>
      <c r="I1550" s="0" t="n">
        <f aca="false">1+G1550+H1550</f>
        <v>1</v>
      </c>
    </row>
    <row r="1551" customFormat="false" ht="13.8" hidden="false" customHeight="false" outlineLevel="0" collapsed="false">
      <c r="A1551" s="1" t="n">
        <v>82753133</v>
      </c>
      <c r="B1551" s="2" t="str">
        <f aca="false">CONCATENATE("./cxr/cxr3/",               REPT("0",8-LEN(A1551))                         ,$A1551, ".dcm")</f>
        <v>./cxr/cxr3/82753133.dcm</v>
      </c>
      <c r="C1551" s="3" t="n">
        <v>43887.4435185185</v>
      </c>
      <c r="D1551" s="0" t="n">
        <v>1</v>
      </c>
      <c r="E1551" s="0" t="n">
        <v>60</v>
      </c>
      <c r="F1551" s="0" t="n">
        <v>15</v>
      </c>
      <c r="G1551" s="4" t="str">
        <f aca="false">IF(F1551&gt;100,"1","0")</f>
        <v>0</v>
      </c>
      <c r="H1551" s="0" t="str">
        <f aca="false">IF(F1551&gt;400,"1","0")</f>
        <v>0</v>
      </c>
      <c r="I1551" s="0" t="n">
        <f aca="false">1+G1551+H1551</f>
        <v>1</v>
      </c>
    </row>
    <row r="1552" customFormat="false" ht="13.8" hidden="false" customHeight="false" outlineLevel="0" collapsed="false">
      <c r="A1552" s="1" t="n">
        <v>82753411</v>
      </c>
      <c r="B1552" s="2" t="str">
        <f aca="false">CONCATENATE("./cxr/cxr3/",               REPT("0",8-LEN(A1552))                         ,$A1552, ".dcm")</f>
        <v>./cxr/cxr3/82753411.dcm</v>
      </c>
      <c r="C1552" s="3" t="n">
        <v>44020.4245486111</v>
      </c>
      <c r="D1552" s="0" t="n">
        <v>1</v>
      </c>
      <c r="E1552" s="0" t="n">
        <v>60</v>
      </c>
      <c r="F1552" s="0" t="n">
        <v>92</v>
      </c>
      <c r="G1552" s="4" t="str">
        <f aca="false">IF(F1552&gt;100,"1","0")</f>
        <v>0</v>
      </c>
      <c r="H1552" s="0" t="str">
        <f aca="false">IF(F1552&gt;400,"1","0")</f>
        <v>0</v>
      </c>
      <c r="I1552" s="0" t="n">
        <f aca="false">1+G1552+H1552</f>
        <v>1</v>
      </c>
    </row>
    <row r="1553" customFormat="false" ht="13.8" hidden="false" customHeight="false" outlineLevel="0" collapsed="false">
      <c r="A1553" s="1" t="n">
        <v>82755091</v>
      </c>
      <c r="B1553" s="2" t="str">
        <f aca="false">CONCATENATE("./cxr/cxr3/",               REPT("0",8-LEN(A1553))                         ,$A1553, ".dcm")</f>
        <v>./cxr/cxr3/82755091.dcm</v>
      </c>
      <c r="C1553" s="3" t="n">
        <v>44013.5763657407</v>
      </c>
      <c r="D1553" s="0" t="n">
        <v>1</v>
      </c>
      <c r="E1553" s="0" t="n">
        <v>57</v>
      </c>
      <c r="F1553" s="0" t="n">
        <v>181</v>
      </c>
      <c r="G1553" s="4" t="str">
        <f aca="false">IF(F1553&gt;100,"1","0")</f>
        <v>1</v>
      </c>
      <c r="H1553" s="0" t="str">
        <f aca="false">IF(F1553&gt;400,"1","0")</f>
        <v>0</v>
      </c>
      <c r="I1553" s="0" t="n">
        <f aca="false">1+G1553+H1553</f>
        <v>2</v>
      </c>
    </row>
    <row r="1554" customFormat="false" ht="13.8" hidden="false" customHeight="false" outlineLevel="0" collapsed="false">
      <c r="A1554" s="1" t="n">
        <v>82757411</v>
      </c>
      <c r="B1554" s="2" t="str">
        <f aca="false">CONCATENATE("./cxr/cxr3/",               REPT("0",8-LEN(A1554))                         ,$A1554, ".dcm")</f>
        <v>./cxr/cxr3/82757411.dcm</v>
      </c>
      <c r="C1554" s="3" t="n">
        <v>44020.4468981482</v>
      </c>
      <c r="D1554" s="0" t="n">
        <v>1</v>
      </c>
      <c r="E1554" s="0" t="n">
        <v>56</v>
      </c>
      <c r="F1554" s="0" t="n">
        <v>693</v>
      </c>
      <c r="G1554" s="4" t="str">
        <f aca="false">IF(F1554&gt;100,"1","0")</f>
        <v>1</v>
      </c>
      <c r="H1554" s="0" t="str">
        <f aca="false">IF(F1554&gt;400,"1","0")</f>
        <v>1</v>
      </c>
      <c r="I1554" s="0" t="n">
        <f aca="false">1+G1554+H1554</f>
        <v>3</v>
      </c>
    </row>
    <row r="1555" customFormat="false" ht="13.8" hidden="false" customHeight="false" outlineLevel="0" collapsed="false">
      <c r="A1555" s="1" t="n">
        <v>82759061</v>
      </c>
      <c r="B1555" s="2" t="str">
        <f aca="false">CONCATENATE("./cxr/cxr3/",               REPT("0",8-LEN(A1555))                         ,$A1555, ".dcm")</f>
        <v>./cxr/cxr3/82759061.dcm</v>
      </c>
      <c r="C1555" s="3" t="n">
        <v>44020.3730555556</v>
      </c>
      <c r="D1555" s="0" t="n">
        <v>1</v>
      </c>
      <c r="E1555" s="0" t="n">
        <v>57</v>
      </c>
      <c r="F1555" s="0" t="n">
        <v>43</v>
      </c>
      <c r="G1555" s="4" t="str">
        <f aca="false">IF(F1555&gt;100,"1","0")</f>
        <v>0</v>
      </c>
      <c r="H1555" s="0" t="str">
        <f aca="false">IF(F1555&gt;400,"1","0")</f>
        <v>0</v>
      </c>
      <c r="I1555" s="0" t="n">
        <f aca="false">1+G1555+H1555</f>
        <v>1</v>
      </c>
    </row>
    <row r="1556" customFormat="false" ht="13.8" hidden="false" customHeight="false" outlineLevel="0" collapsed="false">
      <c r="A1556" s="1" t="n">
        <v>82759285</v>
      </c>
      <c r="B1556" s="2" t="str">
        <f aca="false">CONCATENATE("./cxr/cxr3/",               REPT("0",8-LEN(A1556))                         ,$A1556, ".dcm")</f>
        <v>./cxr/cxr3/82759285.dcm</v>
      </c>
      <c r="C1556" s="3" t="n">
        <v>43865.3645023148</v>
      </c>
      <c r="D1556" s="0" t="n">
        <v>1</v>
      </c>
      <c r="E1556" s="0" t="n">
        <v>57</v>
      </c>
      <c r="F1556" s="0" t="n">
        <v>44</v>
      </c>
      <c r="G1556" s="4" t="str">
        <f aca="false">IF(F1556&gt;100,"1","0")</f>
        <v>0</v>
      </c>
      <c r="H1556" s="0" t="str">
        <f aca="false">IF(F1556&gt;400,"1","0")</f>
        <v>0</v>
      </c>
      <c r="I1556" s="0" t="n">
        <f aca="false">1+G1556+H1556</f>
        <v>1</v>
      </c>
    </row>
    <row r="1557" customFormat="false" ht="13.8" hidden="false" customHeight="false" outlineLevel="0" collapsed="false">
      <c r="A1557" s="1" t="n">
        <v>82760169</v>
      </c>
      <c r="B1557" s="2" t="str">
        <f aca="false">CONCATENATE("./cxr/cxr3/",               REPT("0",8-LEN(A1557))                         ,$A1557, ".dcm")</f>
        <v>./cxr/cxr3/82760169.dcm</v>
      </c>
      <c r="C1557" s="3" t="n">
        <v>44026.4321064815</v>
      </c>
      <c r="D1557" s="0" t="n">
        <v>1</v>
      </c>
      <c r="E1557" s="0" t="n">
        <v>59</v>
      </c>
      <c r="F1557" s="0" t="n">
        <v>36</v>
      </c>
      <c r="G1557" s="4" t="str">
        <f aca="false">IF(F1557&gt;100,"1","0")</f>
        <v>0</v>
      </c>
      <c r="H1557" s="0" t="str">
        <f aca="false">IF(F1557&gt;400,"1","0")</f>
        <v>0</v>
      </c>
      <c r="I1557" s="0" t="n">
        <f aca="false">1+G1557+H1557</f>
        <v>1</v>
      </c>
    </row>
    <row r="1558" customFormat="false" ht="13.8" hidden="false" customHeight="false" outlineLevel="0" collapsed="false">
      <c r="A1558" s="1" t="n">
        <v>82761085</v>
      </c>
      <c r="B1558" s="2" t="str">
        <f aca="false">CONCATENATE("./cxr/cxr3/",               REPT("0",8-LEN(A1558))                         ,$A1558, ".dcm")</f>
        <v>./cxr/cxr3/82761085.dcm</v>
      </c>
      <c r="C1558" s="3" t="s">
        <v>290</v>
      </c>
      <c r="D1558" s="0" t="n">
        <v>1</v>
      </c>
      <c r="E1558" s="0" t="n">
        <v>60</v>
      </c>
      <c r="F1558" s="5" t="n">
        <v>26</v>
      </c>
      <c r="G1558" s="4" t="str">
        <f aca="false">IF(F1558&gt;100,"1","0")</f>
        <v>0</v>
      </c>
      <c r="H1558" s="0" t="str">
        <f aca="false">IF(F1558&gt;400,"1","0")</f>
        <v>0</v>
      </c>
      <c r="I1558" s="0" t="n">
        <f aca="false">1+G1558+H1558</f>
        <v>1</v>
      </c>
    </row>
    <row r="1559" customFormat="false" ht="13.8" hidden="false" customHeight="false" outlineLevel="0" collapsed="false">
      <c r="A1559" s="1" t="n">
        <v>82762352</v>
      </c>
      <c r="B1559" s="2" t="str">
        <f aca="false">CONCATENATE("./cxr/cxr3/",               REPT("0",8-LEN(A1559))                         ,$A1559, ".dcm")</f>
        <v>./cxr/cxr3/82762352.dcm</v>
      </c>
      <c r="C1559" s="3" t="n">
        <v>44026.3682523148</v>
      </c>
      <c r="D1559" s="0" t="n">
        <v>1</v>
      </c>
      <c r="E1559" s="0" t="n">
        <v>57</v>
      </c>
      <c r="F1559" s="0" t="n">
        <v>186</v>
      </c>
      <c r="G1559" s="4" t="str">
        <f aca="false">IF(F1559&gt;100,"1","0")</f>
        <v>1</v>
      </c>
      <c r="H1559" s="0" t="str">
        <f aca="false">IF(F1559&gt;400,"1","0")</f>
        <v>0</v>
      </c>
      <c r="I1559" s="0" t="n">
        <f aca="false">1+G1559+H1559</f>
        <v>2</v>
      </c>
    </row>
    <row r="1560" customFormat="false" ht="13.8" hidden="false" customHeight="false" outlineLevel="0" collapsed="false">
      <c r="A1560" s="1" t="n">
        <v>82772958</v>
      </c>
      <c r="B1560" s="2" t="str">
        <f aca="false">CONCATENATE("./cxr/cxr3/",               REPT("0",8-LEN(A1560))                         ,$A1560, ".dcm")</f>
        <v>./cxr/cxr3/82772958.dcm</v>
      </c>
      <c r="C1560" s="3" t="n">
        <v>43872.5937268519</v>
      </c>
      <c r="D1560" s="0" t="n">
        <v>1</v>
      </c>
      <c r="E1560" s="0" t="n">
        <v>68</v>
      </c>
      <c r="F1560" s="0" t="n">
        <v>25</v>
      </c>
      <c r="G1560" s="4" t="str">
        <f aca="false">IF(F1560&gt;100,"1","0")</f>
        <v>0</v>
      </c>
      <c r="H1560" s="0" t="str">
        <f aca="false">IF(F1560&gt;400,"1","0")</f>
        <v>0</v>
      </c>
      <c r="I1560" s="0" t="n">
        <f aca="false">1+G1560+H1560</f>
        <v>1</v>
      </c>
    </row>
    <row r="1561" customFormat="false" ht="13.8" hidden="false" customHeight="false" outlineLevel="0" collapsed="false">
      <c r="A1561" s="1" t="n">
        <v>82773015</v>
      </c>
      <c r="B1561" s="2" t="str">
        <f aca="false">CONCATENATE("./cxr/cxr3/",               REPT("0",8-LEN(A1561))                         ,$A1561, ".dcm")</f>
        <v>./cxr/cxr3/82773015.dcm</v>
      </c>
      <c r="C1561" s="3" t="s">
        <v>291</v>
      </c>
      <c r="D1561" s="0" t="n">
        <v>1</v>
      </c>
      <c r="E1561" s="0" t="n">
        <v>51</v>
      </c>
      <c r="F1561" s="5" t="n">
        <v>39.6</v>
      </c>
      <c r="G1561" s="4" t="str">
        <f aca="false">IF(F1561&gt;100,"1","0")</f>
        <v>0</v>
      </c>
      <c r="H1561" s="0" t="str">
        <f aca="false">IF(F1561&gt;400,"1","0")</f>
        <v>0</v>
      </c>
      <c r="I1561" s="0" t="n">
        <f aca="false">1+G1561+H1561</f>
        <v>1</v>
      </c>
    </row>
    <row r="1562" customFormat="false" ht="13.8" hidden="false" customHeight="false" outlineLevel="0" collapsed="false">
      <c r="A1562" s="1" t="n">
        <v>82773094</v>
      </c>
      <c r="B1562" s="2" t="str">
        <f aca="false">CONCATENATE("./cxr/cxr3/",               REPT("0",8-LEN(A1562))                         ,$A1562, ".dcm")</f>
        <v>./cxr/cxr3/82773094.dcm</v>
      </c>
      <c r="C1562" s="3" t="n">
        <v>43886.6070717593</v>
      </c>
      <c r="D1562" s="0" t="n">
        <v>0</v>
      </c>
      <c r="E1562" s="0" t="n">
        <v>67</v>
      </c>
      <c r="F1562" s="0" t="n">
        <v>37</v>
      </c>
      <c r="G1562" s="4" t="str">
        <f aca="false">IF(F1562&gt;100,"1","0")</f>
        <v>0</v>
      </c>
      <c r="H1562" s="0" t="str">
        <f aca="false">IF(F1562&gt;400,"1","0")</f>
        <v>0</v>
      </c>
      <c r="I1562" s="0" t="n">
        <f aca="false">1+G1562+H1562</f>
        <v>1</v>
      </c>
    </row>
    <row r="1563" customFormat="false" ht="13.8" hidden="false" customHeight="false" outlineLevel="0" collapsed="false">
      <c r="A1563" s="1" t="n">
        <v>82776786</v>
      </c>
      <c r="B1563" s="2" t="str">
        <f aca="false">CONCATENATE("./cxr/cxr3/",               REPT("0",8-LEN(A1563))                         ,$A1563, ".dcm")</f>
        <v>./cxr/cxr3/82776786.dcm</v>
      </c>
      <c r="C1563" s="3" t="n">
        <v>44027.4398032407</v>
      </c>
      <c r="D1563" s="0" t="n">
        <v>1</v>
      </c>
      <c r="E1563" s="0" t="n">
        <v>57</v>
      </c>
      <c r="F1563" s="0" t="n">
        <v>190.2</v>
      </c>
      <c r="G1563" s="4" t="str">
        <f aca="false">IF(F1563&gt;100,"1","0")</f>
        <v>1</v>
      </c>
      <c r="H1563" s="0" t="str">
        <f aca="false">IF(F1563&gt;400,"1","0")</f>
        <v>0</v>
      </c>
      <c r="I1563" s="0" t="n">
        <f aca="false">1+G1563+H1563</f>
        <v>2</v>
      </c>
    </row>
    <row r="1564" customFormat="false" ht="13.8" hidden="false" customHeight="false" outlineLevel="0" collapsed="false">
      <c r="A1564" s="1" t="n">
        <v>82779993</v>
      </c>
      <c r="B1564" s="2" t="str">
        <f aca="false">CONCATENATE("./cxr/cxr3/",               REPT("0",8-LEN(A1564))                         ,$A1564, ".dcm")</f>
        <v>./cxr/cxr3/82779993.dcm</v>
      </c>
      <c r="C1564" s="3" t="s">
        <v>292</v>
      </c>
      <c r="D1564" s="0" t="n">
        <v>1</v>
      </c>
      <c r="E1564" s="0" t="n">
        <v>60</v>
      </c>
      <c r="F1564" s="5" t="n">
        <v>19</v>
      </c>
      <c r="G1564" s="4" t="str">
        <f aca="false">IF(F1564&gt;100,"1","0")</f>
        <v>0</v>
      </c>
      <c r="H1564" s="0" t="str">
        <f aca="false">IF(F1564&gt;400,"1","0")</f>
        <v>0</v>
      </c>
      <c r="I1564" s="0" t="n">
        <f aca="false">1+G1564+H1564</f>
        <v>1</v>
      </c>
    </row>
    <row r="1565" customFormat="false" ht="13.8" hidden="false" customHeight="false" outlineLevel="0" collapsed="false">
      <c r="A1565" s="1" t="n">
        <v>82780824</v>
      </c>
      <c r="B1565" s="2" t="str">
        <f aca="false">CONCATENATE("./cxr/cxr3/",               REPT("0",8-LEN(A1565))                         ,$A1565, ".dcm")</f>
        <v>./cxr/cxr3/82780824.dcm</v>
      </c>
      <c r="C1565" s="3" t="n">
        <v>43893.3715046296</v>
      </c>
      <c r="D1565" s="0" t="n">
        <v>1</v>
      </c>
      <c r="E1565" s="0" t="n">
        <v>61</v>
      </c>
      <c r="F1565" s="0" t="n">
        <v>69</v>
      </c>
      <c r="G1565" s="4" t="str">
        <f aca="false">IF(F1565&gt;100,"1","0")</f>
        <v>0</v>
      </c>
      <c r="H1565" s="0" t="str">
        <f aca="false">IF(F1565&gt;400,"1","0")</f>
        <v>0</v>
      </c>
      <c r="I1565" s="0" t="n">
        <f aca="false">1+G1565+H1565</f>
        <v>1</v>
      </c>
    </row>
    <row r="1566" customFormat="false" ht="13.8" hidden="false" customHeight="false" outlineLevel="0" collapsed="false">
      <c r="A1566" s="1" t="n">
        <v>82794465</v>
      </c>
      <c r="B1566" s="2" t="str">
        <f aca="false">CONCATENATE("./cxr/cxr3/",               REPT("0",8-LEN(A1566))                         ,$A1566, ".dcm")</f>
        <v>./cxr/cxr3/82794465.dcm</v>
      </c>
      <c r="C1566" s="3" t="n">
        <v>43872.3589930556</v>
      </c>
      <c r="D1566" s="0" t="n">
        <v>1</v>
      </c>
      <c r="E1566" s="0" t="n">
        <v>55</v>
      </c>
      <c r="F1566" s="0" t="n">
        <v>77</v>
      </c>
      <c r="G1566" s="4" t="str">
        <f aca="false">IF(F1566&gt;100,"1","0")</f>
        <v>0</v>
      </c>
      <c r="H1566" s="0" t="str">
        <f aca="false">IF(F1566&gt;400,"1","0")</f>
        <v>0</v>
      </c>
      <c r="I1566" s="0" t="n">
        <f aca="false">1+G1566+H1566</f>
        <v>1</v>
      </c>
    </row>
    <row r="1567" customFormat="false" ht="13.8" hidden="false" customHeight="false" outlineLevel="0" collapsed="false">
      <c r="A1567" s="1" t="n">
        <v>82804460</v>
      </c>
      <c r="B1567" s="2" t="str">
        <f aca="false">CONCATENATE("./cxr/cxr3/",               REPT("0",8-LEN(A1567))                         ,$A1567, ".dcm")</f>
        <v>./cxr/cxr3/82804460.dcm</v>
      </c>
      <c r="C1567" s="3" t="n">
        <v>43885.3617013889</v>
      </c>
      <c r="D1567" s="0" t="n">
        <v>1</v>
      </c>
      <c r="E1567" s="0" t="n">
        <v>56</v>
      </c>
      <c r="F1567" s="0" t="n">
        <v>231</v>
      </c>
      <c r="G1567" s="4" t="str">
        <f aca="false">IF(F1567&gt;100,"1","0")</f>
        <v>1</v>
      </c>
      <c r="H1567" s="0" t="str">
        <f aca="false">IF(F1567&gt;400,"1","0")</f>
        <v>0</v>
      </c>
      <c r="I1567" s="0" t="n">
        <f aca="false">1+G1567+H1567</f>
        <v>2</v>
      </c>
    </row>
    <row r="1568" customFormat="false" ht="13.8" hidden="false" customHeight="false" outlineLevel="0" collapsed="false">
      <c r="A1568" s="1" t="n">
        <v>82805665</v>
      </c>
      <c r="B1568" s="2" t="str">
        <f aca="false">CONCATENATE("./cxr/cxr3/",               REPT("0",8-LEN(A1568))                         ,$A1568, ".dcm")</f>
        <v>./cxr/cxr3/82805665.dcm</v>
      </c>
      <c r="C1568" s="3" t="n">
        <v>44025.2997800926</v>
      </c>
      <c r="D1568" s="0" t="n">
        <v>1</v>
      </c>
      <c r="E1568" s="0" t="n">
        <v>56</v>
      </c>
      <c r="F1568" s="0" t="n">
        <v>29.8</v>
      </c>
      <c r="G1568" s="4" t="str">
        <f aca="false">IF(F1568&gt;100,"1","0")</f>
        <v>0</v>
      </c>
      <c r="H1568" s="0" t="str">
        <f aca="false">IF(F1568&gt;400,"1","0")</f>
        <v>0</v>
      </c>
      <c r="I1568" s="0" t="n">
        <f aca="false">1+G1568+H1568</f>
        <v>1</v>
      </c>
    </row>
    <row r="1569" customFormat="false" ht="13.8" hidden="false" customHeight="false" outlineLevel="0" collapsed="false">
      <c r="A1569" s="1" t="n">
        <v>82806219</v>
      </c>
      <c r="B1569" s="2" t="str">
        <f aca="false">CONCATENATE("./cxr/cxr3/",               REPT("0",8-LEN(A1569))                         ,$A1569, ".dcm")</f>
        <v>./cxr/cxr3/82806219.dcm</v>
      </c>
      <c r="C1569" s="3" t="n">
        <v>44021.3995833333</v>
      </c>
      <c r="D1569" s="0" t="n">
        <v>1</v>
      </c>
      <c r="E1569" s="0" t="n">
        <v>58</v>
      </c>
      <c r="F1569" s="0" t="n">
        <v>37</v>
      </c>
      <c r="G1569" s="4" t="str">
        <f aca="false">IF(F1569&gt;100,"1","0")</f>
        <v>0</v>
      </c>
      <c r="H1569" s="0" t="str">
        <f aca="false">IF(F1569&gt;400,"1","0")</f>
        <v>0</v>
      </c>
      <c r="I1569" s="0" t="n">
        <f aca="false">1+G1569+H1569</f>
        <v>1</v>
      </c>
    </row>
    <row r="1570" customFormat="false" ht="13.8" hidden="false" customHeight="false" outlineLevel="0" collapsed="false">
      <c r="A1570" s="1" t="n">
        <v>82808249</v>
      </c>
      <c r="B1570" s="2" t="str">
        <f aca="false">CONCATENATE("./cxr/cxr3/",               REPT("0",8-LEN(A1570))                         ,$A1570, ".dcm")</f>
        <v>./cxr/cxr3/82808249.dcm</v>
      </c>
      <c r="C1570" s="3" t="n">
        <v>43872.5712847222</v>
      </c>
      <c r="D1570" s="0" t="n">
        <v>1</v>
      </c>
      <c r="E1570" s="0" t="n">
        <v>58</v>
      </c>
      <c r="F1570" s="0" t="n">
        <v>8</v>
      </c>
      <c r="G1570" s="4" t="str">
        <f aca="false">IF(F1570&gt;100,"1","0")</f>
        <v>0</v>
      </c>
      <c r="H1570" s="0" t="str">
        <f aca="false">IF(F1570&gt;400,"1","0")</f>
        <v>0</v>
      </c>
      <c r="I1570" s="0" t="n">
        <f aca="false">1+G1570+H1570</f>
        <v>1</v>
      </c>
    </row>
    <row r="1571" customFormat="false" ht="13.8" hidden="false" customHeight="false" outlineLevel="0" collapsed="false">
      <c r="A1571" s="1" t="n">
        <v>82818054</v>
      </c>
      <c r="B1571" s="2" t="str">
        <f aca="false">CONCATENATE("./cxr/cxr3/",               REPT("0",8-LEN(A1571))                         ,$A1571, ".dcm")</f>
        <v>./cxr/cxr3/82818054.dcm</v>
      </c>
      <c r="C1571" s="3" t="s">
        <v>293</v>
      </c>
      <c r="D1571" s="0" t="n">
        <v>1</v>
      </c>
      <c r="E1571" s="0" t="n">
        <v>60</v>
      </c>
      <c r="F1571" s="5" t="n">
        <v>375</v>
      </c>
      <c r="G1571" s="4" t="str">
        <f aca="false">IF(F1571&gt;100,"1","0")</f>
        <v>1</v>
      </c>
      <c r="H1571" s="0" t="str">
        <f aca="false">IF(F1571&gt;400,"1","0")</f>
        <v>0</v>
      </c>
      <c r="I1571" s="0" t="n">
        <f aca="false">1+G1571+H1571</f>
        <v>2</v>
      </c>
    </row>
    <row r="1572" customFormat="false" ht="13.8" hidden="false" customHeight="false" outlineLevel="0" collapsed="false">
      <c r="A1572" s="1" t="n">
        <v>82820036</v>
      </c>
      <c r="B1572" s="2" t="str">
        <f aca="false">CONCATENATE("./cxr/cxr3/",               REPT("0",8-LEN(A1572))                         ,$A1572, ".dcm")</f>
        <v>./cxr/cxr3/82820036.dcm</v>
      </c>
      <c r="C1572" s="3" t="s">
        <v>294</v>
      </c>
      <c r="D1572" s="0" t="n">
        <v>1</v>
      </c>
      <c r="E1572" s="0" t="n">
        <v>60</v>
      </c>
      <c r="F1572" s="5" t="n">
        <v>98.2</v>
      </c>
      <c r="G1572" s="4" t="str">
        <f aca="false">IF(F1572&gt;100,"1","0")</f>
        <v>0</v>
      </c>
      <c r="H1572" s="0" t="str">
        <f aca="false">IF(F1572&gt;400,"1","0")</f>
        <v>0</v>
      </c>
      <c r="I1572" s="0" t="n">
        <f aca="false">1+G1572+H1572</f>
        <v>1</v>
      </c>
    </row>
    <row r="1573" customFormat="false" ht="13.8" hidden="false" customHeight="false" outlineLevel="0" collapsed="false">
      <c r="A1573" s="1" t="n">
        <v>82821741</v>
      </c>
      <c r="B1573" s="2" t="str">
        <f aca="false">CONCATENATE("./cxr/cxr3/",               REPT("0",8-LEN(A1573))                         ,$A1573, ".dcm")</f>
        <v>./cxr/cxr3/82821741.dcm</v>
      </c>
      <c r="C1573" s="3" t="n">
        <v>44022.4020138889</v>
      </c>
      <c r="D1573" s="0" t="n">
        <v>1</v>
      </c>
      <c r="E1573" s="0" t="n">
        <v>59</v>
      </c>
      <c r="F1573" s="0" t="n">
        <v>43.2</v>
      </c>
      <c r="G1573" s="4" t="str">
        <f aca="false">IF(F1573&gt;100,"1","0")</f>
        <v>0</v>
      </c>
      <c r="H1573" s="0" t="str">
        <f aca="false">IF(F1573&gt;400,"1","0")</f>
        <v>0</v>
      </c>
      <c r="I1573" s="0" t="n">
        <f aca="false">1+G1573+H1573</f>
        <v>1</v>
      </c>
    </row>
    <row r="1574" customFormat="false" ht="13.8" hidden="false" customHeight="false" outlineLevel="0" collapsed="false">
      <c r="A1574" s="1" t="n">
        <v>82824143</v>
      </c>
      <c r="B1574" s="2" t="str">
        <f aca="false">CONCATENATE("./cxr/cxr3/",               REPT("0",8-LEN(A1574))                         ,$A1574, ".dcm")</f>
        <v>./cxr/cxr3/82824143.dcm</v>
      </c>
      <c r="C1574" s="3" t="s">
        <v>295</v>
      </c>
      <c r="D1574" s="0" t="n">
        <v>1</v>
      </c>
      <c r="E1574" s="0" t="n">
        <v>59</v>
      </c>
      <c r="F1574" s="5" t="n">
        <v>108</v>
      </c>
      <c r="G1574" s="4" t="str">
        <f aca="false">IF(F1574&gt;100,"1","0")</f>
        <v>1</v>
      </c>
      <c r="H1574" s="0" t="str">
        <f aca="false">IF(F1574&gt;400,"1","0")</f>
        <v>0</v>
      </c>
      <c r="I1574" s="0" t="n">
        <f aca="false">1+G1574+H1574</f>
        <v>2</v>
      </c>
    </row>
    <row r="1575" customFormat="false" ht="13.8" hidden="false" customHeight="false" outlineLevel="0" collapsed="false">
      <c r="A1575" s="1" t="n">
        <v>82825282</v>
      </c>
      <c r="B1575" s="2" t="str">
        <f aca="false">CONCATENATE("./cxr/cxr3/",               REPT("0",8-LEN(A1575))                         ,$A1575, ".dcm")</f>
        <v>./cxr/cxr3/82825282.dcm</v>
      </c>
      <c r="C1575" s="3" t="n">
        <v>44013.6002199074</v>
      </c>
      <c r="D1575" s="0" t="n">
        <v>1</v>
      </c>
      <c r="E1575" s="0" t="n">
        <v>52</v>
      </c>
      <c r="F1575" s="0" t="n">
        <v>88.8</v>
      </c>
      <c r="G1575" s="4" t="str">
        <f aca="false">IF(F1575&gt;100,"1","0")</f>
        <v>0</v>
      </c>
      <c r="H1575" s="0" t="str">
        <f aca="false">IF(F1575&gt;400,"1","0")</f>
        <v>0</v>
      </c>
      <c r="I1575" s="0" t="n">
        <f aca="false">1+G1575+H1575</f>
        <v>1</v>
      </c>
    </row>
    <row r="1576" customFormat="false" ht="13.8" hidden="false" customHeight="false" outlineLevel="0" collapsed="false">
      <c r="A1576" s="1" t="n">
        <v>82826276</v>
      </c>
      <c r="B1576" s="2" t="str">
        <f aca="false">CONCATENATE("./cxr/cxr3/",               REPT("0",8-LEN(A1576))                         ,$A1576, ".dcm")</f>
        <v>./cxr/cxr3/82826276.dcm</v>
      </c>
      <c r="C1576" s="3" t="s">
        <v>296</v>
      </c>
      <c r="D1576" s="0" t="n">
        <v>1</v>
      </c>
      <c r="E1576" s="0" t="n">
        <v>57</v>
      </c>
      <c r="F1576" s="5" t="n">
        <v>26</v>
      </c>
      <c r="G1576" s="4" t="str">
        <f aca="false">IF(F1576&gt;100,"1","0")</f>
        <v>0</v>
      </c>
      <c r="H1576" s="0" t="str">
        <f aca="false">IF(F1576&gt;400,"1","0")</f>
        <v>0</v>
      </c>
      <c r="I1576" s="0" t="n">
        <f aca="false">1+G1576+H1576</f>
        <v>1</v>
      </c>
    </row>
    <row r="1577" customFormat="false" ht="13.8" hidden="false" customHeight="false" outlineLevel="0" collapsed="false">
      <c r="A1577" s="1" t="n">
        <v>82827122</v>
      </c>
      <c r="B1577" s="2" t="str">
        <f aca="false">CONCATENATE("./cxr/cxr3/",               REPT("0",8-LEN(A1577))                         ,$A1577, ".dcm")</f>
        <v>./cxr/cxr3/82827122.dcm</v>
      </c>
      <c r="C1577" s="3" t="n">
        <v>44018.2802199074</v>
      </c>
      <c r="D1577" s="0" t="n">
        <v>1</v>
      </c>
      <c r="E1577" s="0" t="n">
        <v>58</v>
      </c>
      <c r="F1577" s="0" t="n">
        <v>43</v>
      </c>
      <c r="G1577" s="4" t="str">
        <f aca="false">IF(F1577&gt;100,"1","0")</f>
        <v>0</v>
      </c>
      <c r="H1577" s="0" t="str">
        <f aca="false">IF(F1577&gt;400,"1","0")</f>
        <v>0</v>
      </c>
      <c r="I1577" s="0" t="n">
        <f aca="false">1+G1577+H1577</f>
        <v>1</v>
      </c>
    </row>
    <row r="1578" customFormat="false" ht="13.8" hidden="false" customHeight="false" outlineLevel="0" collapsed="false">
      <c r="A1578" s="1" t="n">
        <v>82827709</v>
      </c>
      <c r="B1578" s="2" t="str">
        <f aca="false">CONCATENATE("./cxr/cxr3/",               REPT("0",8-LEN(A1578))                         ,$A1578, ".dcm")</f>
        <v>./cxr/cxr3/82827709.dcm</v>
      </c>
      <c r="C1578" s="3" t="n">
        <v>44025.303900463</v>
      </c>
      <c r="D1578" s="0" t="n">
        <v>1</v>
      </c>
      <c r="E1578" s="0" t="n">
        <v>56</v>
      </c>
      <c r="F1578" s="0" t="n">
        <v>6</v>
      </c>
      <c r="G1578" s="4" t="str">
        <f aca="false">IF(F1578&gt;100,"1","0")</f>
        <v>0</v>
      </c>
      <c r="H1578" s="0" t="str">
        <f aca="false">IF(F1578&gt;400,"1","0")</f>
        <v>0</v>
      </c>
      <c r="I1578" s="0" t="n">
        <f aca="false">1+G1578+H1578</f>
        <v>1</v>
      </c>
    </row>
    <row r="1579" customFormat="false" ht="13.8" hidden="false" customHeight="false" outlineLevel="0" collapsed="false">
      <c r="A1579" s="1" t="n">
        <v>82829697</v>
      </c>
      <c r="B1579" s="2" t="str">
        <f aca="false">CONCATENATE("./cxr/cxr3/",               REPT("0",8-LEN(A1579))                         ,$A1579, ".dcm")</f>
        <v>./cxr/cxr3/82829697.dcm</v>
      </c>
      <c r="C1579" s="3" t="n">
        <v>43864.346400463</v>
      </c>
      <c r="D1579" s="0" t="n">
        <v>1</v>
      </c>
      <c r="E1579" s="0" t="n">
        <v>58</v>
      </c>
      <c r="F1579" s="0" t="n">
        <v>9</v>
      </c>
      <c r="G1579" s="4" t="str">
        <f aca="false">IF(F1579&gt;100,"1","0")</f>
        <v>0</v>
      </c>
      <c r="H1579" s="0" t="str">
        <f aca="false">IF(F1579&gt;400,"1","0")</f>
        <v>0</v>
      </c>
      <c r="I1579" s="0" t="n">
        <f aca="false">1+G1579+H1579</f>
        <v>1</v>
      </c>
    </row>
    <row r="1580" customFormat="false" ht="13.8" hidden="false" customHeight="false" outlineLevel="0" collapsed="false">
      <c r="A1580" s="1" t="n">
        <v>82837553</v>
      </c>
      <c r="B1580" s="2" t="str">
        <f aca="false">CONCATENATE("./cxr/cxr3/",               REPT("0",8-LEN(A1580))                         ,$A1580, ".dcm")</f>
        <v>./cxr/cxr3/82837553.dcm</v>
      </c>
      <c r="C1580" s="3" t="n">
        <v>44022.5949305556</v>
      </c>
      <c r="D1580" s="0" t="n">
        <v>1</v>
      </c>
      <c r="E1580" s="0" t="n">
        <v>57</v>
      </c>
      <c r="F1580" s="0" t="n">
        <v>46</v>
      </c>
      <c r="G1580" s="4" t="str">
        <f aca="false">IF(F1580&gt;100,"1","0")</f>
        <v>0</v>
      </c>
      <c r="H1580" s="0" t="str">
        <f aca="false">IF(F1580&gt;400,"1","0")</f>
        <v>0</v>
      </c>
      <c r="I1580" s="0" t="n">
        <f aca="false">1+G1580+H1580</f>
        <v>1</v>
      </c>
    </row>
    <row r="1581" customFormat="false" ht="13.8" hidden="false" customHeight="false" outlineLevel="0" collapsed="false">
      <c r="A1581" s="1" t="n">
        <v>82837764</v>
      </c>
      <c r="B1581" s="2" t="str">
        <f aca="false">CONCATENATE("./cxr/cxr3/",               REPT("0",8-LEN(A1581))                         ,$A1581, ".dcm")</f>
        <v>./cxr/cxr3/82837764.dcm</v>
      </c>
      <c r="C1581" s="3" t="s">
        <v>297</v>
      </c>
      <c r="D1581" s="0" t="n">
        <v>1</v>
      </c>
      <c r="E1581" s="0" t="n">
        <v>59</v>
      </c>
      <c r="F1581" s="5" t="n">
        <v>144</v>
      </c>
      <c r="G1581" s="4" t="str">
        <f aca="false">IF(F1581&gt;100,"1","0")</f>
        <v>1</v>
      </c>
      <c r="H1581" s="0" t="str">
        <f aca="false">IF(F1581&gt;400,"1","0")</f>
        <v>0</v>
      </c>
      <c r="I1581" s="0" t="n">
        <f aca="false">1+G1581+H1581</f>
        <v>2</v>
      </c>
    </row>
    <row r="1582" customFormat="false" ht="13.8" hidden="false" customHeight="false" outlineLevel="0" collapsed="false">
      <c r="A1582" s="1" t="n">
        <v>82839104</v>
      </c>
      <c r="B1582" s="2" t="str">
        <f aca="false">CONCATENATE("./cxr/cxr3/",               REPT("0",8-LEN(A1582))                         ,$A1582, ".dcm")</f>
        <v>./cxr/cxr3/82839104.dcm</v>
      </c>
      <c r="C1582" s="3" t="s">
        <v>298</v>
      </c>
      <c r="D1582" s="0" t="n">
        <v>1</v>
      </c>
      <c r="E1582" s="0" t="n">
        <v>57</v>
      </c>
      <c r="F1582" s="5" t="n">
        <v>447</v>
      </c>
      <c r="G1582" s="4" t="str">
        <f aca="false">IF(F1582&gt;100,"1","0")</f>
        <v>1</v>
      </c>
      <c r="H1582" s="0" t="str">
        <f aca="false">IF(F1582&gt;400,"1","0")</f>
        <v>1</v>
      </c>
      <c r="I1582" s="0" t="n">
        <f aca="false">1+G1582+H1582</f>
        <v>3</v>
      </c>
    </row>
    <row r="1583" customFormat="false" ht="13.8" hidden="false" customHeight="false" outlineLevel="0" collapsed="false">
      <c r="A1583" s="1" t="n">
        <v>82839452</v>
      </c>
      <c r="B1583" s="2" t="str">
        <f aca="false">CONCATENATE("./cxr/cxr3/",               REPT("0",8-LEN(A1583))                         ,$A1583, ".dcm")</f>
        <v>./cxr/cxr3/82839452.dcm</v>
      </c>
      <c r="C1583" s="3" t="n">
        <v>43866.5028356482</v>
      </c>
      <c r="D1583" s="0" t="n">
        <v>1</v>
      </c>
      <c r="E1583" s="0" t="n">
        <v>61</v>
      </c>
      <c r="F1583" s="0" t="n">
        <v>43</v>
      </c>
      <c r="G1583" s="4" t="str">
        <f aca="false">IF(F1583&gt;100,"1","0")</f>
        <v>0</v>
      </c>
      <c r="H1583" s="0" t="str">
        <f aca="false">IF(F1583&gt;400,"1","0")</f>
        <v>0</v>
      </c>
      <c r="I1583" s="0" t="n">
        <f aca="false">1+G1583+H1583</f>
        <v>1</v>
      </c>
    </row>
    <row r="1584" customFormat="false" ht="13.8" hidden="false" customHeight="false" outlineLevel="0" collapsed="false">
      <c r="A1584" s="1" t="n">
        <v>82841898</v>
      </c>
      <c r="B1584" s="2" t="str">
        <f aca="false">CONCATENATE("./cxr/cxr3/",               REPT("0",8-LEN(A1584))                         ,$A1584, ".dcm")</f>
        <v>./cxr/cxr3/82841898.dcm</v>
      </c>
      <c r="C1584" s="3" t="n">
        <v>44026.3814351852</v>
      </c>
      <c r="D1584" s="0" t="n">
        <v>1</v>
      </c>
      <c r="E1584" s="0" t="n">
        <v>50</v>
      </c>
      <c r="F1584" s="0" t="n">
        <v>362</v>
      </c>
      <c r="G1584" s="4" t="str">
        <f aca="false">IF(F1584&gt;100,"1","0")</f>
        <v>1</v>
      </c>
      <c r="H1584" s="0" t="str">
        <f aca="false">IF(F1584&gt;400,"1","0")</f>
        <v>0</v>
      </c>
      <c r="I1584" s="0" t="n">
        <f aca="false">1+G1584+H1584</f>
        <v>2</v>
      </c>
    </row>
    <row r="1585" customFormat="false" ht="13.8" hidden="false" customHeight="false" outlineLevel="0" collapsed="false">
      <c r="A1585" s="1" t="n">
        <v>82842601</v>
      </c>
      <c r="B1585" s="2" t="str">
        <f aca="false">CONCATENATE("./cxr/cxr3/",               REPT("0",8-LEN(A1585))                         ,$A1585, ".dcm")</f>
        <v>./cxr/cxr3/82842601.dcm</v>
      </c>
      <c r="C1585" s="3" t="s">
        <v>299</v>
      </c>
      <c r="D1585" s="0" t="n">
        <v>1</v>
      </c>
      <c r="E1585" s="0" t="n">
        <v>56</v>
      </c>
      <c r="F1585" s="5" t="n">
        <v>14.5</v>
      </c>
      <c r="G1585" s="4" t="str">
        <f aca="false">IF(F1585&gt;100,"1","0")</f>
        <v>0</v>
      </c>
      <c r="H1585" s="0" t="str">
        <f aca="false">IF(F1585&gt;400,"1","0")</f>
        <v>0</v>
      </c>
      <c r="I1585" s="0" t="n">
        <f aca="false">1+G1585+H1585</f>
        <v>1</v>
      </c>
    </row>
    <row r="1586" customFormat="false" ht="13.8" hidden="false" customHeight="false" outlineLevel="0" collapsed="false">
      <c r="A1586" s="1" t="n">
        <v>82844176</v>
      </c>
      <c r="B1586" s="2" t="str">
        <f aca="false">CONCATENATE("./cxr/cxr3/",               REPT("0",8-LEN(A1586))                         ,$A1586, ".dcm")</f>
        <v>./cxr/cxr3/82844176.dcm</v>
      </c>
      <c r="C1586" s="3" t="s">
        <v>300</v>
      </c>
      <c r="D1586" s="0" t="n">
        <v>1</v>
      </c>
      <c r="E1586" s="0" t="n">
        <v>66</v>
      </c>
      <c r="F1586" s="5" t="n">
        <v>111.3</v>
      </c>
      <c r="G1586" s="4" t="str">
        <f aca="false">IF(F1586&gt;100,"1","0")</f>
        <v>1</v>
      </c>
      <c r="H1586" s="0" t="str">
        <f aca="false">IF(F1586&gt;400,"1","0")</f>
        <v>0</v>
      </c>
      <c r="I1586" s="0" t="n">
        <f aca="false">1+G1586+H1586</f>
        <v>2</v>
      </c>
    </row>
    <row r="1587" customFormat="false" ht="13.8" hidden="false" customHeight="false" outlineLevel="0" collapsed="false">
      <c r="A1587" s="1" t="n">
        <v>82844507</v>
      </c>
      <c r="B1587" s="2" t="str">
        <f aca="false">CONCATENATE("./cxr/cxr3/",               REPT("0",8-LEN(A1587))                         ,$A1587, ".dcm")</f>
        <v>./cxr/cxr3/82844507.dcm</v>
      </c>
      <c r="C1587" s="3" t="n">
        <v>43872.3699421296</v>
      </c>
      <c r="D1587" s="0" t="n">
        <v>1</v>
      </c>
      <c r="E1587" s="0" t="n">
        <v>66</v>
      </c>
      <c r="F1587" s="0" t="n">
        <v>9.3</v>
      </c>
      <c r="G1587" s="4" t="str">
        <f aca="false">IF(F1587&gt;100,"1","0")</f>
        <v>0</v>
      </c>
      <c r="H1587" s="0" t="str">
        <f aca="false">IF(F1587&gt;400,"1","0")</f>
        <v>0</v>
      </c>
      <c r="I1587" s="0" t="n">
        <f aca="false">1+G1587+H1587</f>
        <v>1</v>
      </c>
    </row>
    <row r="1588" customFormat="false" ht="13.8" hidden="false" customHeight="false" outlineLevel="0" collapsed="false">
      <c r="A1588" s="1" t="n">
        <v>82854429</v>
      </c>
      <c r="B1588" s="2" t="str">
        <f aca="false">CONCATENATE("./cxr/cxr3/",               REPT("0",8-LEN(A1588))                         ,$A1588, ".dcm")</f>
        <v>./cxr/cxr3/82854429.dcm</v>
      </c>
      <c r="C1588" s="3" t="s">
        <v>301</v>
      </c>
      <c r="D1588" s="0" t="n">
        <v>1</v>
      </c>
      <c r="E1588" s="0" t="n">
        <v>59</v>
      </c>
      <c r="F1588" s="5" t="n">
        <v>154.8</v>
      </c>
      <c r="G1588" s="4" t="str">
        <f aca="false">IF(F1588&gt;100,"1","0")</f>
        <v>1</v>
      </c>
      <c r="H1588" s="0" t="str">
        <f aca="false">IF(F1588&gt;400,"1","0")</f>
        <v>0</v>
      </c>
      <c r="I1588" s="0" t="n">
        <f aca="false">1+G1588+H1588</f>
        <v>2</v>
      </c>
    </row>
    <row r="1589" customFormat="false" ht="13.8" hidden="false" customHeight="false" outlineLevel="0" collapsed="false">
      <c r="A1589" s="1" t="n">
        <v>82863081</v>
      </c>
      <c r="B1589" s="2" t="str">
        <f aca="false">CONCATENATE("./cxr/cxr3/",               REPT("0",8-LEN(A1589))                         ,$A1589, ".dcm")</f>
        <v>./cxr/cxr3/82863081.dcm</v>
      </c>
      <c r="C1589" s="3" t="n">
        <v>43871.4369444444</v>
      </c>
      <c r="D1589" s="0" t="n">
        <v>1</v>
      </c>
      <c r="E1589" s="0" t="n">
        <v>67</v>
      </c>
      <c r="F1589" s="0" t="n">
        <v>11.8</v>
      </c>
      <c r="G1589" s="4" t="str">
        <f aca="false">IF(F1589&gt;100,"1","0")</f>
        <v>0</v>
      </c>
      <c r="H1589" s="0" t="str">
        <f aca="false">IF(F1589&gt;400,"1","0")</f>
        <v>0</v>
      </c>
      <c r="I1589" s="0" t="n">
        <f aca="false">1+G1589+H1589</f>
        <v>1</v>
      </c>
    </row>
    <row r="1590" customFormat="false" ht="13.8" hidden="false" customHeight="false" outlineLevel="0" collapsed="false">
      <c r="A1590" s="1" t="n">
        <v>82880727</v>
      </c>
      <c r="B1590" s="2" t="str">
        <f aca="false">CONCATENATE("./cxr/cxr3/",               REPT("0",8-LEN(A1590))                         ,$A1590, ".dcm")</f>
        <v>./cxr/cxr3/82880727.dcm</v>
      </c>
      <c r="C1590" s="3" t="s">
        <v>302</v>
      </c>
      <c r="D1590" s="0" t="n">
        <v>1</v>
      </c>
      <c r="E1590" s="0" t="n">
        <v>73</v>
      </c>
      <c r="F1590" s="5" t="n">
        <v>13</v>
      </c>
      <c r="G1590" s="4" t="str">
        <f aca="false">IF(F1590&gt;100,"1","0")</f>
        <v>0</v>
      </c>
      <c r="H1590" s="0" t="str">
        <f aca="false">IF(F1590&gt;400,"1","0")</f>
        <v>0</v>
      </c>
      <c r="I1590" s="0" t="n">
        <f aca="false">1+G1590+H1590</f>
        <v>1</v>
      </c>
    </row>
    <row r="1591" customFormat="false" ht="13.8" hidden="false" customHeight="false" outlineLevel="0" collapsed="false">
      <c r="A1591" s="1" t="n">
        <v>82880752</v>
      </c>
      <c r="B1591" s="2" t="str">
        <f aca="false">CONCATENATE("./cxr/cxr3/",               REPT("0",8-LEN(A1591))                         ,$A1591, ".dcm")</f>
        <v>./cxr/cxr3/82880752.dcm</v>
      </c>
      <c r="C1591" s="3" t="s">
        <v>303</v>
      </c>
      <c r="D1591" s="0" t="n">
        <v>0</v>
      </c>
      <c r="E1591" s="0" t="n">
        <v>68</v>
      </c>
      <c r="F1591" s="5" t="n">
        <v>14</v>
      </c>
      <c r="G1591" s="4" t="str">
        <f aca="false">IF(F1591&gt;100,"1","0")</f>
        <v>0</v>
      </c>
      <c r="H1591" s="0" t="str">
        <f aca="false">IF(F1591&gt;400,"1","0")</f>
        <v>0</v>
      </c>
      <c r="I1591" s="0" t="n">
        <f aca="false">1+G1591+H1591</f>
        <v>1</v>
      </c>
    </row>
    <row r="1592" customFormat="false" ht="13.8" hidden="false" customHeight="false" outlineLevel="0" collapsed="false">
      <c r="A1592" s="1" t="n">
        <v>82884282</v>
      </c>
      <c r="B1592" s="2" t="str">
        <f aca="false">CONCATENATE("./cxr/cxr3/",               REPT("0",8-LEN(A1592))                         ,$A1592, ".dcm")</f>
        <v>./cxr/cxr3/82884282.dcm</v>
      </c>
      <c r="C1592" s="3" t="n">
        <v>44020.3138773148</v>
      </c>
      <c r="D1592" s="0" t="n">
        <v>1</v>
      </c>
      <c r="E1592" s="0" t="n">
        <v>55</v>
      </c>
      <c r="F1592" s="0" t="n">
        <v>181</v>
      </c>
      <c r="G1592" s="4" t="str">
        <f aca="false">IF(F1592&gt;100,"1","0")</f>
        <v>1</v>
      </c>
      <c r="H1592" s="0" t="str">
        <f aca="false">IF(F1592&gt;400,"1","0")</f>
        <v>0</v>
      </c>
      <c r="I1592" s="0" t="n">
        <f aca="false">1+G1592+H1592</f>
        <v>2</v>
      </c>
    </row>
    <row r="1593" customFormat="false" ht="13.8" hidden="false" customHeight="false" outlineLevel="0" collapsed="false">
      <c r="A1593" s="1" t="n">
        <v>82888757</v>
      </c>
      <c r="B1593" s="2" t="str">
        <f aca="false">CONCATENATE("./cxr/cxr3/",               REPT("0",8-LEN(A1593))                         ,$A1593, ".dcm")</f>
        <v>./cxr/cxr3/82888757.dcm</v>
      </c>
      <c r="C1593" s="3" t="n">
        <v>43875.5547569444</v>
      </c>
      <c r="D1593" s="0" t="n">
        <v>1</v>
      </c>
      <c r="E1593" s="0" t="n">
        <v>56</v>
      </c>
      <c r="F1593" s="0" t="n">
        <v>526</v>
      </c>
      <c r="G1593" s="4" t="str">
        <f aca="false">IF(F1593&gt;100,"1","0")</f>
        <v>1</v>
      </c>
      <c r="H1593" s="0" t="str">
        <f aca="false">IF(F1593&gt;400,"1","0")</f>
        <v>1</v>
      </c>
      <c r="I1593" s="0" t="n">
        <f aca="false">1+G1593+H1593</f>
        <v>3</v>
      </c>
    </row>
    <row r="1594" customFormat="false" ht="13.8" hidden="false" customHeight="false" outlineLevel="0" collapsed="false">
      <c r="A1594" s="1" t="n">
        <v>82889390</v>
      </c>
      <c r="B1594" s="2" t="str">
        <f aca="false">CONCATENATE("./cxr/cxr3/",               REPT("0",8-LEN(A1594))                         ,$A1594, ".dcm")</f>
        <v>./cxr/cxr3/82889390.dcm</v>
      </c>
      <c r="C1594" s="3" t="n">
        <v>44013.3040393519</v>
      </c>
      <c r="D1594" s="0" t="n">
        <v>1</v>
      </c>
      <c r="E1594" s="0" t="n">
        <v>54</v>
      </c>
      <c r="F1594" s="0" t="n">
        <v>86</v>
      </c>
      <c r="G1594" s="4" t="str">
        <f aca="false">IF(F1594&gt;100,"1","0")</f>
        <v>0</v>
      </c>
      <c r="H1594" s="0" t="str">
        <f aca="false">IF(F1594&gt;400,"1","0")</f>
        <v>0</v>
      </c>
      <c r="I1594" s="0" t="n">
        <f aca="false">1+G1594+H1594</f>
        <v>1</v>
      </c>
    </row>
    <row r="1595" customFormat="false" ht="13.8" hidden="false" customHeight="false" outlineLevel="0" collapsed="false">
      <c r="A1595" s="1" t="n">
        <v>82890246</v>
      </c>
      <c r="B1595" s="2" t="str">
        <f aca="false">CONCATENATE("./cxr/cxr3/",               REPT("0",8-LEN(A1595))                         ,$A1595, ".dcm")</f>
        <v>./cxr/cxr3/82890246.dcm</v>
      </c>
      <c r="C1595" s="3" t="s">
        <v>304</v>
      </c>
      <c r="D1595" s="0" t="n">
        <v>1</v>
      </c>
      <c r="E1595" s="0" t="n">
        <v>60</v>
      </c>
      <c r="F1595" s="5" t="n">
        <v>229</v>
      </c>
      <c r="G1595" s="4" t="str">
        <f aca="false">IF(F1595&gt;100,"1","0")</f>
        <v>1</v>
      </c>
      <c r="H1595" s="0" t="str">
        <f aca="false">IF(F1595&gt;400,"1","0")</f>
        <v>0</v>
      </c>
      <c r="I1595" s="0" t="n">
        <f aca="false">1+G1595+H1595</f>
        <v>2</v>
      </c>
    </row>
    <row r="1596" customFormat="false" ht="13.8" hidden="false" customHeight="false" outlineLevel="0" collapsed="false">
      <c r="A1596" s="1" t="n">
        <v>82896119</v>
      </c>
      <c r="B1596" s="2" t="str">
        <f aca="false">CONCATENATE("./cxr/cxr3/",               REPT("0",8-LEN(A1596))                         ,$A1596, ".dcm")</f>
        <v>./cxr/cxr3/82896119.dcm</v>
      </c>
      <c r="C1596" s="3" t="n">
        <v>43873.3437384259</v>
      </c>
      <c r="D1596" s="0" t="n">
        <v>1</v>
      </c>
      <c r="E1596" s="0" t="n">
        <v>57</v>
      </c>
      <c r="F1596" s="0" t="n">
        <v>14</v>
      </c>
      <c r="G1596" s="4" t="str">
        <f aca="false">IF(F1596&gt;100,"1","0")</f>
        <v>0</v>
      </c>
      <c r="H1596" s="0" t="str">
        <f aca="false">IF(F1596&gt;400,"1","0")</f>
        <v>0</v>
      </c>
      <c r="I1596" s="0" t="n">
        <f aca="false">1+G1596+H1596</f>
        <v>1</v>
      </c>
    </row>
    <row r="1597" customFormat="false" ht="13.8" hidden="false" customHeight="false" outlineLevel="0" collapsed="false">
      <c r="A1597" s="1" t="n">
        <v>82897638</v>
      </c>
      <c r="B1597" s="2" t="str">
        <f aca="false">CONCATENATE("./cxr/cxr3/",               REPT("0",8-LEN(A1597))                         ,$A1597, ".dcm")</f>
        <v>./cxr/cxr3/82897638.dcm</v>
      </c>
      <c r="C1597" s="3" t="n">
        <v>43914.3407986111</v>
      </c>
      <c r="D1597" s="0" t="n">
        <v>1</v>
      </c>
      <c r="E1597" s="0" t="n">
        <v>55</v>
      </c>
      <c r="F1597" s="0" t="n">
        <v>81</v>
      </c>
      <c r="G1597" s="4" t="str">
        <f aca="false">IF(F1597&gt;100,"1","0")</f>
        <v>0</v>
      </c>
      <c r="H1597" s="0" t="str">
        <f aca="false">IF(F1597&gt;400,"1","0")</f>
        <v>0</v>
      </c>
      <c r="I1597" s="0" t="n">
        <f aca="false">1+G1597+H1597</f>
        <v>1</v>
      </c>
    </row>
    <row r="1598" customFormat="false" ht="13.8" hidden="false" customHeight="false" outlineLevel="0" collapsed="false">
      <c r="A1598" s="1" t="n">
        <v>82897647</v>
      </c>
      <c r="B1598" s="2" t="str">
        <f aca="false">CONCATENATE("./cxr/cxr3/",               REPT("0",8-LEN(A1598))                         ,$A1598, ".dcm")</f>
        <v>./cxr/cxr3/82897647.dcm</v>
      </c>
      <c r="C1598" s="3" t="n">
        <v>44018.3101388889</v>
      </c>
      <c r="D1598" s="0" t="n">
        <v>1</v>
      </c>
      <c r="E1598" s="0" t="n">
        <v>60</v>
      </c>
      <c r="F1598" s="0" t="n">
        <v>100</v>
      </c>
      <c r="G1598" s="4" t="str">
        <f aca="false">IF(F1598&gt;100,"1","0")</f>
        <v>0</v>
      </c>
      <c r="H1598" s="0" t="str">
        <f aca="false">IF(F1598&gt;400,"1","0")</f>
        <v>0</v>
      </c>
      <c r="I1598" s="0" t="n">
        <f aca="false">1+G1598+H1598</f>
        <v>1</v>
      </c>
    </row>
    <row r="1599" customFormat="false" ht="13.8" hidden="false" customHeight="false" outlineLevel="0" collapsed="false">
      <c r="A1599" s="1" t="n">
        <v>82898478</v>
      </c>
      <c r="B1599" s="2" t="str">
        <f aca="false">CONCATENATE("./cxr/cxr3/",               REPT("0",8-LEN(A1599))                         ,$A1599, ".dcm")</f>
        <v>./cxr/cxr3/82898478.dcm</v>
      </c>
      <c r="C1599" s="3" t="n">
        <v>44025.4312268519</v>
      </c>
      <c r="D1599" s="0" t="n">
        <v>1</v>
      </c>
      <c r="E1599" s="0" t="n">
        <v>56</v>
      </c>
      <c r="F1599" s="0" t="n">
        <v>240</v>
      </c>
      <c r="G1599" s="4" t="str">
        <f aca="false">IF(F1599&gt;100,"1","0")</f>
        <v>1</v>
      </c>
      <c r="H1599" s="0" t="str">
        <f aca="false">IF(F1599&gt;400,"1","0")</f>
        <v>0</v>
      </c>
      <c r="I1599" s="0" t="n">
        <f aca="false">1+G1599+H1599</f>
        <v>2</v>
      </c>
    </row>
    <row r="1600" customFormat="false" ht="13.8" hidden="false" customHeight="false" outlineLevel="0" collapsed="false">
      <c r="A1600" s="1" t="n">
        <v>82898922</v>
      </c>
      <c r="B1600" s="2" t="str">
        <f aca="false">CONCATENATE("./cxr/cxr3/",               REPT("0",8-LEN(A1600))                         ,$A1600, ".dcm")</f>
        <v>./cxr/cxr3/82898922.dcm</v>
      </c>
      <c r="C1600" s="3" t="s">
        <v>305</v>
      </c>
      <c r="D1600" s="0" t="n">
        <v>1</v>
      </c>
      <c r="E1600" s="0" t="n">
        <v>56</v>
      </c>
      <c r="F1600" s="5" t="n">
        <v>1186.2</v>
      </c>
      <c r="G1600" s="4" t="str">
        <f aca="false">IF(F1600&gt;100,"1","0")</f>
        <v>1</v>
      </c>
      <c r="H1600" s="0" t="str">
        <f aca="false">IF(F1600&gt;400,"1","0")</f>
        <v>1</v>
      </c>
      <c r="I1600" s="0" t="n">
        <f aca="false">1+G1600+H1600</f>
        <v>3</v>
      </c>
    </row>
    <row r="1601" customFormat="false" ht="13.8" hidden="false" customHeight="false" outlineLevel="0" collapsed="false">
      <c r="A1601" s="1" t="n">
        <v>82898932</v>
      </c>
      <c r="B1601" s="2" t="str">
        <f aca="false">CONCATENATE("./cxr/cxr3/",               REPT("0",8-LEN(A1601))                         ,$A1601, ".dcm")</f>
        <v>./cxr/cxr3/82898932.dcm</v>
      </c>
      <c r="C1601" s="3" t="s">
        <v>306</v>
      </c>
      <c r="D1601" s="0" t="n">
        <v>1</v>
      </c>
      <c r="E1601" s="0" t="n">
        <v>56</v>
      </c>
      <c r="F1601" s="5" t="n">
        <v>71.1</v>
      </c>
      <c r="G1601" s="4" t="str">
        <f aca="false">IF(F1601&gt;100,"1","0")</f>
        <v>0</v>
      </c>
      <c r="H1601" s="0" t="str">
        <f aca="false">IF(F1601&gt;400,"1","0")</f>
        <v>0</v>
      </c>
      <c r="I1601" s="0" t="n">
        <f aca="false">1+G1601+H1601</f>
        <v>1</v>
      </c>
    </row>
    <row r="1602" customFormat="false" ht="13.8" hidden="false" customHeight="false" outlineLevel="0" collapsed="false">
      <c r="A1602" s="1" t="n">
        <v>82900227</v>
      </c>
      <c r="B1602" s="2" t="str">
        <f aca="false">CONCATENATE("./cxr/cxr3/",               REPT("0",8-LEN(A1602))                         ,$A1602, ".dcm")</f>
        <v>./cxr/cxr3/82900227.dcm</v>
      </c>
      <c r="C1602" s="3" t="n">
        <v>43865.3689699074</v>
      </c>
      <c r="D1602" s="0" t="n">
        <v>1</v>
      </c>
      <c r="E1602" s="0" t="n">
        <v>75</v>
      </c>
      <c r="F1602" s="0" t="n">
        <v>19</v>
      </c>
      <c r="G1602" s="4" t="str">
        <f aca="false">IF(F1602&gt;100,"1","0")</f>
        <v>0</v>
      </c>
      <c r="H1602" s="0" t="str">
        <f aca="false">IF(F1602&gt;400,"1","0")</f>
        <v>0</v>
      </c>
      <c r="I1602" s="0" t="n">
        <f aca="false">1+G1602+H1602</f>
        <v>1</v>
      </c>
    </row>
    <row r="1603" customFormat="false" ht="13.8" hidden="false" customHeight="false" outlineLevel="0" collapsed="false">
      <c r="A1603" s="1" t="n">
        <v>82900768</v>
      </c>
      <c r="B1603" s="2" t="str">
        <f aca="false">CONCATENATE("./cxr/cxr3/",               REPT("0",8-LEN(A1603))                         ,$A1603, ".dcm")</f>
        <v>./cxr/cxr3/82900768.dcm</v>
      </c>
      <c r="C1603" s="3" t="n">
        <v>44014.3733564815</v>
      </c>
      <c r="D1603" s="0" t="n">
        <v>1</v>
      </c>
      <c r="E1603" s="0" t="n">
        <v>62</v>
      </c>
      <c r="F1603" s="0" t="n">
        <v>285</v>
      </c>
      <c r="G1603" s="4" t="str">
        <f aca="false">IF(F1603&gt;100,"1","0")</f>
        <v>1</v>
      </c>
      <c r="H1603" s="0" t="str">
        <f aca="false">IF(F1603&gt;400,"1","0")</f>
        <v>0</v>
      </c>
      <c r="I1603" s="0" t="n">
        <f aca="false">1+G1603+H1603</f>
        <v>2</v>
      </c>
    </row>
    <row r="1604" customFormat="false" ht="13.8" hidden="false" customHeight="false" outlineLevel="0" collapsed="false">
      <c r="A1604" s="1" t="n">
        <v>82901391</v>
      </c>
      <c r="B1604" s="2" t="str">
        <f aca="false">CONCATENATE("./cxr/cxr3/",               REPT("0",8-LEN(A1604))                         ,$A1604, ".dcm")</f>
        <v>./cxr/cxr3/82901391.dcm</v>
      </c>
      <c r="C1604" s="3" t="n">
        <v>43868.3913888889</v>
      </c>
      <c r="D1604" s="0" t="n">
        <v>1</v>
      </c>
      <c r="E1604" s="0" t="n">
        <v>54</v>
      </c>
      <c r="F1604" s="0" t="n">
        <v>24.1</v>
      </c>
      <c r="G1604" s="4" t="str">
        <f aca="false">IF(F1604&gt;100,"1","0")</f>
        <v>0</v>
      </c>
      <c r="H1604" s="0" t="str">
        <f aca="false">IF(F1604&gt;400,"1","0")</f>
        <v>0</v>
      </c>
      <c r="I1604" s="0" t="n">
        <f aca="false">1+G1604+H1604</f>
        <v>1</v>
      </c>
    </row>
    <row r="1605" customFormat="false" ht="13.8" hidden="false" customHeight="false" outlineLevel="0" collapsed="false">
      <c r="A1605" s="1" t="n">
        <v>82902270</v>
      </c>
      <c r="B1605" s="2" t="str">
        <f aca="false">CONCATENATE("./cxr/cxr3/",               REPT("0",8-LEN(A1605))                         ,$A1605, ".dcm")</f>
        <v>./cxr/cxr3/82902270.dcm</v>
      </c>
      <c r="C1605" s="3" t="n">
        <v>44015.44</v>
      </c>
      <c r="D1605" s="0" t="n">
        <v>1</v>
      </c>
      <c r="E1605" s="0" t="n">
        <v>54</v>
      </c>
      <c r="F1605" s="0" t="n">
        <v>8</v>
      </c>
      <c r="G1605" s="4" t="str">
        <f aca="false">IF(F1605&gt;100,"1","0")</f>
        <v>0</v>
      </c>
      <c r="H1605" s="0" t="str">
        <f aca="false">IF(F1605&gt;400,"1","0")</f>
        <v>0</v>
      </c>
      <c r="I1605" s="0" t="n">
        <f aca="false">1+G1605+H1605</f>
        <v>1</v>
      </c>
    </row>
    <row r="1606" customFormat="false" ht="13.8" hidden="false" customHeight="false" outlineLevel="0" collapsed="false">
      <c r="A1606" s="1" t="n">
        <v>82905336</v>
      </c>
      <c r="B1606" s="2" t="str">
        <f aca="false">CONCATENATE("./cxr/cxr3/",               REPT("0",8-LEN(A1606))                         ,$A1606, ".dcm")</f>
        <v>./cxr/cxr3/82905336.dcm</v>
      </c>
      <c r="C1606" s="3" t="n">
        <v>44020.3562037037</v>
      </c>
      <c r="D1606" s="0" t="n">
        <v>1</v>
      </c>
      <c r="E1606" s="0" t="n">
        <v>56</v>
      </c>
      <c r="F1606" s="0" t="n">
        <v>164</v>
      </c>
      <c r="G1606" s="4" t="str">
        <f aca="false">IF(F1606&gt;100,"1","0")</f>
        <v>1</v>
      </c>
      <c r="H1606" s="0" t="str">
        <f aca="false">IF(F1606&gt;400,"1","0")</f>
        <v>0</v>
      </c>
      <c r="I1606" s="0" t="n">
        <f aca="false">1+G1606+H1606</f>
        <v>2</v>
      </c>
    </row>
    <row r="1607" customFormat="false" ht="13.8" hidden="false" customHeight="false" outlineLevel="0" collapsed="false">
      <c r="A1607" s="1" t="n">
        <v>82905769</v>
      </c>
      <c r="B1607" s="2" t="str">
        <f aca="false">CONCATENATE("./cxr/cxr3/",               REPT("0",8-LEN(A1607))                         ,$A1607, ".dcm")</f>
        <v>./cxr/cxr3/82905769.dcm</v>
      </c>
      <c r="C1607" s="3" t="n">
        <v>43887.4043634259</v>
      </c>
      <c r="D1607" s="0" t="n">
        <v>1</v>
      </c>
      <c r="E1607" s="0" t="n">
        <v>83</v>
      </c>
      <c r="F1607" s="0" t="n">
        <v>184</v>
      </c>
      <c r="G1607" s="4" t="str">
        <f aca="false">IF(F1607&gt;100,"1","0")</f>
        <v>1</v>
      </c>
      <c r="H1607" s="0" t="str">
        <f aca="false">IF(F1607&gt;400,"1","0")</f>
        <v>0</v>
      </c>
      <c r="I1607" s="0" t="n">
        <f aca="false">1+G1607+H1607</f>
        <v>2</v>
      </c>
    </row>
    <row r="1608" customFormat="false" ht="13.8" hidden="false" customHeight="false" outlineLevel="0" collapsed="false">
      <c r="A1608" s="1" t="n">
        <v>82909132</v>
      </c>
      <c r="B1608" s="2" t="str">
        <f aca="false">CONCATENATE("./cxr/cxr3/",               REPT("0",8-LEN(A1608))                         ,$A1608, ".dcm")</f>
        <v>./cxr/cxr3/82909132.dcm</v>
      </c>
      <c r="C1608" s="3" t="n">
        <v>44020.437349537</v>
      </c>
      <c r="D1608" s="0" t="n">
        <v>1</v>
      </c>
      <c r="E1608" s="0" t="n">
        <v>53</v>
      </c>
      <c r="F1608" s="0" t="n">
        <v>101</v>
      </c>
      <c r="G1608" s="4" t="str">
        <f aca="false">IF(F1608&gt;100,"1","0")</f>
        <v>1</v>
      </c>
      <c r="H1608" s="0" t="str">
        <f aca="false">IF(F1608&gt;400,"1","0")</f>
        <v>0</v>
      </c>
      <c r="I1608" s="0" t="n">
        <f aca="false">1+G1608+H1608</f>
        <v>2</v>
      </c>
    </row>
    <row r="1609" customFormat="false" ht="13.8" hidden="false" customHeight="false" outlineLevel="0" collapsed="false">
      <c r="A1609" s="1" t="n">
        <v>82910131</v>
      </c>
      <c r="B1609" s="2" t="str">
        <f aca="false">CONCATENATE("./cxr/cxr3/",               REPT("0",8-LEN(A1609))                         ,$A1609, ".dcm")</f>
        <v>./cxr/cxr3/82910131.dcm</v>
      </c>
      <c r="C1609" s="3" t="s">
        <v>307</v>
      </c>
      <c r="D1609" s="0" t="n">
        <v>1</v>
      </c>
      <c r="E1609" s="0" t="n">
        <v>59</v>
      </c>
      <c r="F1609" s="5" t="n">
        <v>28</v>
      </c>
      <c r="G1609" s="4" t="str">
        <f aca="false">IF(F1609&gt;100,"1","0")</f>
        <v>0</v>
      </c>
      <c r="H1609" s="0" t="str">
        <f aca="false">IF(F1609&gt;400,"1","0")</f>
        <v>0</v>
      </c>
      <c r="I1609" s="0" t="n">
        <f aca="false">1+G1609+H1609</f>
        <v>1</v>
      </c>
    </row>
    <row r="1610" customFormat="false" ht="13.8" hidden="false" customHeight="false" outlineLevel="0" collapsed="false">
      <c r="A1610" s="1" t="n">
        <v>82910836</v>
      </c>
      <c r="B1610" s="2" t="str">
        <f aca="false">CONCATENATE("./cxr/cxr3/",               REPT("0",8-LEN(A1610))                         ,$A1610, ".dcm")</f>
        <v>./cxr/cxr3/82910836.dcm</v>
      </c>
      <c r="C1610" s="3" t="s">
        <v>308</v>
      </c>
      <c r="D1610" s="0" t="n">
        <v>1</v>
      </c>
      <c r="E1610" s="0" t="n">
        <v>54</v>
      </c>
      <c r="F1610" s="5" t="n">
        <v>41</v>
      </c>
      <c r="G1610" s="4" t="str">
        <f aca="false">IF(F1610&gt;100,"1","0")</f>
        <v>0</v>
      </c>
      <c r="H1610" s="0" t="str">
        <f aca="false">IF(F1610&gt;400,"1","0")</f>
        <v>0</v>
      </c>
      <c r="I1610" s="0" t="n">
        <f aca="false">1+G1610+H1610</f>
        <v>1</v>
      </c>
    </row>
    <row r="1611" customFormat="false" ht="13.8" hidden="false" customHeight="false" outlineLevel="0" collapsed="false">
      <c r="A1611" s="1" t="n">
        <v>82917220</v>
      </c>
      <c r="B1611" s="2" t="str">
        <f aca="false">CONCATENATE("./cxr/cxr3/",               REPT("0",8-LEN(A1611))                         ,$A1611, ".dcm")</f>
        <v>./cxr/cxr3/82917220.dcm</v>
      </c>
      <c r="C1611" s="3" t="n">
        <v>44019.3139814815</v>
      </c>
      <c r="D1611" s="0" t="n">
        <v>1</v>
      </c>
      <c r="E1611" s="0" t="n">
        <v>58</v>
      </c>
      <c r="F1611" s="0" t="n">
        <v>120</v>
      </c>
      <c r="G1611" s="4" t="str">
        <f aca="false">IF(F1611&gt;100,"1","0")</f>
        <v>1</v>
      </c>
      <c r="H1611" s="0" t="str">
        <f aca="false">IF(F1611&gt;400,"1","0")</f>
        <v>0</v>
      </c>
      <c r="I1611" s="0" t="n">
        <f aca="false">1+G1611+H1611</f>
        <v>2</v>
      </c>
    </row>
    <row r="1612" customFormat="false" ht="13.8" hidden="false" customHeight="false" outlineLevel="0" collapsed="false">
      <c r="A1612" s="1" t="n">
        <v>82917479</v>
      </c>
      <c r="B1612" s="2" t="str">
        <f aca="false">CONCATENATE("./cxr/cxr3/",               REPT("0",8-LEN(A1612))                         ,$A1612, ".dcm")</f>
        <v>./cxr/cxr3/82917479.dcm</v>
      </c>
      <c r="C1612" s="3" t="n">
        <v>44015.365787037</v>
      </c>
      <c r="D1612" s="0" t="n">
        <v>1</v>
      </c>
      <c r="E1612" s="0" t="n">
        <v>52</v>
      </c>
      <c r="F1612" s="0" t="n">
        <v>38</v>
      </c>
      <c r="G1612" s="4" t="str">
        <f aca="false">IF(F1612&gt;100,"1","0")</f>
        <v>0</v>
      </c>
      <c r="H1612" s="0" t="str">
        <f aca="false">IF(F1612&gt;400,"1","0")</f>
        <v>0</v>
      </c>
      <c r="I1612" s="0" t="n">
        <f aca="false">1+G1612+H1612</f>
        <v>1</v>
      </c>
    </row>
    <row r="1613" customFormat="false" ht="13.8" hidden="false" customHeight="false" outlineLevel="0" collapsed="false">
      <c r="A1613" s="1" t="n">
        <v>82919267</v>
      </c>
      <c r="B1613" s="2" t="str">
        <f aca="false">CONCATENATE("./cxr/cxr3/",               REPT("0",8-LEN(A1613))                         ,$A1613, ".dcm")</f>
        <v>./cxr/cxr3/82919267.dcm</v>
      </c>
      <c r="C1613" s="3" t="s">
        <v>309</v>
      </c>
      <c r="D1613" s="0" t="n">
        <v>0</v>
      </c>
      <c r="E1613" s="0" t="n">
        <v>64</v>
      </c>
      <c r="F1613" s="5" t="n">
        <v>156.1</v>
      </c>
      <c r="G1613" s="4" t="str">
        <f aca="false">IF(F1613&gt;100,"1","0")</f>
        <v>1</v>
      </c>
      <c r="H1613" s="0" t="str">
        <f aca="false">IF(F1613&gt;400,"1","0")</f>
        <v>0</v>
      </c>
      <c r="I1613" s="0" t="n">
        <f aca="false">1+G1613+H1613</f>
        <v>2</v>
      </c>
    </row>
    <row r="1614" customFormat="false" ht="13.8" hidden="false" customHeight="false" outlineLevel="0" collapsed="false">
      <c r="A1614" s="1" t="n">
        <v>82920211</v>
      </c>
      <c r="B1614" s="2" t="str">
        <f aca="false">CONCATENATE("./cxr/cxr3/",               REPT("0",8-LEN(A1614))                         ,$A1614, ".dcm")</f>
        <v>./cxr/cxr3/82920211.dcm</v>
      </c>
      <c r="C1614" s="3" t="s">
        <v>310</v>
      </c>
      <c r="D1614" s="0" t="n">
        <v>1</v>
      </c>
      <c r="E1614" s="0" t="n">
        <v>56</v>
      </c>
      <c r="F1614" s="5" t="n">
        <v>186</v>
      </c>
      <c r="G1614" s="4" t="str">
        <f aca="false">IF(F1614&gt;100,"1","0")</f>
        <v>1</v>
      </c>
      <c r="H1614" s="0" t="str">
        <f aca="false">IF(F1614&gt;400,"1","0")</f>
        <v>0</v>
      </c>
      <c r="I1614" s="0" t="n">
        <f aca="false">1+G1614+H1614</f>
        <v>2</v>
      </c>
    </row>
    <row r="1615" customFormat="false" ht="13.8" hidden="false" customHeight="false" outlineLevel="0" collapsed="false">
      <c r="A1615" s="1" t="n">
        <v>82921726</v>
      </c>
      <c r="B1615" s="2" t="str">
        <f aca="false">CONCATENATE("./cxr/cxr3/",               REPT("0",8-LEN(A1615))                         ,$A1615, ".dcm")</f>
        <v>./cxr/cxr3/82921726.dcm</v>
      </c>
      <c r="C1615" s="3" t="n">
        <v>43874.2975</v>
      </c>
      <c r="D1615" s="0" t="n">
        <v>1</v>
      </c>
      <c r="E1615" s="0" t="n">
        <v>55</v>
      </c>
      <c r="F1615" s="0" t="n">
        <v>173</v>
      </c>
      <c r="G1615" s="4" t="str">
        <f aca="false">IF(F1615&gt;100,"1","0")</f>
        <v>1</v>
      </c>
      <c r="H1615" s="0" t="str">
        <f aca="false">IF(F1615&gt;400,"1","0")</f>
        <v>0</v>
      </c>
      <c r="I1615" s="0" t="n">
        <f aca="false">1+G1615+H1615</f>
        <v>2</v>
      </c>
    </row>
    <row r="1616" customFormat="false" ht="13.8" hidden="false" customHeight="false" outlineLevel="0" collapsed="false">
      <c r="A1616" s="1" t="n">
        <v>82923261</v>
      </c>
      <c r="B1616" s="2" t="str">
        <f aca="false">CONCATENATE("./cxr/cxr3/",               REPT("0",8-LEN(A1616))                         ,$A1616, ".dcm")</f>
        <v>./cxr/cxr3/82923261.dcm</v>
      </c>
      <c r="C1616" s="3" t="n">
        <v>44019.5045949074</v>
      </c>
      <c r="D1616" s="0" t="n">
        <v>1</v>
      </c>
      <c r="E1616" s="0" t="n">
        <v>54</v>
      </c>
      <c r="F1616" s="0" t="n">
        <v>31</v>
      </c>
      <c r="G1616" s="4" t="str">
        <f aca="false">IF(F1616&gt;100,"1","0")</f>
        <v>0</v>
      </c>
      <c r="H1616" s="0" t="str">
        <f aca="false">IF(F1616&gt;400,"1","0")</f>
        <v>0</v>
      </c>
      <c r="I1616" s="0" t="n">
        <f aca="false">1+G1616+H1616</f>
        <v>1</v>
      </c>
    </row>
    <row r="1617" customFormat="false" ht="13.8" hidden="false" customHeight="false" outlineLevel="0" collapsed="false">
      <c r="A1617" s="1" t="n">
        <v>82934189</v>
      </c>
      <c r="B1617" s="2" t="str">
        <f aca="false">CONCATENATE("./cxr/cxr3/",               REPT("0",8-LEN(A1617))                         ,$A1617, ".dcm")</f>
        <v>./cxr/cxr3/82934189.dcm</v>
      </c>
      <c r="C1617" s="3" t="n">
        <v>44013.3768981482</v>
      </c>
      <c r="D1617" s="0" t="n">
        <v>1</v>
      </c>
      <c r="E1617" s="0" t="n">
        <v>61</v>
      </c>
      <c r="F1617" s="0" t="n">
        <v>142.5</v>
      </c>
      <c r="G1617" s="4" t="str">
        <f aca="false">IF(F1617&gt;100,"1","0")</f>
        <v>1</v>
      </c>
      <c r="H1617" s="0" t="str">
        <f aca="false">IF(F1617&gt;400,"1","0")</f>
        <v>0</v>
      </c>
      <c r="I1617" s="0" t="n">
        <f aca="false">1+G1617+H1617</f>
        <v>2</v>
      </c>
    </row>
    <row r="1618" customFormat="false" ht="13.8" hidden="false" customHeight="false" outlineLevel="0" collapsed="false">
      <c r="A1618" s="1" t="n">
        <v>82935929</v>
      </c>
      <c r="B1618" s="2" t="str">
        <f aca="false">CONCATENATE("./cxr/cxr3/",               REPT("0",8-LEN(A1618))                         ,$A1618, ".dcm")</f>
        <v>./cxr/cxr3/82935929.dcm</v>
      </c>
      <c r="C1618" s="3" t="n">
        <v>43914.3557291667</v>
      </c>
      <c r="D1618" s="0" t="n">
        <v>1</v>
      </c>
      <c r="E1618" s="0" t="n">
        <v>59</v>
      </c>
      <c r="F1618" s="0" t="n">
        <v>77</v>
      </c>
      <c r="G1618" s="4" t="str">
        <f aca="false">IF(F1618&gt;100,"1","0")</f>
        <v>0</v>
      </c>
      <c r="H1618" s="0" t="str">
        <f aca="false">IF(F1618&gt;400,"1","0")</f>
        <v>0</v>
      </c>
      <c r="I1618" s="0" t="n">
        <f aca="false">1+G1618+H1618</f>
        <v>1</v>
      </c>
    </row>
    <row r="1619" customFormat="false" ht="13.8" hidden="false" customHeight="false" outlineLevel="0" collapsed="false">
      <c r="A1619" s="1" t="n">
        <v>82936113</v>
      </c>
      <c r="B1619" s="2" t="str">
        <f aca="false">CONCATENATE("./cxr/cxr3/",               REPT("0",8-LEN(A1619))                         ,$A1619, ".dcm")</f>
        <v>./cxr/cxr3/82936113.dcm</v>
      </c>
      <c r="C1619" s="3" t="n">
        <v>44020.3899537037</v>
      </c>
      <c r="D1619" s="0" t="n">
        <v>1</v>
      </c>
      <c r="E1619" s="0" t="n">
        <v>60</v>
      </c>
      <c r="F1619" s="0" t="n">
        <v>33</v>
      </c>
      <c r="G1619" s="4" t="str">
        <f aca="false">IF(F1619&gt;100,"1","0")</f>
        <v>0</v>
      </c>
      <c r="H1619" s="0" t="str">
        <f aca="false">IF(F1619&gt;400,"1","0")</f>
        <v>0</v>
      </c>
      <c r="I1619" s="0" t="n">
        <f aca="false">1+G1619+H1619</f>
        <v>1</v>
      </c>
    </row>
    <row r="1620" customFormat="false" ht="13.8" hidden="false" customHeight="false" outlineLevel="0" collapsed="false">
      <c r="A1620" s="1" t="n">
        <v>82942850</v>
      </c>
      <c r="B1620" s="2" t="str">
        <f aca="false">CONCATENATE("./cxr/cxr3/",               REPT("0",8-LEN(A1620))                         ,$A1620, ".dcm")</f>
        <v>./cxr/cxr3/82942850.dcm</v>
      </c>
      <c r="C1620" s="3" t="n">
        <v>44016.4000810185</v>
      </c>
      <c r="D1620" s="0" t="n">
        <v>1</v>
      </c>
      <c r="E1620" s="0" t="n">
        <v>52</v>
      </c>
      <c r="F1620" s="0" t="n">
        <v>12</v>
      </c>
      <c r="G1620" s="4" t="str">
        <f aca="false">IF(F1620&gt;100,"1","0")</f>
        <v>0</v>
      </c>
      <c r="H1620" s="0" t="str">
        <f aca="false">IF(F1620&gt;400,"1","0")</f>
        <v>0</v>
      </c>
      <c r="I1620" s="0" t="n">
        <f aca="false">1+G1620+H1620</f>
        <v>1</v>
      </c>
    </row>
    <row r="1621" customFormat="false" ht="13.8" hidden="false" customHeight="false" outlineLevel="0" collapsed="false">
      <c r="A1621" s="1" t="n">
        <v>82960897</v>
      </c>
      <c r="B1621" s="2" t="str">
        <f aca="false">CONCATENATE("./cxr/cxr3/",               REPT("0",8-LEN(A1621))                         ,$A1621, ".dcm")</f>
        <v>./cxr/cxr3/82960897.dcm</v>
      </c>
      <c r="C1621" s="3" t="n">
        <v>44021.4389699074</v>
      </c>
      <c r="D1621" s="0" t="n">
        <v>1</v>
      </c>
      <c r="E1621" s="0" t="n">
        <v>56</v>
      </c>
      <c r="F1621" s="0" t="n">
        <v>16</v>
      </c>
      <c r="G1621" s="4" t="str">
        <f aca="false">IF(F1621&gt;100,"1","0")</f>
        <v>0</v>
      </c>
      <c r="H1621" s="0" t="str">
        <f aca="false">IF(F1621&gt;400,"1","0")</f>
        <v>0</v>
      </c>
      <c r="I1621" s="0" t="n">
        <f aca="false">1+G1621+H1621</f>
        <v>1</v>
      </c>
    </row>
    <row r="1622" customFormat="false" ht="13.8" hidden="false" customHeight="false" outlineLevel="0" collapsed="false">
      <c r="A1622" s="1" t="n">
        <v>82960954</v>
      </c>
      <c r="B1622" s="2" t="str">
        <f aca="false">CONCATENATE("./cxr/cxr3/",               REPT("0",8-LEN(A1622))                         ,$A1622, ".dcm")</f>
        <v>./cxr/cxr3/82960954.dcm</v>
      </c>
      <c r="C1622" s="3" t="n">
        <v>43880.4539351852</v>
      </c>
      <c r="D1622" s="0" t="n">
        <v>1</v>
      </c>
      <c r="E1622" s="0" t="n">
        <v>54</v>
      </c>
      <c r="F1622" s="0" t="n">
        <v>31</v>
      </c>
      <c r="G1622" s="4" t="str">
        <f aca="false">IF(F1622&gt;100,"1","0")</f>
        <v>0</v>
      </c>
      <c r="H1622" s="0" t="str">
        <f aca="false">IF(F1622&gt;400,"1","0")</f>
        <v>0</v>
      </c>
      <c r="I1622" s="0" t="n">
        <f aca="false">1+G1622+H1622</f>
        <v>1</v>
      </c>
    </row>
    <row r="1623" customFormat="false" ht="13.8" hidden="false" customHeight="false" outlineLevel="0" collapsed="false">
      <c r="A1623" s="1" t="n">
        <v>82961109</v>
      </c>
      <c r="B1623" s="2" t="str">
        <f aca="false">CONCATENATE("./cxr/cxr3/",               REPT("0",8-LEN(A1623))                         ,$A1623, ".dcm")</f>
        <v>./cxr/cxr3/82961109.dcm</v>
      </c>
      <c r="C1623" s="3" t="n">
        <v>43881.3568171296</v>
      </c>
      <c r="D1623" s="0" t="n">
        <v>1</v>
      </c>
      <c r="E1623" s="0" t="n">
        <v>50</v>
      </c>
      <c r="F1623" s="0" t="n">
        <v>16</v>
      </c>
      <c r="G1623" s="4" t="str">
        <f aca="false">IF(F1623&gt;100,"1","0")</f>
        <v>0</v>
      </c>
      <c r="H1623" s="0" t="str">
        <f aca="false">IF(F1623&gt;400,"1","0")</f>
        <v>0</v>
      </c>
      <c r="I1623" s="0" t="n">
        <f aca="false">1+G1623+H1623</f>
        <v>1</v>
      </c>
    </row>
    <row r="1624" customFormat="false" ht="13.8" hidden="false" customHeight="false" outlineLevel="0" collapsed="false">
      <c r="A1624" s="1" t="n">
        <v>82963077</v>
      </c>
      <c r="B1624" s="2" t="str">
        <f aca="false">CONCATENATE("./cxr/cxr3/",               REPT("0",8-LEN(A1624))                         ,$A1624, ".dcm")</f>
        <v>./cxr/cxr3/82963077.dcm</v>
      </c>
      <c r="C1624" s="3" t="n">
        <v>43873.5799884259</v>
      </c>
      <c r="D1624" s="0" t="n">
        <v>1</v>
      </c>
      <c r="E1624" s="0" t="n">
        <v>51</v>
      </c>
      <c r="F1624" s="0" t="n">
        <v>15</v>
      </c>
      <c r="G1624" s="4" t="str">
        <f aca="false">IF(F1624&gt;100,"1","0")</f>
        <v>0</v>
      </c>
      <c r="H1624" s="0" t="str">
        <f aca="false">IF(F1624&gt;400,"1","0")</f>
        <v>0</v>
      </c>
      <c r="I1624" s="0" t="n">
        <f aca="false">1+G1624+H1624</f>
        <v>1</v>
      </c>
    </row>
    <row r="1625" customFormat="false" ht="13.8" hidden="false" customHeight="false" outlineLevel="0" collapsed="false">
      <c r="A1625" s="1" t="n">
        <v>82963126</v>
      </c>
      <c r="B1625" s="2" t="str">
        <f aca="false">CONCATENATE("./cxr/cxr3/",               REPT("0",8-LEN(A1625))                         ,$A1625, ".dcm")</f>
        <v>./cxr/cxr3/82963126.dcm</v>
      </c>
      <c r="C1625" s="3" t="n">
        <v>43875.5598958333</v>
      </c>
      <c r="D1625" s="0" t="n">
        <v>1</v>
      </c>
      <c r="E1625" s="0" t="n">
        <v>44</v>
      </c>
      <c r="F1625" s="0" t="n">
        <v>234</v>
      </c>
      <c r="G1625" s="4" t="str">
        <f aca="false">IF(F1625&gt;100,"1","0")</f>
        <v>1</v>
      </c>
      <c r="H1625" s="0" t="str">
        <f aca="false">IF(F1625&gt;400,"1","0")</f>
        <v>0</v>
      </c>
      <c r="I1625" s="0" t="n">
        <f aca="false">1+G1625+H1625</f>
        <v>2</v>
      </c>
    </row>
    <row r="1626" customFormat="false" ht="13.8" hidden="false" customHeight="false" outlineLevel="0" collapsed="false">
      <c r="A1626" s="1" t="n">
        <v>82963276</v>
      </c>
      <c r="B1626" s="2" t="str">
        <f aca="false">CONCATENATE("./cxr/cxr3/",               REPT("0",8-LEN(A1626))                         ,$A1626, ".dcm")</f>
        <v>./cxr/cxr3/82963276.dcm</v>
      </c>
      <c r="C1626" s="3" t="n">
        <v>43882.4594560185</v>
      </c>
      <c r="D1626" s="0" t="n">
        <v>1</v>
      </c>
      <c r="E1626" s="0" t="n">
        <v>52</v>
      </c>
      <c r="F1626" s="0" t="n">
        <v>12</v>
      </c>
      <c r="G1626" s="4" t="str">
        <f aca="false">IF(F1626&gt;100,"1","0")</f>
        <v>0</v>
      </c>
      <c r="H1626" s="0" t="str">
        <f aca="false">IF(F1626&gt;400,"1","0")</f>
        <v>0</v>
      </c>
      <c r="I1626" s="0" t="n">
        <f aca="false">1+G1626+H1626</f>
        <v>1</v>
      </c>
    </row>
    <row r="1627" customFormat="false" ht="13.8" hidden="false" customHeight="false" outlineLevel="0" collapsed="false">
      <c r="A1627" s="1" t="n">
        <v>82963837</v>
      </c>
      <c r="B1627" s="2" t="str">
        <f aca="false">CONCATENATE("./cxr/cxr3/",               REPT("0",8-LEN(A1627))                         ,$A1627, ".dcm")</f>
        <v>./cxr/cxr3/82963837.dcm</v>
      </c>
      <c r="C1627" s="3" t="n">
        <v>43874.2938425926</v>
      </c>
      <c r="D1627" s="0" t="n">
        <v>1</v>
      </c>
      <c r="E1627" s="0" t="n">
        <v>49</v>
      </c>
      <c r="F1627" s="0" t="n">
        <v>334</v>
      </c>
      <c r="G1627" s="4" t="str">
        <f aca="false">IF(F1627&gt;100,"1","0")</f>
        <v>1</v>
      </c>
      <c r="H1627" s="0" t="str">
        <f aca="false">IF(F1627&gt;400,"1","0")</f>
        <v>0</v>
      </c>
      <c r="I1627" s="0" t="n">
        <f aca="false">1+G1627+H1627</f>
        <v>2</v>
      </c>
    </row>
    <row r="1628" customFormat="false" ht="13.8" hidden="false" customHeight="false" outlineLevel="0" collapsed="false">
      <c r="A1628" s="1" t="n">
        <v>82965887</v>
      </c>
      <c r="B1628" s="2" t="str">
        <f aca="false">CONCATENATE("./cxr/cxr3/",               REPT("0",8-LEN(A1628))                         ,$A1628, ".dcm")</f>
        <v>./cxr/cxr3/82965887.dcm</v>
      </c>
      <c r="C1628" s="3" t="s">
        <v>311</v>
      </c>
      <c r="D1628" s="0" t="n">
        <v>1</v>
      </c>
      <c r="E1628" s="0" t="n">
        <v>50</v>
      </c>
      <c r="F1628" s="5" t="n">
        <v>23</v>
      </c>
      <c r="G1628" s="4" t="str">
        <f aca="false">IF(F1628&gt;100,"1","0")</f>
        <v>0</v>
      </c>
      <c r="H1628" s="0" t="str">
        <f aca="false">IF(F1628&gt;400,"1","0")</f>
        <v>0</v>
      </c>
      <c r="I1628" s="0" t="n">
        <f aca="false">1+G1628+H1628</f>
        <v>1</v>
      </c>
    </row>
    <row r="1629" customFormat="false" ht="13.8" hidden="false" customHeight="false" outlineLevel="0" collapsed="false">
      <c r="A1629" s="1" t="n">
        <v>82965973</v>
      </c>
      <c r="B1629" s="2" t="str">
        <f aca="false">CONCATENATE("./cxr/cxr3/",               REPT("0",8-LEN(A1629))                         ,$A1629, ".dcm")</f>
        <v>./cxr/cxr3/82965973.dcm</v>
      </c>
      <c r="C1629" s="3" t="n">
        <v>43872.3344560185</v>
      </c>
      <c r="D1629" s="0" t="n">
        <v>1</v>
      </c>
      <c r="E1629" s="0" t="n">
        <v>53</v>
      </c>
      <c r="F1629" s="0" t="n">
        <v>52</v>
      </c>
      <c r="G1629" s="4" t="str">
        <f aca="false">IF(F1629&gt;100,"1","0")</f>
        <v>0</v>
      </c>
      <c r="H1629" s="0" t="str">
        <f aca="false">IF(F1629&gt;400,"1","0")</f>
        <v>0</v>
      </c>
      <c r="I1629" s="0" t="n">
        <f aca="false">1+G1629+H1629</f>
        <v>1</v>
      </c>
    </row>
    <row r="1630" customFormat="false" ht="13.8" hidden="false" customHeight="false" outlineLevel="0" collapsed="false">
      <c r="A1630" s="1" t="n">
        <v>82965983</v>
      </c>
      <c r="B1630" s="2" t="str">
        <f aca="false">CONCATENATE("./cxr/cxr3/",               REPT("0",8-LEN(A1630))                         ,$A1630, ".dcm")</f>
        <v>./cxr/cxr3/82965983.dcm</v>
      </c>
      <c r="C1630" s="3" t="n">
        <v>44026.435787037</v>
      </c>
      <c r="D1630" s="0" t="n">
        <v>1</v>
      </c>
      <c r="E1630" s="0" t="n">
        <v>48</v>
      </c>
      <c r="F1630" s="0" t="n">
        <v>164</v>
      </c>
      <c r="G1630" s="4" t="str">
        <f aca="false">IF(F1630&gt;100,"1","0")</f>
        <v>1</v>
      </c>
      <c r="H1630" s="0" t="str">
        <f aca="false">IF(F1630&gt;400,"1","0")</f>
        <v>0</v>
      </c>
      <c r="I1630" s="0" t="n">
        <f aca="false">1+G1630+H1630</f>
        <v>2</v>
      </c>
    </row>
    <row r="1631" customFormat="false" ht="13.8" hidden="false" customHeight="false" outlineLevel="0" collapsed="false">
      <c r="A1631" s="1" t="n">
        <v>82965985</v>
      </c>
      <c r="B1631" s="2" t="str">
        <f aca="false">CONCATENATE("./cxr/cxr3/",               REPT("0",8-LEN(A1631))                         ,$A1631, ".dcm")</f>
        <v>./cxr/cxr3/82965985.dcm</v>
      </c>
      <c r="C1631" s="3" t="n">
        <v>44014.2922685185</v>
      </c>
      <c r="D1631" s="0" t="n">
        <v>1</v>
      </c>
      <c r="E1631" s="0" t="n">
        <v>50</v>
      </c>
      <c r="F1631" s="0" t="n">
        <v>29</v>
      </c>
      <c r="G1631" s="4" t="str">
        <f aca="false">IF(F1631&gt;100,"1","0")</f>
        <v>0</v>
      </c>
      <c r="H1631" s="0" t="str">
        <f aca="false">IF(F1631&gt;400,"1","0")</f>
        <v>0</v>
      </c>
      <c r="I1631" s="0" t="n">
        <f aca="false">1+G1631+H1631</f>
        <v>1</v>
      </c>
    </row>
    <row r="1632" customFormat="false" ht="13.8" hidden="false" customHeight="false" outlineLevel="0" collapsed="false">
      <c r="A1632" s="1" t="n">
        <v>82966336</v>
      </c>
      <c r="B1632" s="2" t="str">
        <f aca="false">CONCATENATE("./cxr/cxr3/",               REPT("0",8-LEN(A1632))                         ,$A1632, ".dcm")</f>
        <v>./cxr/cxr3/82966336.dcm</v>
      </c>
      <c r="C1632" s="3" t="n">
        <v>44019.4282523148</v>
      </c>
      <c r="D1632" s="0" t="n">
        <v>0</v>
      </c>
      <c r="E1632" s="0" t="n">
        <v>45</v>
      </c>
      <c r="F1632" s="0" t="n">
        <v>8</v>
      </c>
      <c r="G1632" s="4" t="str">
        <f aca="false">IF(F1632&gt;100,"1","0")</f>
        <v>0</v>
      </c>
      <c r="H1632" s="0" t="str">
        <f aca="false">IF(F1632&gt;400,"1","0")</f>
        <v>0</v>
      </c>
      <c r="I1632" s="0" t="n">
        <f aca="false">1+G1632+H1632</f>
        <v>1</v>
      </c>
    </row>
    <row r="1633" customFormat="false" ht="13.8" hidden="false" customHeight="false" outlineLevel="0" collapsed="false">
      <c r="A1633" s="1" t="n">
        <v>82966531</v>
      </c>
      <c r="B1633" s="2" t="str">
        <f aca="false">CONCATENATE("./cxr/cxr3/",               REPT("0",8-LEN(A1633))                         ,$A1633, ".dcm")</f>
        <v>./cxr/cxr3/82966531.dcm</v>
      </c>
      <c r="C1633" s="3" t="n">
        <v>44025.3270138889</v>
      </c>
      <c r="D1633" s="0" t="n">
        <v>1</v>
      </c>
      <c r="E1633" s="0" t="n">
        <v>56</v>
      </c>
      <c r="F1633" s="0" t="n">
        <v>7</v>
      </c>
      <c r="G1633" s="4" t="str">
        <f aca="false">IF(F1633&gt;100,"1","0")</f>
        <v>0</v>
      </c>
      <c r="H1633" s="0" t="str">
        <f aca="false">IF(F1633&gt;400,"1","0")</f>
        <v>0</v>
      </c>
      <c r="I1633" s="0" t="n">
        <f aca="false">1+G1633+H1633</f>
        <v>1</v>
      </c>
    </row>
    <row r="1634" customFormat="false" ht="13.8" hidden="false" customHeight="false" outlineLevel="0" collapsed="false">
      <c r="A1634" s="1" t="n">
        <v>82966592</v>
      </c>
      <c r="B1634" s="2" t="str">
        <f aca="false">CONCATENATE("./cxr/cxr3/",               REPT("0",8-LEN(A1634))                         ,$A1634, ".dcm")</f>
        <v>./cxr/cxr3/82966592.dcm</v>
      </c>
      <c r="C1634" s="3" t="n">
        <v>44027.343900463</v>
      </c>
      <c r="D1634" s="0" t="n">
        <v>1</v>
      </c>
      <c r="E1634" s="0" t="n">
        <v>50</v>
      </c>
      <c r="F1634" s="0" t="n">
        <v>297</v>
      </c>
      <c r="G1634" s="4" t="str">
        <f aca="false">IF(F1634&gt;100,"1","0")</f>
        <v>1</v>
      </c>
      <c r="H1634" s="0" t="str">
        <f aca="false">IF(F1634&gt;400,"1","0")</f>
        <v>0</v>
      </c>
      <c r="I1634" s="0" t="n">
        <f aca="false">1+G1634+H1634</f>
        <v>2</v>
      </c>
    </row>
    <row r="1635" customFormat="false" ht="13.8" hidden="false" customHeight="false" outlineLevel="0" collapsed="false">
      <c r="A1635" s="1" t="n">
        <v>82967104</v>
      </c>
      <c r="B1635" s="2" t="str">
        <f aca="false">CONCATENATE("./cxr/cxr3/",               REPT("0",8-LEN(A1635))                         ,$A1635, ".dcm")</f>
        <v>./cxr/cxr3/82967104.dcm</v>
      </c>
      <c r="C1635" s="3" t="n">
        <v>44015.4976157407</v>
      </c>
      <c r="D1635" s="0" t="n">
        <v>1</v>
      </c>
      <c r="E1635" s="0" t="n">
        <v>53</v>
      </c>
      <c r="F1635" s="0" t="n">
        <v>17</v>
      </c>
      <c r="G1635" s="4" t="str">
        <f aca="false">IF(F1635&gt;100,"1","0")</f>
        <v>0</v>
      </c>
      <c r="H1635" s="0" t="str">
        <f aca="false">IF(F1635&gt;400,"1","0")</f>
        <v>0</v>
      </c>
      <c r="I1635" s="0" t="n">
        <f aca="false">1+G1635+H1635</f>
        <v>1</v>
      </c>
    </row>
    <row r="1636" customFormat="false" ht="13.8" hidden="false" customHeight="false" outlineLevel="0" collapsed="false">
      <c r="A1636" s="1" t="n">
        <v>82967631</v>
      </c>
      <c r="B1636" s="2" t="str">
        <f aca="false">CONCATENATE("./cxr/cxr3/",               REPT("0",8-LEN(A1636))                         ,$A1636, ".dcm")</f>
        <v>./cxr/cxr3/82967631.dcm</v>
      </c>
      <c r="C1636" s="3" t="n">
        <v>43868.3448611111</v>
      </c>
      <c r="D1636" s="0" t="n">
        <v>1</v>
      </c>
      <c r="E1636" s="0" t="n">
        <v>52</v>
      </c>
      <c r="F1636" s="0" t="n">
        <v>55</v>
      </c>
      <c r="G1636" s="4" t="str">
        <f aca="false">IF(F1636&gt;100,"1","0")</f>
        <v>0</v>
      </c>
      <c r="H1636" s="0" t="str">
        <f aca="false">IF(F1636&gt;400,"1","0")</f>
        <v>0</v>
      </c>
      <c r="I1636" s="0" t="n">
        <f aca="false">1+G1636+H1636</f>
        <v>1</v>
      </c>
    </row>
    <row r="1637" customFormat="false" ht="13.8" hidden="false" customHeight="false" outlineLevel="0" collapsed="false">
      <c r="A1637" s="1" t="n">
        <v>82969875</v>
      </c>
      <c r="B1637" s="2" t="str">
        <f aca="false">CONCATENATE("./cxr/cxr3/",               REPT("0",8-LEN(A1637))                         ,$A1637, ".dcm")</f>
        <v>./cxr/cxr3/82969875.dcm</v>
      </c>
      <c r="C1637" s="3" t="n">
        <v>44013.6367708333</v>
      </c>
      <c r="D1637" s="0" t="n">
        <v>1</v>
      </c>
      <c r="E1637" s="0" t="n">
        <v>52</v>
      </c>
      <c r="F1637" s="0" t="n">
        <v>14</v>
      </c>
      <c r="G1637" s="4" t="str">
        <f aca="false">IF(F1637&gt;100,"1","0")</f>
        <v>0</v>
      </c>
      <c r="H1637" s="0" t="str">
        <f aca="false">IF(F1637&gt;400,"1","0")</f>
        <v>0</v>
      </c>
      <c r="I1637" s="0" t="n">
        <f aca="false">1+G1637+H1637</f>
        <v>1</v>
      </c>
    </row>
    <row r="1638" customFormat="false" ht="13.8" hidden="false" customHeight="false" outlineLevel="0" collapsed="false">
      <c r="A1638" s="1" t="n">
        <v>82969886</v>
      </c>
      <c r="B1638" s="2" t="str">
        <f aca="false">CONCATENATE("./cxr/cxr3/",               REPT("0",8-LEN(A1638))                         ,$A1638, ".dcm")</f>
        <v>./cxr/cxr3/82969886.dcm</v>
      </c>
      <c r="C1638" s="3" t="n">
        <v>44025.2548842593</v>
      </c>
      <c r="D1638" s="0" t="n">
        <v>1</v>
      </c>
      <c r="E1638" s="0" t="n">
        <v>50</v>
      </c>
      <c r="F1638" s="0" t="n">
        <v>5</v>
      </c>
      <c r="G1638" s="4" t="str">
        <f aca="false">IF(F1638&gt;100,"1","0")</f>
        <v>0</v>
      </c>
      <c r="H1638" s="0" t="str">
        <f aca="false">IF(F1638&gt;400,"1","0")</f>
        <v>0</v>
      </c>
      <c r="I1638" s="0" t="n">
        <f aca="false">1+G1638+H1638</f>
        <v>1</v>
      </c>
    </row>
    <row r="1639" customFormat="false" ht="13.8" hidden="false" customHeight="false" outlineLevel="0" collapsed="false">
      <c r="A1639" s="1" t="n">
        <v>82970093</v>
      </c>
      <c r="B1639" s="2" t="str">
        <f aca="false">CONCATENATE("./cxr/cxr3/",               REPT("0",8-LEN(A1639))                         ,$A1639, ".dcm")</f>
        <v>./cxr/cxr3/82970093.dcm</v>
      </c>
      <c r="C1639" s="3" t="n">
        <v>44021.2783680556</v>
      </c>
      <c r="D1639" s="0" t="n">
        <v>1</v>
      </c>
      <c r="E1639" s="0" t="n">
        <v>52</v>
      </c>
      <c r="F1639" s="0" t="n">
        <v>6</v>
      </c>
      <c r="G1639" s="4" t="str">
        <f aca="false">IF(F1639&gt;100,"1","0")</f>
        <v>0</v>
      </c>
      <c r="H1639" s="0" t="str">
        <f aca="false">IF(F1639&gt;400,"1","0")</f>
        <v>0</v>
      </c>
      <c r="I1639" s="0" t="n">
        <f aca="false">1+G1639+H1639</f>
        <v>1</v>
      </c>
    </row>
    <row r="1640" customFormat="false" ht="13.8" hidden="false" customHeight="false" outlineLevel="0" collapsed="false">
      <c r="A1640" s="1" t="n">
        <v>82971011</v>
      </c>
      <c r="B1640" s="2" t="str">
        <f aca="false">CONCATENATE("./cxr/cxr3/",               REPT("0",8-LEN(A1640))                         ,$A1640, ".dcm")</f>
        <v>./cxr/cxr3/82971011.dcm</v>
      </c>
      <c r="C1640" s="3" t="n">
        <v>44015.5689583333</v>
      </c>
      <c r="D1640" s="0" t="n">
        <v>1</v>
      </c>
      <c r="E1640" s="0" t="n">
        <v>51</v>
      </c>
      <c r="F1640" s="0" t="n">
        <v>36</v>
      </c>
      <c r="G1640" s="4" t="str">
        <f aca="false">IF(F1640&gt;100,"1","0")</f>
        <v>0</v>
      </c>
      <c r="H1640" s="0" t="str">
        <f aca="false">IF(F1640&gt;400,"1","0")</f>
        <v>0</v>
      </c>
      <c r="I1640" s="0" t="n">
        <f aca="false">1+G1640+H1640</f>
        <v>1</v>
      </c>
    </row>
    <row r="1641" customFormat="false" ht="13.8" hidden="false" customHeight="false" outlineLevel="0" collapsed="false">
      <c r="A1641" s="1" t="n">
        <v>82971529</v>
      </c>
      <c r="B1641" s="2" t="str">
        <f aca="false">CONCATENATE("./cxr/cxr3/",               REPT("0",8-LEN(A1641))                         ,$A1641, ".dcm")</f>
        <v>./cxr/cxr3/82971529.dcm</v>
      </c>
      <c r="C1641" s="3" t="n">
        <v>44021.5838773148</v>
      </c>
      <c r="D1641" s="0" t="n">
        <v>1</v>
      </c>
      <c r="E1641" s="0" t="n">
        <v>52</v>
      </c>
      <c r="F1641" s="0" t="n">
        <v>46</v>
      </c>
      <c r="G1641" s="4" t="str">
        <f aca="false">IF(F1641&gt;100,"1","0")</f>
        <v>0</v>
      </c>
      <c r="H1641" s="0" t="str">
        <f aca="false">IF(F1641&gt;400,"1","0")</f>
        <v>0</v>
      </c>
      <c r="I1641" s="0" t="n">
        <f aca="false">1+G1641+H1641</f>
        <v>1</v>
      </c>
    </row>
    <row r="1642" customFormat="false" ht="13.8" hidden="false" customHeight="false" outlineLevel="0" collapsed="false">
      <c r="A1642" s="1" t="n">
        <v>82971547</v>
      </c>
      <c r="B1642" s="2" t="str">
        <f aca="false">CONCATENATE("./cxr/cxr3/",               REPT("0",8-LEN(A1642))                         ,$A1642, ".dcm")</f>
        <v>./cxr/cxr3/82971547.dcm</v>
      </c>
      <c r="C1642" s="3" t="n">
        <v>43865.3845833333</v>
      </c>
      <c r="D1642" s="0" t="n">
        <v>1</v>
      </c>
      <c r="E1642" s="0" t="n">
        <v>49</v>
      </c>
      <c r="F1642" s="0" t="n">
        <v>12</v>
      </c>
      <c r="G1642" s="4" t="str">
        <f aca="false">IF(F1642&gt;100,"1","0")</f>
        <v>0</v>
      </c>
      <c r="H1642" s="0" t="str">
        <f aca="false">IF(F1642&gt;400,"1","0")</f>
        <v>0</v>
      </c>
      <c r="I1642" s="0" t="n">
        <f aca="false">1+G1642+H1642</f>
        <v>1</v>
      </c>
    </row>
    <row r="1643" customFormat="false" ht="13.8" hidden="false" customHeight="false" outlineLevel="0" collapsed="false">
      <c r="A1643" s="1" t="n">
        <v>82971558</v>
      </c>
      <c r="B1643" s="2" t="str">
        <f aca="false">CONCATENATE("./cxr/cxr3/",               REPT("0",8-LEN(A1643))                         ,$A1643, ".dcm")</f>
        <v>./cxr/cxr3/82971558.dcm</v>
      </c>
      <c r="C1643" s="3" t="n">
        <v>44019.3241782407</v>
      </c>
      <c r="D1643" s="0" t="n">
        <v>1</v>
      </c>
      <c r="E1643" s="0" t="n">
        <v>52</v>
      </c>
      <c r="F1643" s="0" t="n">
        <v>81</v>
      </c>
      <c r="G1643" s="4" t="str">
        <f aca="false">IF(F1643&gt;100,"1","0")</f>
        <v>0</v>
      </c>
      <c r="H1643" s="0" t="str">
        <f aca="false">IF(F1643&gt;400,"1","0")</f>
        <v>0</v>
      </c>
      <c r="I1643" s="0" t="n">
        <f aca="false">1+G1643+H1643</f>
        <v>1</v>
      </c>
    </row>
    <row r="1644" customFormat="false" ht="13.8" hidden="false" customHeight="false" outlineLevel="0" collapsed="false">
      <c r="A1644" s="1" t="n">
        <v>82971800</v>
      </c>
      <c r="B1644" s="2" t="str">
        <f aca="false">CONCATENATE("./cxr/cxr3/",               REPT("0",8-LEN(A1644))                         ,$A1644, ".dcm")</f>
        <v>./cxr/cxr3/82971800.dcm</v>
      </c>
      <c r="C1644" s="3" t="n">
        <v>44019.3533217593</v>
      </c>
      <c r="D1644" s="0" t="n">
        <v>1</v>
      </c>
      <c r="E1644" s="0" t="n">
        <v>53</v>
      </c>
      <c r="F1644" s="0" t="n">
        <v>17</v>
      </c>
      <c r="G1644" s="4" t="str">
        <f aca="false">IF(F1644&gt;100,"1","0")</f>
        <v>0</v>
      </c>
      <c r="H1644" s="0" t="str">
        <f aca="false">IF(F1644&gt;400,"1","0")</f>
        <v>0</v>
      </c>
      <c r="I1644" s="0" t="n">
        <f aca="false">1+G1644+H1644</f>
        <v>1</v>
      </c>
    </row>
    <row r="1645" customFormat="false" ht="13.8" hidden="false" customHeight="false" outlineLevel="0" collapsed="false">
      <c r="A1645" s="1" t="n">
        <v>82971878</v>
      </c>
      <c r="B1645" s="2" t="str">
        <f aca="false">CONCATENATE("./cxr/cxr3/",               REPT("0",8-LEN(A1645))                         ,$A1645, ".dcm")</f>
        <v>./cxr/cxr3/82971878.dcm</v>
      </c>
      <c r="C1645" s="3" t="n">
        <v>44019.2666782407</v>
      </c>
      <c r="D1645" s="0" t="n">
        <v>1</v>
      </c>
      <c r="E1645" s="0" t="n">
        <v>48</v>
      </c>
      <c r="F1645" s="0" t="n">
        <v>137</v>
      </c>
      <c r="G1645" s="4" t="str">
        <f aca="false">IF(F1645&gt;100,"1","0")</f>
        <v>1</v>
      </c>
      <c r="H1645" s="0" t="str">
        <f aca="false">IF(F1645&gt;400,"1","0")</f>
        <v>0</v>
      </c>
      <c r="I1645" s="0" t="n">
        <f aca="false">1+G1645+H1645</f>
        <v>2</v>
      </c>
    </row>
    <row r="1646" customFormat="false" ht="13.8" hidden="false" customHeight="false" outlineLevel="0" collapsed="false">
      <c r="A1646" s="1" t="n">
        <v>82972861</v>
      </c>
      <c r="B1646" s="2" t="str">
        <f aca="false">CONCATENATE("./cxr/cxr3/",               REPT("0",8-LEN(A1646))                         ,$A1646, ".dcm")</f>
        <v>./cxr/cxr3/82972861.dcm</v>
      </c>
      <c r="C1646" s="3" t="n">
        <v>43872.3866550926</v>
      </c>
      <c r="D1646" s="0" t="n">
        <v>1</v>
      </c>
      <c r="E1646" s="0" t="n">
        <v>48</v>
      </c>
      <c r="F1646" s="0" t="n">
        <v>7</v>
      </c>
      <c r="G1646" s="4" t="str">
        <f aca="false">IF(F1646&gt;100,"1","0")</f>
        <v>0</v>
      </c>
      <c r="H1646" s="0" t="str">
        <f aca="false">IF(F1646&gt;400,"1","0")</f>
        <v>0</v>
      </c>
      <c r="I1646" s="0" t="n">
        <f aca="false">1+G1646+H1646</f>
        <v>1</v>
      </c>
    </row>
    <row r="1647" customFormat="false" ht="13.8" hidden="false" customHeight="false" outlineLevel="0" collapsed="false">
      <c r="A1647" s="1" t="n">
        <v>82973930</v>
      </c>
      <c r="B1647" s="2" t="str">
        <f aca="false">CONCATENATE("./cxr/cxr3/",               REPT("0",8-LEN(A1647))                         ,$A1647, ".dcm")</f>
        <v>./cxr/cxr3/82973930.dcm</v>
      </c>
      <c r="C1647" s="3" t="n">
        <v>44026.3635300926</v>
      </c>
      <c r="D1647" s="0" t="n">
        <v>1</v>
      </c>
      <c r="E1647" s="0" t="n">
        <v>50</v>
      </c>
      <c r="F1647" s="0" t="n">
        <v>9</v>
      </c>
      <c r="G1647" s="4" t="str">
        <f aca="false">IF(F1647&gt;100,"1","0")</f>
        <v>0</v>
      </c>
      <c r="H1647" s="0" t="str">
        <f aca="false">IF(F1647&gt;400,"1","0")</f>
        <v>0</v>
      </c>
      <c r="I1647" s="0" t="n">
        <f aca="false">1+G1647+H1647</f>
        <v>1</v>
      </c>
    </row>
    <row r="1648" customFormat="false" ht="13.8" hidden="false" customHeight="false" outlineLevel="0" collapsed="false">
      <c r="A1648" s="1" t="n">
        <v>82975465</v>
      </c>
      <c r="B1648" s="2" t="str">
        <f aca="false">CONCATENATE("./cxr/cxr3/",               REPT("0",8-LEN(A1648))                         ,$A1648, ".dcm")</f>
        <v>./cxr/cxr3/82975465.dcm</v>
      </c>
      <c r="C1648" s="3" t="n">
        <v>43880.4302546296</v>
      </c>
      <c r="D1648" s="0" t="n">
        <v>1</v>
      </c>
      <c r="E1648" s="0" t="n">
        <v>55</v>
      </c>
      <c r="F1648" s="0" t="n">
        <v>13</v>
      </c>
      <c r="G1648" s="4" t="str">
        <f aca="false">IF(F1648&gt;100,"1","0")</f>
        <v>0</v>
      </c>
      <c r="H1648" s="0" t="str">
        <f aca="false">IF(F1648&gt;400,"1","0")</f>
        <v>0</v>
      </c>
      <c r="I1648" s="0" t="n">
        <f aca="false">1+G1648+H1648</f>
        <v>1</v>
      </c>
    </row>
    <row r="1649" customFormat="false" ht="13.8" hidden="false" customHeight="false" outlineLevel="0" collapsed="false">
      <c r="A1649" s="1" t="n">
        <v>82975710</v>
      </c>
      <c r="B1649" s="2" t="str">
        <f aca="false">CONCATENATE("./cxr/cxr3/",               REPT("0",8-LEN(A1649))                         ,$A1649, ".dcm")</f>
        <v>./cxr/cxr3/82975710.dcm</v>
      </c>
      <c r="C1649" s="3" t="n">
        <v>44019.3159259259</v>
      </c>
      <c r="D1649" s="0" t="n">
        <v>1</v>
      </c>
      <c r="E1649" s="0" t="n">
        <v>51</v>
      </c>
      <c r="F1649" s="0" t="n">
        <v>69</v>
      </c>
      <c r="G1649" s="4" t="str">
        <f aca="false">IF(F1649&gt;100,"1","0")</f>
        <v>0</v>
      </c>
      <c r="H1649" s="0" t="str">
        <f aca="false">IF(F1649&gt;400,"1","0")</f>
        <v>0</v>
      </c>
      <c r="I1649" s="0" t="n">
        <f aca="false">1+G1649+H1649</f>
        <v>1</v>
      </c>
    </row>
    <row r="1650" customFormat="false" ht="13.8" hidden="false" customHeight="false" outlineLevel="0" collapsed="false">
      <c r="A1650" s="1" t="n">
        <v>82975950</v>
      </c>
      <c r="B1650" s="2" t="str">
        <f aca="false">CONCATENATE("./cxr/cxr3/",               REPT("0",8-LEN(A1650))                         ,$A1650, ".dcm")</f>
        <v>./cxr/cxr3/82975950.dcm</v>
      </c>
      <c r="C1650" s="3" t="n">
        <v>43894.4280787037</v>
      </c>
      <c r="D1650" s="0" t="n">
        <v>1</v>
      </c>
      <c r="E1650" s="0" t="n">
        <v>56</v>
      </c>
      <c r="F1650" s="0" t="n">
        <v>24</v>
      </c>
      <c r="G1650" s="4" t="str">
        <f aca="false">IF(F1650&gt;100,"1","0")</f>
        <v>0</v>
      </c>
      <c r="H1650" s="0" t="str">
        <f aca="false">IF(F1650&gt;400,"1","0")</f>
        <v>0</v>
      </c>
      <c r="I1650" s="0" t="n">
        <f aca="false">1+G1650+H1650</f>
        <v>1</v>
      </c>
    </row>
    <row r="1651" customFormat="false" ht="13.8" hidden="false" customHeight="false" outlineLevel="0" collapsed="false">
      <c r="A1651" s="1" t="n">
        <v>82976111</v>
      </c>
      <c r="B1651" s="2" t="str">
        <f aca="false">CONCATENATE("./cxr/cxr3/",               REPT("0",8-LEN(A1651))                         ,$A1651, ".dcm")</f>
        <v>./cxr/cxr3/82976111.dcm</v>
      </c>
      <c r="C1651" s="3" t="n">
        <v>43881.3764930556</v>
      </c>
      <c r="D1651" s="0" t="n">
        <v>1</v>
      </c>
      <c r="E1651" s="0" t="n">
        <v>53</v>
      </c>
      <c r="F1651" s="0" t="n">
        <v>94.8</v>
      </c>
      <c r="G1651" s="4" t="str">
        <f aca="false">IF(F1651&gt;100,"1","0")</f>
        <v>0</v>
      </c>
      <c r="H1651" s="0" t="str">
        <f aca="false">IF(F1651&gt;400,"1","0")</f>
        <v>0</v>
      </c>
      <c r="I1651" s="0" t="n">
        <f aca="false">1+G1651+H1651</f>
        <v>1</v>
      </c>
    </row>
    <row r="1652" customFormat="false" ht="13.8" hidden="false" customHeight="false" outlineLevel="0" collapsed="false">
      <c r="A1652" s="1" t="n">
        <v>82976523</v>
      </c>
      <c r="B1652" s="2" t="str">
        <f aca="false">CONCATENATE("./cxr/cxr3/",               REPT("0",8-LEN(A1652))                         ,$A1652, ".dcm")</f>
        <v>./cxr/cxr3/82976523.dcm</v>
      </c>
      <c r="C1652" s="3" t="n">
        <v>44020.2812615741</v>
      </c>
      <c r="D1652" s="0" t="n">
        <v>1</v>
      </c>
      <c r="E1652" s="0" t="n">
        <v>52</v>
      </c>
      <c r="F1652" s="0" t="n">
        <v>635</v>
      </c>
      <c r="G1652" s="4" t="str">
        <f aca="false">IF(F1652&gt;100,"1","0")</f>
        <v>1</v>
      </c>
      <c r="H1652" s="0" t="str">
        <f aca="false">IF(F1652&gt;400,"1","0")</f>
        <v>1</v>
      </c>
      <c r="I1652" s="0" t="n">
        <f aca="false">1+G1652+H1652</f>
        <v>3</v>
      </c>
    </row>
    <row r="1653" customFormat="false" ht="13.8" hidden="false" customHeight="false" outlineLevel="0" collapsed="false">
      <c r="A1653" s="1" t="n">
        <v>82976607</v>
      </c>
      <c r="B1653" s="2" t="str">
        <f aca="false">CONCATENATE("./cxr/cxr3/",               REPT("0",8-LEN(A1653))                         ,$A1653, ".dcm")</f>
        <v>./cxr/cxr3/82976607.dcm</v>
      </c>
      <c r="C1653" s="3" t="n">
        <v>43882.3799652778</v>
      </c>
      <c r="D1653" s="0" t="n">
        <v>1</v>
      </c>
      <c r="E1653" s="0" t="n">
        <v>53</v>
      </c>
      <c r="F1653" s="0" t="n">
        <v>24</v>
      </c>
      <c r="G1653" s="4" t="str">
        <f aca="false">IF(F1653&gt;100,"1","0")</f>
        <v>0</v>
      </c>
      <c r="H1653" s="0" t="str">
        <f aca="false">IF(F1653&gt;400,"1","0")</f>
        <v>0</v>
      </c>
      <c r="I1653" s="0" t="n">
        <f aca="false">1+G1653+H1653</f>
        <v>1</v>
      </c>
    </row>
    <row r="1654" customFormat="false" ht="13.8" hidden="false" customHeight="false" outlineLevel="0" collapsed="false">
      <c r="A1654" s="1" t="n">
        <v>82976635</v>
      </c>
      <c r="B1654" s="2" t="str">
        <f aca="false">CONCATENATE("./cxr/cxr3/",               REPT("0",8-LEN(A1654))                         ,$A1654, ".dcm")</f>
        <v>./cxr/cxr3/82976635.dcm</v>
      </c>
      <c r="C1654" s="3" t="s">
        <v>312</v>
      </c>
      <c r="D1654" s="0" t="n">
        <v>1</v>
      </c>
      <c r="E1654" s="0" t="n">
        <v>51</v>
      </c>
      <c r="F1654" s="5" t="n">
        <v>74</v>
      </c>
      <c r="G1654" s="4" t="str">
        <f aca="false">IF(F1654&gt;100,"1","0")</f>
        <v>0</v>
      </c>
      <c r="H1654" s="0" t="str">
        <f aca="false">IF(F1654&gt;400,"1","0")</f>
        <v>0</v>
      </c>
      <c r="I1654" s="0" t="n">
        <f aca="false">1+G1654+H1654</f>
        <v>1</v>
      </c>
    </row>
    <row r="1655" customFormat="false" ht="13.8" hidden="false" customHeight="false" outlineLevel="0" collapsed="false">
      <c r="A1655" s="1" t="n">
        <v>82977112</v>
      </c>
      <c r="B1655" s="2" t="str">
        <f aca="false">CONCATENATE("./cxr/cxr3/",               REPT("0",8-LEN(A1655))                         ,$A1655, ".dcm")</f>
        <v>./cxr/cxr3/82977112.dcm</v>
      </c>
      <c r="C1655" s="3" t="n">
        <v>44025.4884722222</v>
      </c>
      <c r="D1655" s="0" t="n">
        <v>1</v>
      </c>
      <c r="E1655" s="0" t="n">
        <v>54</v>
      </c>
      <c r="F1655" s="0" t="n">
        <v>118</v>
      </c>
      <c r="G1655" s="4" t="str">
        <f aca="false">IF(F1655&gt;100,"1","0")</f>
        <v>1</v>
      </c>
      <c r="H1655" s="0" t="str">
        <f aca="false">IF(F1655&gt;400,"1","0")</f>
        <v>0</v>
      </c>
      <c r="I1655" s="0" t="n">
        <f aca="false">1+G1655+H1655</f>
        <v>2</v>
      </c>
    </row>
    <row r="1656" customFormat="false" ht="13.8" hidden="false" customHeight="false" outlineLevel="0" collapsed="false">
      <c r="A1656" s="1" t="n">
        <v>82977556</v>
      </c>
      <c r="B1656" s="2" t="str">
        <f aca="false">CONCATENATE("./cxr/cxr3/",               REPT("0",8-LEN(A1656))                         ,$A1656, ".dcm")</f>
        <v>./cxr/cxr3/82977556.dcm</v>
      </c>
      <c r="C1656" s="3" t="n">
        <v>44021.5543981481</v>
      </c>
      <c r="D1656" s="0" t="n">
        <v>1</v>
      </c>
      <c r="E1656" s="0" t="n">
        <v>50</v>
      </c>
      <c r="F1656" s="0" t="n">
        <v>114</v>
      </c>
      <c r="G1656" s="4" t="str">
        <f aca="false">IF(F1656&gt;100,"1","0")</f>
        <v>1</v>
      </c>
      <c r="H1656" s="0" t="str">
        <f aca="false">IF(F1656&gt;400,"1","0")</f>
        <v>0</v>
      </c>
      <c r="I1656" s="0" t="n">
        <f aca="false">1+G1656+H1656</f>
        <v>2</v>
      </c>
    </row>
    <row r="1657" customFormat="false" ht="13.8" hidden="false" customHeight="false" outlineLevel="0" collapsed="false">
      <c r="A1657" s="1" t="n">
        <v>82980310</v>
      </c>
      <c r="B1657" s="2" t="str">
        <f aca="false">CONCATENATE("./cxr/cxr3/",               REPT("0",8-LEN(A1657))                         ,$A1657, ".dcm")</f>
        <v>./cxr/cxr3/82980310.dcm</v>
      </c>
      <c r="C1657" s="3" t="n">
        <v>43887.3569212963</v>
      </c>
      <c r="D1657" s="0" t="n">
        <v>1</v>
      </c>
      <c r="E1657" s="0" t="n">
        <v>53</v>
      </c>
      <c r="F1657" s="0" t="n">
        <v>33</v>
      </c>
      <c r="G1657" s="4" t="str">
        <f aca="false">IF(F1657&gt;100,"1","0")</f>
        <v>0</v>
      </c>
      <c r="H1657" s="0" t="str">
        <f aca="false">IF(F1657&gt;400,"1","0")</f>
        <v>0</v>
      </c>
      <c r="I1657" s="0" t="n">
        <f aca="false">1+G1657+H1657</f>
        <v>1</v>
      </c>
    </row>
    <row r="1658" customFormat="false" ht="13.8" hidden="false" customHeight="false" outlineLevel="0" collapsed="false">
      <c r="A1658" s="1" t="n">
        <v>82980329</v>
      </c>
      <c r="B1658" s="2" t="str">
        <f aca="false">CONCATENATE("./cxr/cxr3/",               REPT("0",8-LEN(A1658))                         ,$A1658, ".dcm")</f>
        <v>./cxr/cxr3/82980329.dcm</v>
      </c>
      <c r="C1658" s="3" t="n">
        <v>43885.3798726852</v>
      </c>
      <c r="D1658" s="0" t="n">
        <v>1</v>
      </c>
      <c r="E1658" s="0" t="n">
        <v>52</v>
      </c>
      <c r="F1658" s="0" t="n">
        <v>310</v>
      </c>
      <c r="G1658" s="4" t="str">
        <f aca="false">IF(F1658&gt;100,"1","0")</f>
        <v>1</v>
      </c>
      <c r="H1658" s="0" t="str">
        <f aca="false">IF(F1658&gt;400,"1","0")</f>
        <v>0</v>
      </c>
      <c r="I1658" s="0" t="n">
        <f aca="false">1+G1658+H1658</f>
        <v>2</v>
      </c>
    </row>
    <row r="1659" customFormat="false" ht="13.8" hidden="false" customHeight="false" outlineLevel="0" collapsed="false">
      <c r="A1659" s="1" t="n">
        <v>82980588</v>
      </c>
      <c r="B1659" s="2" t="str">
        <f aca="false">CONCATENATE("./cxr/cxr3/",               REPT("0",8-LEN(A1659))                         ,$A1659, ".dcm")</f>
        <v>./cxr/cxr3/82980588.dcm</v>
      </c>
      <c r="C1659" s="3" t="n">
        <v>43879.3271296296</v>
      </c>
      <c r="D1659" s="0" t="n">
        <v>1</v>
      </c>
      <c r="E1659" s="0" t="n">
        <v>52</v>
      </c>
      <c r="F1659" s="0" t="n">
        <v>88</v>
      </c>
      <c r="G1659" s="4" t="str">
        <f aca="false">IF(F1659&gt;100,"1","0")</f>
        <v>0</v>
      </c>
      <c r="H1659" s="0" t="str">
        <f aca="false">IF(F1659&gt;400,"1","0")</f>
        <v>0</v>
      </c>
      <c r="I1659" s="0" t="n">
        <f aca="false">1+G1659+H1659</f>
        <v>1</v>
      </c>
    </row>
    <row r="1660" customFormat="false" ht="13.8" hidden="false" customHeight="false" outlineLevel="0" collapsed="false">
      <c r="A1660" s="1" t="n">
        <v>82981554</v>
      </c>
      <c r="B1660" s="2" t="str">
        <f aca="false">CONCATENATE("./cxr/cxr3/",               REPT("0",8-LEN(A1660))                         ,$A1660, ".dcm")</f>
        <v>./cxr/cxr3/82981554.dcm</v>
      </c>
      <c r="C1660" s="3" t="n">
        <v>44015.2719560185</v>
      </c>
      <c r="D1660" s="0" t="n">
        <v>1</v>
      </c>
      <c r="E1660" s="0" t="n">
        <v>55</v>
      </c>
      <c r="F1660" s="0" t="n">
        <v>46</v>
      </c>
      <c r="G1660" s="4" t="str">
        <f aca="false">IF(F1660&gt;100,"1","0")</f>
        <v>0</v>
      </c>
      <c r="H1660" s="0" t="str">
        <f aca="false">IF(F1660&gt;400,"1","0")</f>
        <v>0</v>
      </c>
      <c r="I1660" s="0" t="n">
        <f aca="false">1+G1660+H1660</f>
        <v>1</v>
      </c>
    </row>
    <row r="1661" customFormat="false" ht="13.8" hidden="false" customHeight="false" outlineLevel="0" collapsed="false">
      <c r="A1661" s="1" t="n">
        <v>82981627</v>
      </c>
      <c r="B1661" s="2" t="str">
        <f aca="false">CONCATENATE("./cxr/cxr3/",               REPT("0",8-LEN(A1661))                         ,$A1661, ".dcm")</f>
        <v>./cxr/cxr3/82981627.dcm</v>
      </c>
      <c r="C1661" s="3" t="n">
        <v>44027.3820949074</v>
      </c>
      <c r="D1661" s="0" t="n">
        <v>1</v>
      </c>
      <c r="E1661" s="0" t="n">
        <v>52</v>
      </c>
      <c r="F1661" s="0" t="n">
        <v>44</v>
      </c>
      <c r="G1661" s="4" t="str">
        <f aca="false">IF(F1661&gt;100,"1","0")</f>
        <v>0</v>
      </c>
      <c r="H1661" s="0" t="str">
        <f aca="false">IF(F1661&gt;400,"1","0")</f>
        <v>0</v>
      </c>
      <c r="I1661" s="0" t="n">
        <f aca="false">1+G1661+H1661</f>
        <v>1</v>
      </c>
    </row>
    <row r="1662" customFormat="false" ht="13.8" hidden="false" customHeight="false" outlineLevel="0" collapsed="false">
      <c r="A1662" s="1" t="n">
        <v>82982335</v>
      </c>
      <c r="B1662" s="2" t="str">
        <f aca="false">CONCATENATE("./cxr/cxr3/",               REPT("0",8-LEN(A1662))                         ,$A1662, ".dcm")</f>
        <v>./cxr/cxr3/82982335.dcm</v>
      </c>
      <c r="C1662" s="3" t="s">
        <v>313</v>
      </c>
      <c r="D1662" s="0" t="n">
        <v>1</v>
      </c>
      <c r="E1662" s="0" t="n">
        <v>53</v>
      </c>
      <c r="F1662" s="5" t="n">
        <v>94</v>
      </c>
      <c r="G1662" s="4" t="str">
        <f aca="false">IF(F1662&gt;100,"1","0")</f>
        <v>0</v>
      </c>
      <c r="H1662" s="0" t="str">
        <f aca="false">IF(F1662&gt;400,"1","0")</f>
        <v>0</v>
      </c>
      <c r="I1662" s="0" t="n">
        <f aca="false">1+G1662+H1662</f>
        <v>1</v>
      </c>
    </row>
    <row r="1663" customFormat="false" ht="13.8" hidden="false" customHeight="false" outlineLevel="0" collapsed="false">
      <c r="A1663" s="1" t="n">
        <v>82984168</v>
      </c>
      <c r="B1663" s="2" t="str">
        <f aca="false">CONCATENATE("./cxr/cxr3/",               REPT("0",8-LEN(A1663))                         ,$A1663, ".dcm")</f>
        <v>./cxr/cxr3/82984168.dcm</v>
      </c>
      <c r="C1663" s="3" t="n">
        <v>43862.3886805556</v>
      </c>
      <c r="D1663" s="0" t="n">
        <v>1</v>
      </c>
      <c r="E1663" s="0" t="n">
        <v>53</v>
      </c>
      <c r="F1663" s="0" t="n">
        <v>67</v>
      </c>
      <c r="G1663" s="4" t="str">
        <f aca="false">IF(F1663&gt;100,"1","0")</f>
        <v>0</v>
      </c>
      <c r="H1663" s="0" t="str">
        <f aca="false">IF(F1663&gt;400,"1","0")</f>
        <v>0</v>
      </c>
      <c r="I1663" s="0" t="n">
        <f aca="false">1+G1663+H1663</f>
        <v>1</v>
      </c>
    </row>
    <row r="1664" customFormat="false" ht="13.8" hidden="false" customHeight="false" outlineLevel="0" collapsed="false">
      <c r="A1664" s="1" t="n">
        <v>82984304</v>
      </c>
      <c r="B1664" s="2" t="str">
        <f aca="false">CONCATENATE("./cxr/cxr3/",               REPT("0",8-LEN(A1664))                         ,$A1664, ".dcm")</f>
        <v>./cxr/cxr3/82984304.dcm</v>
      </c>
      <c r="C1664" s="3" t="n">
        <v>44021.5747569444</v>
      </c>
      <c r="D1664" s="0" t="n">
        <v>1</v>
      </c>
      <c r="E1664" s="0" t="n">
        <v>49</v>
      </c>
      <c r="F1664" s="0" t="n">
        <v>27</v>
      </c>
      <c r="G1664" s="4" t="str">
        <f aca="false">IF(F1664&gt;100,"1","0")</f>
        <v>0</v>
      </c>
      <c r="H1664" s="0" t="str">
        <f aca="false">IF(F1664&gt;400,"1","0")</f>
        <v>0</v>
      </c>
      <c r="I1664" s="0" t="n">
        <f aca="false">1+G1664+H1664</f>
        <v>1</v>
      </c>
    </row>
    <row r="1665" customFormat="false" ht="13.8" hidden="false" customHeight="false" outlineLevel="0" collapsed="false">
      <c r="A1665" s="1" t="n">
        <v>82984357</v>
      </c>
      <c r="B1665" s="2" t="str">
        <f aca="false">CONCATENATE("./cxr/cxr3/",               REPT("0",8-LEN(A1665))                         ,$A1665, ".dcm")</f>
        <v>./cxr/cxr3/82984357.dcm</v>
      </c>
      <c r="C1665" s="3" t="n">
        <v>44013.3155902778</v>
      </c>
      <c r="D1665" s="0" t="n">
        <v>1</v>
      </c>
      <c r="E1665" s="0" t="n">
        <v>53</v>
      </c>
      <c r="F1665" s="0" t="n">
        <v>85</v>
      </c>
      <c r="G1665" s="4" t="str">
        <f aca="false">IF(F1665&gt;100,"1","0")</f>
        <v>0</v>
      </c>
      <c r="H1665" s="0" t="str">
        <f aca="false">IF(F1665&gt;400,"1","0")</f>
        <v>0</v>
      </c>
      <c r="I1665" s="0" t="n">
        <f aca="false">1+G1665+H1665</f>
        <v>1</v>
      </c>
    </row>
    <row r="1666" customFormat="false" ht="13.8" hidden="false" customHeight="false" outlineLevel="0" collapsed="false">
      <c r="A1666" s="1" t="n">
        <v>82984395</v>
      </c>
      <c r="B1666" s="2" t="str">
        <f aca="false">CONCATENATE("./cxr/cxr3/",               REPT("0",8-LEN(A1666))                         ,$A1666, ".dcm")</f>
        <v>./cxr/cxr3/82984395.dcm</v>
      </c>
      <c r="C1666" s="3" t="n">
        <v>43881.3936805556</v>
      </c>
      <c r="D1666" s="0" t="n">
        <v>1</v>
      </c>
      <c r="E1666" s="0" t="n">
        <v>44</v>
      </c>
      <c r="F1666" s="0" t="n">
        <v>619</v>
      </c>
      <c r="G1666" s="4" t="str">
        <f aca="false">IF(F1666&gt;100,"1","0")</f>
        <v>1</v>
      </c>
      <c r="H1666" s="0" t="str">
        <f aca="false">IF(F1666&gt;400,"1","0")</f>
        <v>1</v>
      </c>
      <c r="I1666" s="0" t="n">
        <f aca="false">1+G1666+H1666</f>
        <v>3</v>
      </c>
    </row>
    <row r="1667" customFormat="false" ht="13.8" hidden="false" customHeight="false" outlineLevel="0" collapsed="false">
      <c r="A1667" s="1" t="n">
        <v>82984930</v>
      </c>
      <c r="B1667" s="2" t="str">
        <f aca="false">CONCATENATE("./cxr/cxr3/",               REPT("0",8-LEN(A1667))                         ,$A1667, ".dcm")</f>
        <v>./cxr/cxr3/82984930.dcm</v>
      </c>
      <c r="C1667" s="3" t="n">
        <v>43921.3590856481</v>
      </c>
      <c r="D1667" s="0" t="n">
        <v>1</v>
      </c>
      <c r="E1667" s="0" t="n">
        <v>53</v>
      </c>
      <c r="F1667" s="0" t="n">
        <v>342</v>
      </c>
      <c r="G1667" s="4" t="str">
        <f aca="false">IF(F1667&gt;100,"1","0")</f>
        <v>1</v>
      </c>
      <c r="H1667" s="0" t="str">
        <f aca="false">IF(F1667&gt;400,"1","0")</f>
        <v>0</v>
      </c>
      <c r="I1667" s="0" t="n">
        <f aca="false">1+G1667+H1667</f>
        <v>2</v>
      </c>
    </row>
    <row r="1668" customFormat="false" ht="13.8" hidden="false" customHeight="false" outlineLevel="0" collapsed="false">
      <c r="A1668" s="1" t="n">
        <v>82984997</v>
      </c>
      <c r="B1668" s="2" t="str">
        <f aca="false">CONCATENATE("./cxr/cxr3/",               REPT("0",8-LEN(A1668))                         ,$A1668, ".dcm")</f>
        <v>./cxr/cxr3/82984997.dcm</v>
      </c>
      <c r="C1668" s="3" t="n">
        <v>44018.318287037</v>
      </c>
      <c r="D1668" s="0" t="n">
        <v>1</v>
      </c>
      <c r="E1668" s="0" t="n">
        <v>61</v>
      </c>
      <c r="F1668" s="0" t="n">
        <v>221</v>
      </c>
      <c r="G1668" s="4" t="str">
        <f aca="false">IF(F1668&gt;100,"1","0")</f>
        <v>1</v>
      </c>
      <c r="H1668" s="0" t="str">
        <f aca="false">IF(F1668&gt;400,"1","0")</f>
        <v>0</v>
      </c>
      <c r="I1668" s="0" t="n">
        <f aca="false">1+G1668+H1668</f>
        <v>2</v>
      </c>
    </row>
    <row r="1669" customFormat="false" ht="13.8" hidden="false" customHeight="false" outlineLevel="0" collapsed="false">
      <c r="A1669" s="1" t="n">
        <v>82986684</v>
      </c>
      <c r="B1669" s="2" t="str">
        <f aca="false">CONCATENATE("./cxr/cxr3/",               REPT("0",8-LEN(A1669))                         ,$A1669, ".dcm")</f>
        <v>./cxr/cxr3/82986684.dcm</v>
      </c>
      <c r="C1669" s="3" t="s">
        <v>314</v>
      </c>
      <c r="D1669" s="0" t="n">
        <v>1</v>
      </c>
      <c r="E1669" s="0" t="n">
        <v>53</v>
      </c>
      <c r="F1669" s="5" t="n">
        <v>163</v>
      </c>
      <c r="G1669" s="4" t="str">
        <f aca="false">IF(F1669&gt;100,"1","0")</f>
        <v>1</v>
      </c>
      <c r="H1669" s="0" t="str">
        <f aca="false">IF(F1669&gt;400,"1","0")</f>
        <v>0</v>
      </c>
      <c r="I1669" s="0" t="n">
        <f aca="false">1+G1669+H1669</f>
        <v>2</v>
      </c>
    </row>
    <row r="1670" customFormat="false" ht="13.8" hidden="false" customHeight="false" outlineLevel="0" collapsed="false">
      <c r="A1670" s="1" t="n">
        <v>82986751</v>
      </c>
      <c r="B1670" s="2" t="str">
        <f aca="false">CONCATENATE("./cxr/cxr3/",               REPT("0",8-LEN(A1670))                         ,$A1670, ".dcm")</f>
        <v>./cxr/cxr3/82986751.dcm</v>
      </c>
      <c r="C1670" s="3" t="n">
        <v>44014.3182523148</v>
      </c>
      <c r="D1670" s="0" t="n">
        <v>1</v>
      </c>
      <c r="E1670" s="0" t="n">
        <v>50</v>
      </c>
      <c r="F1670" s="0" t="n">
        <v>5</v>
      </c>
      <c r="G1670" s="4" t="str">
        <f aca="false">IF(F1670&gt;100,"1","0")</f>
        <v>0</v>
      </c>
      <c r="H1670" s="0" t="str">
        <f aca="false">IF(F1670&gt;400,"1","0")</f>
        <v>0</v>
      </c>
      <c r="I1670" s="0" t="n">
        <f aca="false">1+G1670+H1670</f>
        <v>1</v>
      </c>
    </row>
    <row r="1671" customFormat="false" ht="13.8" hidden="false" customHeight="false" outlineLevel="0" collapsed="false">
      <c r="A1671" s="1" t="n">
        <v>82987191</v>
      </c>
      <c r="B1671" s="2" t="str">
        <f aca="false">CONCATENATE("./cxr/cxr3/",               REPT("0",8-LEN(A1671))                         ,$A1671, ".dcm")</f>
        <v>./cxr/cxr3/82987191.dcm</v>
      </c>
      <c r="C1671" s="3" t="s">
        <v>315</v>
      </c>
      <c r="D1671" s="0" t="n">
        <v>1</v>
      </c>
      <c r="E1671" s="0" t="n">
        <v>50</v>
      </c>
      <c r="F1671" s="5" t="n">
        <v>31</v>
      </c>
      <c r="G1671" s="4" t="str">
        <f aca="false">IF(F1671&gt;100,"1","0")</f>
        <v>0</v>
      </c>
      <c r="H1671" s="0" t="str">
        <f aca="false">IF(F1671&gt;400,"1","0")</f>
        <v>0</v>
      </c>
      <c r="I1671" s="0" t="n">
        <f aca="false">1+G1671+H1671</f>
        <v>1</v>
      </c>
    </row>
    <row r="1672" customFormat="false" ht="13.8" hidden="false" customHeight="false" outlineLevel="0" collapsed="false">
      <c r="A1672" s="1" t="n">
        <v>82987718</v>
      </c>
      <c r="B1672" s="2" t="str">
        <f aca="false">CONCATENATE("./cxr/cxr3/",               REPT("0",8-LEN(A1672))                         ,$A1672, ".dcm")</f>
        <v>./cxr/cxr3/82987718.dcm</v>
      </c>
      <c r="C1672" s="3" t="n">
        <v>43873.3297222222</v>
      </c>
      <c r="D1672" s="0" t="n">
        <v>1</v>
      </c>
      <c r="E1672" s="0" t="n">
        <v>48</v>
      </c>
      <c r="F1672" s="0" t="n">
        <v>101</v>
      </c>
      <c r="G1672" s="4" t="str">
        <f aca="false">IF(F1672&gt;100,"1","0")</f>
        <v>1</v>
      </c>
      <c r="H1672" s="0" t="str">
        <f aca="false">IF(F1672&gt;400,"1","0")</f>
        <v>0</v>
      </c>
      <c r="I1672" s="0" t="n">
        <f aca="false">1+G1672+H1672</f>
        <v>2</v>
      </c>
    </row>
    <row r="1673" customFormat="false" ht="13.8" hidden="false" customHeight="false" outlineLevel="0" collapsed="false">
      <c r="A1673" s="1" t="n">
        <v>82987904</v>
      </c>
      <c r="B1673" s="2" t="str">
        <f aca="false">CONCATENATE("./cxr/cxr3/",               REPT("0",8-LEN(A1673))                         ,$A1673, ".dcm")</f>
        <v>./cxr/cxr3/82987904.dcm</v>
      </c>
      <c r="C1673" s="3" t="n">
        <v>44025.5090393519</v>
      </c>
      <c r="D1673" s="0" t="n">
        <v>1</v>
      </c>
      <c r="E1673" s="0" t="n">
        <v>52</v>
      </c>
      <c r="F1673" s="0" t="n">
        <v>12</v>
      </c>
      <c r="G1673" s="4" t="str">
        <f aca="false">IF(F1673&gt;100,"1","0")</f>
        <v>0</v>
      </c>
      <c r="H1673" s="0" t="str">
        <f aca="false">IF(F1673&gt;400,"1","0")</f>
        <v>0</v>
      </c>
      <c r="I1673" s="0" t="n">
        <f aca="false">1+G1673+H1673</f>
        <v>1</v>
      </c>
    </row>
    <row r="1674" customFormat="false" ht="13.8" hidden="false" customHeight="false" outlineLevel="0" collapsed="false">
      <c r="A1674" s="1" t="n">
        <v>82988323</v>
      </c>
      <c r="B1674" s="2" t="str">
        <f aca="false">CONCATENATE("./cxr/cxr3/",               REPT("0",8-LEN(A1674))                         ,$A1674, ".dcm")</f>
        <v>./cxr/cxr3/82988323.dcm</v>
      </c>
      <c r="C1674" s="3" t="n">
        <v>44016.4535532407</v>
      </c>
      <c r="D1674" s="0" t="n">
        <v>0</v>
      </c>
      <c r="E1674" s="0" t="n">
        <v>44</v>
      </c>
      <c r="F1674" s="0" t="n">
        <v>11</v>
      </c>
      <c r="G1674" s="4" t="str">
        <f aca="false">IF(F1674&gt;100,"1","0")</f>
        <v>0</v>
      </c>
      <c r="H1674" s="0" t="str">
        <f aca="false">IF(F1674&gt;400,"1","0")</f>
        <v>0</v>
      </c>
      <c r="I1674" s="0" t="n">
        <f aca="false">1+G1674+H1674</f>
        <v>1</v>
      </c>
    </row>
    <row r="1675" customFormat="false" ht="13.8" hidden="false" customHeight="false" outlineLevel="0" collapsed="false">
      <c r="A1675" s="1" t="n">
        <v>82988746</v>
      </c>
      <c r="B1675" s="2" t="str">
        <f aca="false">CONCATENATE("./cxr/cxr3/",               REPT("0",8-LEN(A1675))                         ,$A1675, ".dcm")</f>
        <v>./cxr/cxr3/82988746.dcm</v>
      </c>
      <c r="C1675" s="3" t="n">
        <v>44027.282962963</v>
      </c>
      <c r="D1675" s="0" t="n">
        <v>1</v>
      </c>
      <c r="E1675" s="0" t="n">
        <v>53</v>
      </c>
      <c r="F1675" s="0" t="n">
        <v>330</v>
      </c>
      <c r="G1675" s="4" t="str">
        <f aca="false">IF(F1675&gt;100,"1","0")</f>
        <v>1</v>
      </c>
      <c r="H1675" s="0" t="str">
        <f aca="false">IF(F1675&gt;400,"1","0")</f>
        <v>0</v>
      </c>
      <c r="I1675" s="0" t="n">
        <f aca="false">1+G1675+H1675</f>
        <v>2</v>
      </c>
    </row>
    <row r="1676" customFormat="false" ht="13.8" hidden="false" customHeight="false" outlineLevel="0" collapsed="false">
      <c r="A1676" s="1" t="n">
        <v>82989492</v>
      </c>
      <c r="B1676" s="2" t="str">
        <f aca="false">CONCATENATE("./cxr/cxr3/",               REPT("0",8-LEN(A1676))                         ,$A1676, ".dcm")</f>
        <v>./cxr/cxr3/82989492.dcm</v>
      </c>
      <c r="C1676" s="3" t="n">
        <v>44021.6645717593</v>
      </c>
      <c r="D1676" s="0" t="n">
        <v>1</v>
      </c>
      <c r="E1676" s="0" t="n">
        <v>52</v>
      </c>
      <c r="F1676" s="0" t="n">
        <v>33</v>
      </c>
      <c r="G1676" s="4" t="str">
        <f aca="false">IF(F1676&gt;100,"1","0")</f>
        <v>0</v>
      </c>
      <c r="H1676" s="0" t="str">
        <f aca="false">IF(F1676&gt;400,"1","0")</f>
        <v>0</v>
      </c>
      <c r="I1676" s="0" t="n">
        <f aca="false">1+G1676+H1676</f>
        <v>1</v>
      </c>
    </row>
    <row r="1677" customFormat="false" ht="13.8" hidden="false" customHeight="false" outlineLevel="0" collapsed="false">
      <c r="A1677" s="1" t="n">
        <v>82990114</v>
      </c>
      <c r="B1677" s="2" t="str">
        <f aca="false">CONCATENATE("./cxr/cxr3/",               REPT("0",8-LEN(A1677))                         ,$A1677, ".dcm")</f>
        <v>./cxr/cxr3/82990114.dcm</v>
      </c>
      <c r="C1677" s="3" t="s">
        <v>316</v>
      </c>
      <c r="D1677" s="0" t="n">
        <v>1</v>
      </c>
      <c r="E1677" s="0" t="n">
        <v>52</v>
      </c>
      <c r="F1677" s="5" t="n">
        <v>18</v>
      </c>
      <c r="G1677" s="4" t="str">
        <f aca="false">IF(F1677&gt;100,"1","0")</f>
        <v>0</v>
      </c>
      <c r="H1677" s="0" t="str">
        <f aca="false">IF(F1677&gt;400,"1","0")</f>
        <v>0</v>
      </c>
      <c r="I1677" s="0" t="n">
        <f aca="false">1+G1677+H1677</f>
        <v>1</v>
      </c>
    </row>
    <row r="1678" customFormat="false" ht="13.8" hidden="false" customHeight="false" outlineLevel="0" collapsed="false">
      <c r="A1678" s="1" t="n">
        <v>82990123</v>
      </c>
      <c r="B1678" s="2" t="str">
        <f aca="false">CONCATENATE("./cxr/cxr3/",               REPT("0",8-LEN(A1678))                         ,$A1678, ".dcm")</f>
        <v>./cxr/cxr3/82990123.dcm</v>
      </c>
      <c r="C1678" s="3" t="n">
        <v>44027.5002314815</v>
      </c>
      <c r="D1678" s="0" t="n">
        <v>1</v>
      </c>
      <c r="E1678" s="0" t="n">
        <v>52</v>
      </c>
      <c r="F1678" s="0" t="n">
        <v>46</v>
      </c>
      <c r="G1678" s="4" t="str">
        <f aca="false">IF(F1678&gt;100,"1","0")</f>
        <v>0</v>
      </c>
      <c r="H1678" s="0" t="str">
        <f aca="false">IF(F1678&gt;400,"1","0")</f>
        <v>0</v>
      </c>
      <c r="I1678" s="0" t="n">
        <f aca="false">1+G1678+H1678</f>
        <v>1</v>
      </c>
    </row>
    <row r="1679" customFormat="false" ht="13.8" hidden="false" customHeight="false" outlineLevel="0" collapsed="false">
      <c r="A1679" s="1" t="n">
        <v>82991094</v>
      </c>
      <c r="B1679" s="2" t="str">
        <f aca="false">CONCATENATE("./cxr/cxr3/",               REPT("0",8-LEN(A1679))                         ,$A1679, ".dcm")</f>
        <v>./cxr/cxr3/82991094.dcm</v>
      </c>
      <c r="C1679" s="3" t="n">
        <v>44018.5598611111</v>
      </c>
      <c r="D1679" s="0" t="n">
        <v>1</v>
      </c>
      <c r="E1679" s="0" t="n">
        <v>60</v>
      </c>
      <c r="F1679" s="0" t="n">
        <v>154</v>
      </c>
      <c r="G1679" s="4" t="str">
        <f aca="false">IF(F1679&gt;100,"1","0")</f>
        <v>1</v>
      </c>
      <c r="H1679" s="0" t="str">
        <f aca="false">IF(F1679&gt;400,"1","0")</f>
        <v>0</v>
      </c>
      <c r="I1679" s="0" t="n">
        <f aca="false">1+G1679+H1679</f>
        <v>2</v>
      </c>
    </row>
    <row r="1680" customFormat="false" ht="13.8" hidden="false" customHeight="false" outlineLevel="0" collapsed="false">
      <c r="A1680" s="1" t="n">
        <v>82992755</v>
      </c>
      <c r="B1680" s="2" t="str">
        <f aca="false">CONCATENATE("./cxr/cxr3/",               REPT("0",8-LEN(A1680))                         ,$A1680, ".dcm")</f>
        <v>./cxr/cxr3/82992755.dcm</v>
      </c>
      <c r="C1680" s="3" t="n">
        <v>44015.2778240741</v>
      </c>
      <c r="D1680" s="0" t="n">
        <v>1</v>
      </c>
      <c r="E1680" s="0" t="n">
        <v>52</v>
      </c>
      <c r="F1680" s="0" t="n">
        <v>30</v>
      </c>
      <c r="G1680" s="4" t="str">
        <f aca="false">IF(F1680&gt;100,"1","0")</f>
        <v>0</v>
      </c>
      <c r="H1680" s="0" t="str">
        <f aca="false">IF(F1680&gt;400,"1","0")</f>
        <v>0</v>
      </c>
      <c r="I1680" s="0" t="n">
        <f aca="false">1+G1680+H1680</f>
        <v>1</v>
      </c>
    </row>
    <row r="1681" customFormat="false" ht="13.8" hidden="false" customHeight="false" outlineLevel="0" collapsed="false">
      <c r="A1681" s="1" t="n">
        <v>82992893</v>
      </c>
      <c r="B1681" s="2" t="str">
        <f aca="false">CONCATENATE("./cxr/cxr3/",               REPT("0",8-LEN(A1681))                         ,$A1681, ".dcm")</f>
        <v>./cxr/cxr3/82992893.dcm</v>
      </c>
      <c r="C1681" s="3" t="s">
        <v>317</v>
      </c>
      <c r="D1681" s="0" t="n">
        <v>1</v>
      </c>
      <c r="E1681" s="0" t="n">
        <v>57</v>
      </c>
      <c r="F1681" s="5" t="n">
        <v>20</v>
      </c>
      <c r="G1681" s="4" t="str">
        <f aca="false">IF(F1681&gt;100,"1","0")</f>
        <v>0</v>
      </c>
      <c r="H1681" s="0" t="str">
        <f aca="false">IF(F1681&gt;400,"1","0")</f>
        <v>0</v>
      </c>
      <c r="I1681" s="0" t="n">
        <f aca="false">1+G1681+H1681</f>
        <v>1</v>
      </c>
    </row>
    <row r="1682" customFormat="false" ht="13.8" hidden="false" customHeight="false" outlineLevel="0" collapsed="false">
      <c r="A1682" s="1" t="n">
        <v>82992997</v>
      </c>
      <c r="B1682" s="2" t="str">
        <f aca="false">CONCATENATE("./cxr/cxr3/",               REPT("0",8-LEN(A1682))                         ,$A1682, ".dcm")</f>
        <v>./cxr/cxr3/82992997.dcm</v>
      </c>
      <c r="C1682" s="3" t="n">
        <v>44018.3127199074</v>
      </c>
      <c r="D1682" s="0" t="n">
        <v>1</v>
      </c>
      <c r="E1682" s="0" t="n">
        <v>54</v>
      </c>
      <c r="F1682" s="0" t="n">
        <v>13</v>
      </c>
      <c r="G1682" s="4" t="str">
        <f aca="false">IF(F1682&gt;100,"1","0")</f>
        <v>0</v>
      </c>
      <c r="H1682" s="0" t="str">
        <f aca="false">IF(F1682&gt;400,"1","0")</f>
        <v>0</v>
      </c>
      <c r="I1682" s="0" t="n">
        <f aca="false">1+G1682+H1682</f>
        <v>1</v>
      </c>
    </row>
    <row r="1683" customFormat="false" ht="13.8" hidden="false" customHeight="false" outlineLevel="0" collapsed="false">
      <c r="A1683" s="1" t="n">
        <v>82994010</v>
      </c>
      <c r="B1683" s="2" t="str">
        <f aca="false">CONCATENATE("./cxr/cxr3/",               REPT("0",8-LEN(A1683))                         ,$A1683, ".dcm")</f>
        <v>./cxr/cxr3/82994010.dcm</v>
      </c>
      <c r="C1683" s="3" t="n">
        <v>43903.3771412037</v>
      </c>
      <c r="D1683" s="0" t="n">
        <v>1</v>
      </c>
      <c r="E1683" s="0" t="n">
        <v>51</v>
      </c>
      <c r="F1683" s="0" t="n">
        <v>84</v>
      </c>
      <c r="G1683" s="4" t="str">
        <f aca="false">IF(F1683&gt;100,"1","0")</f>
        <v>0</v>
      </c>
      <c r="H1683" s="0" t="str">
        <f aca="false">IF(F1683&gt;400,"1","0")</f>
        <v>0</v>
      </c>
      <c r="I1683" s="0" t="n">
        <f aca="false">1+G1683+H1683</f>
        <v>1</v>
      </c>
    </row>
    <row r="1684" customFormat="false" ht="13.8" hidden="false" customHeight="false" outlineLevel="0" collapsed="false">
      <c r="A1684" s="1" t="n">
        <v>82994680</v>
      </c>
      <c r="B1684" s="2" t="str">
        <f aca="false">CONCATENATE("./cxr/cxr3/",               REPT("0",8-LEN(A1684))                         ,$A1684, ".dcm")</f>
        <v>./cxr/cxr3/82994680.dcm</v>
      </c>
      <c r="C1684" s="3" t="s">
        <v>318</v>
      </c>
      <c r="D1684" s="0" t="n">
        <v>1</v>
      </c>
      <c r="E1684" s="0" t="n">
        <v>53</v>
      </c>
      <c r="F1684" s="5" t="n">
        <v>22</v>
      </c>
      <c r="G1684" s="4" t="str">
        <f aca="false">IF(F1684&gt;100,"1","0")</f>
        <v>0</v>
      </c>
      <c r="H1684" s="0" t="str">
        <f aca="false">IF(F1684&gt;400,"1","0")</f>
        <v>0</v>
      </c>
      <c r="I1684" s="0" t="n">
        <f aca="false">1+G1684+H1684</f>
        <v>1</v>
      </c>
    </row>
    <row r="1685" customFormat="false" ht="13.8" hidden="false" customHeight="false" outlineLevel="0" collapsed="false">
      <c r="A1685" s="1" t="n">
        <v>82994999</v>
      </c>
      <c r="B1685" s="2" t="str">
        <f aca="false">CONCATENATE("./cxr/cxr3/",               REPT("0",8-LEN(A1685))                         ,$A1685, ".dcm")</f>
        <v>./cxr/cxr3/82994999.dcm</v>
      </c>
      <c r="C1685" s="3" t="n">
        <v>44015.3734375</v>
      </c>
      <c r="D1685" s="0" t="n">
        <v>1</v>
      </c>
      <c r="E1685" s="0" t="n">
        <v>50</v>
      </c>
      <c r="F1685" s="0" t="n">
        <v>7</v>
      </c>
      <c r="G1685" s="4" t="str">
        <f aca="false">IF(F1685&gt;100,"1","0")</f>
        <v>0</v>
      </c>
      <c r="H1685" s="0" t="str">
        <f aca="false">IF(F1685&gt;400,"1","0")</f>
        <v>0</v>
      </c>
      <c r="I1685" s="0" t="n">
        <f aca="false">1+G1685+H1685</f>
        <v>1</v>
      </c>
    </row>
    <row r="1686" customFormat="false" ht="13.8" hidden="false" customHeight="false" outlineLevel="0" collapsed="false">
      <c r="A1686" s="1" t="n">
        <v>82996180</v>
      </c>
      <c r="B1686" s="2" t="str">
        <f aca="false">CONCATENATE("./cxr/cxr3/",               REPT("0",8-LEN(A1686))                         ,$A1686, ".dcm")</f>
        <v>./cxr/cxr3/82996180.dcm</v>
      </c>
      <c r="C1686" s="3" t="n">
        <v>44019.3050231482</v>
      </c>
      <c r="D1686" s="0" t="n">
        <v>1</v>
      </c>
      <c r="E1686" s="0" t="n">
        <v>55</v>
      </c>
      <c r="F1686" s="0" t="n">
        <v>30</v>
      </c>
      <c r="G1686" s="4" t="str">
        <f aca="false">IF(F1686&gt;100,"1","0")</f>
        <v>0</v>
      </c>
      <c r="H1686" s="0" t="str">
        <f aca="false">IF(F1686&gt;400,"1","0")</f>
        <v>0</v>
      </c>
      <c r="I1686" s="0" t="n">
        <f aca="false">1+G1686+H1686</f>
        <v>1</v>
      </c>
    </row>
    <row r="1687" customFormat="false" ht="13.8" hidden="false" customHeight="false" outlineLevel="0" collapsed="false">
      <c r="A1687" s="1" t="n">
        <v>82996952</v>
      </c>
      <c r="B1687" s="2" t="str">
        <f aca="false">CONCATENATE("./cxr/cxr3/",               REPT("0",8-LEN(A1687))                         ,$A1687, ".dcm")</f>
        <v>./cxr/cxr3/82996952.dcm</v>
      </c>
      <c r="C1687" s="3" t="n">
        <v>43917.4465740741</v>
      </c>
      <c r="D1687" s="0" t="n">
        <v>1</v>
      </c>
      <c r="E1687" s="0" t="n">
        <v>57</v>
      </c>
      <c r="F1687" s="0" t="n">
        <v>92</v>
      </c>
      <c r="G1687" s="4" t="str">
        <f aca="false">IF(F1687&gt;100,"1","0")</f>
        <v>0</v>
      </c>
      <c r="H1687" s="0" t="str">
        <f aca="false">IF(F1687&gt;400,"1","0")</f>
        <v>0</v>
      </c>
      <c r="I1687" s="0" t="n">
        <f aca="false">1+G1687+H1687</f>
        <v>1</v>
      </c>
    </row>
    <row r="1688" customFormat="false" ht="13.8" hidden="false" customHeight="false" outlineLevel="0" collapsed="false">
      <c r="A1688" s="1" t="n">
        <v>82998143</v>
      </c>
      <c r="B1688" s="2" t="str">
        <f aca="false">CONCATENATE("./cxr/cxr3/",               REPT("0",8-LEN(A1688))                         ,$A1688, ".dcm")</f>
        <v>./cxr/cxr3/82998143.dcm</v>
      </c>
      <c r="C1688" s="3" t="s">
        <v>319</v>
      </c>
      <c r="D1688" s="0" t="n">
        <v>1</v>
      </c>
      <c r="E1688" s="0" t="n">
        <v>58</v>
      </c>
      <c r="F1688" s="5" t="n">
        <v>61.6</v>
      </c>
      <c r="G1688" s="4" t="str">
        <f aca="false">IF(F1688&gt;100,"1","0")</f>
        <v>0</v>
      </c>
      <c r="H1688" s="0" t="str">
        <f aca="false">IF(F1688&gt;400,"1","0")</f>
        <v>0</v>
      </c>
      <c r="I1688" s="0" t="n">
        <f aca="false">1+G1688+H1688</f>
        <v>1</v>
      </c>
    </row>
    <row r="1689" customFormat="false" ht="13.8" hidden="false" customHeight="false" outlineLevel="0" collapsed="false">
      <c r="A1689" s="1" t="n">
        <v>82999405</v>
      </c>
      <c r="B1689" s="2" t="str">
        <f aca="false">CONCATENATE("./cxr/cxr3/",               REPT("0",8-LEN(A1689))                         ,$A1689, ".dcm")</f>
        <v>./cxr/cxr3/82999405.dcm</v>
      </c>
      <c r="C1689" s="3" t="n">
        <v>44026.451724537</v>
      </c>
      <c r="D1689" s="0" t="n">
        <v>1</v>
      </c>
      <c r="E1689" s="0" t="n">
        <v>62</v>
      </c>
      <c r="F1689" s="0" t="n">
        <v>422</v>
      </c>
      <c r="G1689" s="4" t="str">
        <f aca="false">IF(F1689&gt;100,"1","0")</f>
        <v>1</v>
      </c>
      <c r="H1689" s="0" t="str">
        <f aca="false">IF(F1689&gt;400,"1","0")</f>
        <v>1</v>
      </c>
      <c r="I1689" s="0" t="n">
        <f aca="false">1+G1689+H1689</f>
        <v>3</v>
      </c>
    </row>
    <row r="1690" customFormat="false" ht="13.8" hidden="false" customHeight="false" outlineLevel="0" collapsed="false">
      <c r="A1690" s="1" t="n">
        <v>83003057</v>
      </c>
      <c r="B1690" s="2" t="str">
        <f aca="false">CONCATENATE("./cxr/cxr3/",               REPT("0",8-LEN(A1690))                         ,$A1690, ".dcm")</f>
        <v>./cxr/cxr3/83003057.dcm</v>
      </c>
      <c r="C1690" s="3" t="n">
        <v>44022.4672106482</v>
      </c>
      <c r="D1690" s="0" t="n">
        <v>0</v>
      </c>
      <c r="E1690" s="0" t="n">
        <v>57</v>
      </c>
      <c r="F1690" s="0" t="n">
        <v>32.1</v>
      </c>
      <c r="G1690" s="4" t="str">
        <f aca="false">IF(F1690&gt;100,"1","0")</f>
        <v>0</v>
      </c>
      <c r="H1690" s="0" t="str">
        <f aca="false">IF(F1690&gt;400,"1","0")</f>
        <v>0</v>
      </c>
      <c r="I1690" s="0" t="n">
        <f aca="false">1+G1690+H1690</f>
        <v>1</v>
      </c>
    </row>
    <row r="1691" customFormat="false" ht="13.8" hidden="false" customHeight="false" outlineLevel="0" collapsed="false">
      <c r="A1691" s="1" t="n">
        <v>83004797</v>
      </c>
      <c r="B1691" s="2" t="str">
        <f aca="false">CONCATENATE("./cxr/cxr3/",               REPT("0",8-LEN(A1691))                         ,$A1691, ".dcm")</f>
        <v>./cxr/cxr3/83004797.dcm</v>
      </c>
      <c r="C1691" s="3" t="n">
        <v>44019.4015277778</v>
      </c>
      <c r="D1691" s="0" t="n">
        <v>1</v>
      </c>
      <c r="E1691" s="0" t="n">
        <v>48</v>
      </c>
      <c r="F1691" s="0" t="n">
        <v>59</v>
      </c>
      <c r="G1691" s="4" t="str">
        <f aca="false">IF(F1691&gt;100,"1","0")</f>
        <v>0</v>
      </c>
      <c r="H1691" s="0" t="str">
        <f aca="false">IF(F1691&gt;400,"1","0")</f>
        <v>0</v>
      </c>
      <c r="I1691" s="0" t="n">
        <f aca="false">1+G1691+H1691</f>
        <v>1</v>
      </c>
    </row>
    <row r="1692" customFormat="false" ht="13.8" hidden="false" customHeight="false" outlineLevel="0" collapsed="false">
      <c r="A1692" s="1" t="n">
        <v>83006079</v>
      </c>
      <c r="B1692" s="2" t="str">
        <f aca="false">CONCATENATE("./cxr/cxr3/",               REPT("0",8-LEN(A1692))                         ,$A1692, ".dcm")</f>
        <v>./cxr/cxr3/83006079.dcm</v>
      </c>
      <c r="C1692" s="3" t="s">
        <v>320</v>
      </c>
      <c r="D1692" s="0" t="n">
        <v>1</v>
      </c>
      <c r="E1692" s="0" t="n">
        <v>52</v>
      </c>
      <c r="F1692" s="5" t="n">
        <v>13</v>
      </c>
      <c r="G1692" s="4" t="str">
        <f aca="false">IF(F1692&gt;100,"1","0")</f>
        <v>0</v>
      </c>
      <c r="H1692" s="0" t="str">
        <f aca="false">IF(F1692&gt;400,"1","0")</f>
        <v>0</v>
      </c>
      <c r="I1692" s="0" t="n">
        <f aca="false">1+G1692+H1692</f>
        <v>1</v>
      </c>
    </row>
    <row r="1693" customFormat="false" ht="13.8" hidden="false" customHeight="false" outlineLevel="0" collapsed="false">
      <c r="A1693" s="1" t="n">
        <v>83006374</v>
      </c>
      <c r="B1693" s="2" t="str">
        <f aca="false">CONCATENATE("./cxr/cxr3/",               REPT("0",8-LEN(A1693))                         ,$A1693, ".dcm")</f>
        <v>./cxr/cxr3/83006374.dcm</v>
      </c>
      <c r="C1693" s="3" t="n">
        <v>44014.615474537</v>
      </c>
      <c r="D1693" s="0" t="n">
        <v>1</v>
      </c>
      <c r="E1693" s="0" t="n">
        <v>52</v>
      </c>
      <c r="F1693" s="0" t="n">
        <v>52</v>
      </c>
      <c r="G1693" s="4" t="str">
        <f aca="false">IF(F1693&gt;100,"1","0")</f>
        <v>0</v>
      </c>
      <c r="H1693" s="0" t="str">
        <f aca="false">IF(F1693&gt;400,"1","0")</f>
        <v>0</v>
      </c>
      <c r="I1693" s="0" t="n">
        <f aca="false">1+G1693+H1693</f>
        <v>1</v>
      </c>
    </row>
    <row r="1694" customFormat="false" ht="13.8" hidden="false" customHeight="false" outlineLevel="0" collapsed="false">
      <c r="A1694" s="1" t="n">
        <v>83011603</v>
      </c>
      <c r="B1694" s="2" t="str">
        <f aca="false">CONCATENATE("./cxr/cxr3/",               REPT("0",8-LEN(A1694))                         ,$A1694, ".dcm")</f>
        <v>./cxr/cxr3/83011603.dcm</v>
      </c>
      <c r="C1694" s="3" t="s">
        <v>321</v>
      </c>
      <c r="D1694" s="0" t="n">
        <v>1</v>
      </c>
      <c r="E1694" s="0" t="n">
        <v>56</v>
      </c>
      <c r="F1694" s="5" t="n">
        <v>28.2</v>
      </c>
      <c r="G1694" s="4" t="str">
        <f aca="false">IF(F1694&gt;100,"1","0")</f>
        <v>0</v>
      </c>
      <c r="H1694" s="0" t="str">
        <f aca="false">IF(F1694&gt;400,"1","0")</f>
        <v>0</v>
      </c>
      <c r="I1694" s="0" t="n">
        <f aca="false">1+G1694+H1694</f>
        <v>1</v>
      </c>
    </row>
    <row r="1695" customFormat="false" ht="13.8" hidden="false" customHeight="false" outlineLevel="0" collapsed="false">
      <c r="A1695" s="1" t="n">
        <v>83012825</v>
      </c>
      <c r="B1695" s="2" t="str">
        <f aca="false">CONCATENATE("./cxr/cxr3/",               REPT("0",8-LEN(A1695))                         ,$A1695, ".dcm")</f>
        <v>./cxr/cxr3/83012825.dcm</v>
      </c>
      <c r="C1695" s="3" t="n">
        <v>44015.2539583333</v>
      </c>
      <c r="D1695" s="0" t="n">
        <v>1</v>
      </c>
      <c r="E1695" s="0" t="n">
        <v>55</v>
      </c>
      <c r="F1695" s="0" t="n">
        <v>18</v>
      </c>
      <c r="G1695" s="4" t="str">
        <f aca="false">IF(F1695&gt;100,"1","0")</f>
        <v>0</v>
      </c>
      <c r="H1695" s="0" t="str">
        <f aca="false">IF(F1695&gt;400,"1","0")</f>
        <v>0</v>
      </c>
      <c r="I1695" s="0" t="n">
        <f aca="false">1+G1695+H1695</f>
        <v>1</v>
      </c>
    </row>
    <row r="1696" customFormat="false" ht="13.8" hidden="false" customHeight="false" outlineLevel="0" collapsed="false">
      <c r="A1696" s="1" t="n">
        <v>83013280</v>
      </c>
      <c r="B1696" s="2" t="str">
        <f aca="false">CONCATENATE("./cxr/cxr3/",               REPT("0",8-LEN(A1696))                         ,$A1696, ".dcm")</f>
        <v>./cxr/cxr3/83013280.dcm</v>
      </c>
      <c r="C1696" s="3" t="n">
        <v>44027.4583217593</v>
      </c>
      <c r="D1696" s="0" t="n">
        <v>1</v>
      </c>
      <c r="E1696" s="0" t="n">
        <v>51</v>
      </c>
      <c r="F1696" s="0" t="n">
        <v>15</v>
      </c>
      <c r="G1696" s="4" t="str">
        <f aca="false">IF(F1696&gt;100,"1","0")</f>
        <v>0</v>
      </c>
      <c r="H1696" s="0" t="str">
        <f aca="false">IF(F1696&gt;400,"1","0")</f>
        <v>0</v>
      </c>
      <c r="I1696" s="0" t="n">
        <f aca="false">1+G1696+H1696</f>
        <v>1</v>
      </c>
    </row>
    <row r="1697" customFormat="false" ht="13.8" hidden="false" customHeight="false" outlineLevel="0" collapsed="false">
      <c r="A1697" s="1" t="n">
        <v>83013481</v>
      </c>
      <c r="B1697" s="2" t="str">
        <f aca="false">CONCATENATE("./cxr/cxr3/",               REPT("0",8-LEN(A1697))                         ,$A1697, ".dcm")</f>
        <v>./cxr/cxr3/83013481.dcm</v>
      </c>
      <c r="C1697" s="3" t="n">
        <v>44014.4137731481</v>
      </c>
      <c r="D1697" s="0" t="n">
        <v>1</v>
      </c>
      <c r="E1697" s="0" t="n">
        <v>50</v>
      </c>
      <c r="F1697" s="0" t="n">
        <v>162</v>
      </c>
      <c r="G1697" s="4" t="str">
        <f aca="false">IF(F1697&gt;100,"1","0")</f>
        <v>1</v>
      </c>
      <c r="H1697" s="0" t="str">
        <f aca="false">IF(F1697&gt;400,"1","0")</f>
        <v>0</v>
      </c>
      <c r="I1697" s="0" t="n">
        <f aca="false">1+G1697+H1697</f>
        <v>2</v>
      </c>
    </row>
    <row r="1698" customFormat="false" ht="13.8" hidden="false" customHeight="false" outlineLevel="0" collapsed="false">
      <c r="A1698" s="1" t="n">
        <v>83019033</v>
      </c>
      <c r="B1698" s="2" t="str">
        <f aca="false">CONCATENATE("./cxr/cxr3/",               REPT("0",8-LEN(A1698))                         ,$A1698, ".dcm")</f>
        <v>./cxr/cxr3/83019033.dcm</v>
      </c>
      <c r="C1698" s="3" t="n">
        <v>43867.3783680556</v>
      </c>
      <c r="D1698" s="0" t="n">
        <v>1</v>
      </c>
      <c r="E1698" s="0" t="n">
        <v>53</v>
      </c>
      <c r="F1698" s="0" t="n">
        <v>10</v>
      </c>
      <c r="G1698" s="4" t="str">
        <f aca="false">IF(F1698&gt;100,"1","0")</f>
        <v>0</v>
      </c>
      <c r="H1698" s="0" t="str">
        <f aca="false">IF(F1698&gt;400,"1","0")</f>
        <v>0</v>
      </c>
      <c r="I1698" s="0" t="n">
        <f aca="false">1+G1698+H1698</f>
        <v>1</v>
      </c>
    </row>
    <row r="1699" customFormat="false" ht="13.8" hidden="false" customHeight="false" outlineLevel="0" collapsed="false">
      <c r="A1699" s="1" t="n">
        <v>83019938</v>
      </c>
      <c r="B1699" s="2" t="str">
        <f aca="false">CONCATENATE("./cxr/cxr3/",               REPT("0",8-LEN(A1699))                         ,$A1699, ".dcm")</f>
        <v>./cxr/cxr3/83019938.dcm</v>
      </c>
      <c r="C1699" s="3" t="n">
        <v>43865.3938194444</v>
      </c>
      <c r="D1699" s="0" t="n">
        <v>1</v>
      </c>
      <c r="E1699" s="0" t="n">
        <v>55</v>
      </c>
      <c r="F1699" s="0" t="n">
        <v>496</v>
      </c>
      <c r="G1699" s="4" t="str">
        <f aca="false">IF(F1699&gt;100,"1","0")</f>
        <v>1</v>
      </c>
      <c r="H1699" s="0" t="str">
        <f aca="false">IF(F1699&gt;400,"1","0")</f>
        <v>1</v>
      </c>
      <c r="I1699" s="0" t="n">
        <f aca="false">1+G1699+H1699</f>
        <v>3</v>
      </c>
    </row>
    <row r="1700" customFormat="false" ht="13.8" hidden="false" customHeight="false" outlineLevel="0" collapsed="false">
      <c r="A1700" s="1" t="n">
        <v>83020330</v>
      </c>
      <c r="B1700" s="2" t="str">
        <f aca="false">CONCATENATE("./cxr/cxr3/",               REPT("0",8-LEN(A1700))                         ,$A1700, ".dcm")</f>
        <v>./cxr/cxr3/83020330.dcm</v>
      </c>
      <c r="C1700" s="3" t="s">
        <v>322</v>
      </c>
      <c r="D1700" s="0" t="n">
        <v>1</v>
      </c>
      <c r="E1700" s="0" t="n">
        <v>50</v>
      </c>
      <c r="F1700" s="5" t="n">
        <v>133.6</v>
      </c>
      <c r="G1700" s="4" t="str">
        <f aca="false">IF(F1700&gt;100,"1","0")</f>
        <v>1</v>
      </c>
      <c r="H1700" s="0" t="str">
        <f aca="false">IF(F1700&gt;400,"1","0")</f>
        <v>0</v>
      </c>
      <c r="I1700" s="0" t="n">
        <f aca="false">1+G1700+H1700</f>
        <v>2</v>
      </c>
    </row>
    <row r="1701" customFormat="false" ht="13.8" hidden="false" customHeight="false" outlineLevel="0" collapsed="false">
      <c r="A1701" s="1" t="n">
        <v>83021184</v>
      </c>
      <c r="B1701" s="2" t="str">
        <f aca="false">CONCATENATE("./cxr/cxr3/",               REPT("0",8-LEN(A1701))                         ,$A1701, ".dcm")</f>
        <v>./cxr/cxr3/83021184.dcm</v>
      </c>
      <c r="C1701" s="3" t="s">
        <v>323</v>
      </c>
      <c r="D1701" s="0" t="n">
        <v>1</v>
      </c>
      <c r="E1701" s="0" t="n">
        <v>48</v>
      </c>
      <c r="F1701" s="5" t="n">
        <v>20</v>
      </c>
      <c r="G1701" s="4" t="str">
        <f aca="false">IF(F1701&gt;100,"1","0")</f>
        <v>0</v>
      </c>
      <c r="H1701" s="0" t="str">
        <f aca="false">IF(F1701&gt;400,"1","0")</f>
        <v>0</v>
      </c>
      <c r="I1701" s="0" t="n">
        <f aca="false">1+G1701+H1701</f>
        <v>1</v>
      </c>
    </row>
    <row r="1702" customFormat="false" ht="13.8" hidden="false" customHeight="false" outlineLevel="0" collapsed="false">
      <c r="A1702" s="1" t="n">
        <v>83021649</v>
      </c>
      <c r="B1702" s="2" t="str">
        <f aca="false">CONCATENATE("./cxr/cxr3/",               REPT("0",8-LEN(A1702))                         ,$A1702, ".dcm")</f>
        <v>./cxr/cxr3/83021649.dcm</v>
      </c>
      <c r="C1702" s="3" t="s">
        <v>324</v>
      </c>
      <c r="D1702" s="0" t="n">
        <v>0</v>
      </c>
      <c r="E1702" s="0" t="n">
        <v>65</v>
      </c>
      <c r="F1702" s="5" t="n">
        <v>470.2</v>
      </c>
      <c r="G1702" s="4" t="str">
        <f aca="false">IF(F1702&gt;100,"1","0")</f>
        <v>1</v>
      </c>
      <c r="H1702" s="0" t="str">
        <f aca="false">IF(F1702&gt;400,"1","0")</f>
        <v>1</v>
      </c>
      <c r="I1702" s="0" t="n">
        <f aca="false">1+G1702+H1702</f>
        <v>3</v>
      </c>
    </row>
    <row r="1703" customFormat="false" ht="13.8" hidden="false" customHeight="false" outlineLevel="0" collapsed="false">
      <c r="A1703" s="1" t="n">
        <v>83022868</v>
      </c>
      <c r="B1703" s="2" t="str">
        <f aca="false">CONCATENATE("./cxr/cxr3/",               REPT("0",8-LEN(A1703))                         ,$A1703, ".dcm")</f>
        <v>./cxr/cxr3/83022868.dcm</v>
      </c>
      <c r="C1703" s="3" t="s">
        <v>325</v>
      </c>
      <c r="D1703" s="0" t="n">
        <v>1</v>
      </c>
      <c r="E1703" s="0" t="n">
        <v>55</v>
      </c>
      <c r="F1703" s="5" t="n">
        <v>32.1</v>
      </c>
      <c r="G1703" s="4" t="str">
        <f aca="false">IF(F1703&gt;100,"1","0")</f>
        <v>0</v>
      </c>
      <c r="H1703" s="0" t="str">
        <f aca="false">IF(F1703&gt;400,"1","0")</f>
        <v>0</v>
      </c>
      <c r="I1703" s="0" t="n">
        <f aca="false">1+G1703+H1703</f>
        <v>1</v>
      </c>
    </row>
    <row r="1704" customFormat="false" ht="13.8" hidden="false" customHeight="false" outlineLevel="0" collapsed="false">
      <c r="A1704" s="1" t="n">
        <v>83024156</v>
      </c>
      <c r="B1704" s="2" t="str">
        <f aca="false">CONCATENATE("./cxr/cxr3/",               REPT("0",8-LEN(A1704))                         ,$A1704, ".dcm")</f>
        <v>./cxr/cxr3/83024156.dcm</v>
      </c>
      <c r="C1704" s="3" t="n">
        <v>44022.385462963</v>
      </c>
      <c r="D1704" s="0" t="n">
        <v>1</v>
      </c>
      <c r="E1704" s="0" t="n">
        <v>47</v>
      </c>
      <c r="F1704" s="0" t="n">
        <v>13</v>
      </c>
      <c r="G1704" s="4" t="str">
        <f aca="false">IF(F1704&gt;100,"1","0")</f>
        <v>0</v>
      </c>
      <c r="H1704" s="0" t="str">
        <f aca="false">IF(F1704&gt;400,"1","0")</f>
        <v>0</v>
      </c>
      <c r="I1704" s="0" t="n">
        <f aca="false">1+G1704+H1704</f>
        <v>1</v>
      </c>
    </row>
    <row r="1705" customFormat="false" ht="13.8" hidden="false" customHeight="false" outlineLevel="0" collapsed="false">
      <c r="A1705" s="1" t="n">
        <v>83026011</v>
      </c>
      <c r="B1705" s="2" t="str">
        <f aca="false">CONCATENATE("./cxr/cxr3/",               REPT("0",8-LEN(A1705))                         ,$A1705, ".dcm")</f>
        <v>./cxr/cxr3/83026011.dcm</v>
      </c>
      <c r="C1705" s="3" t="n">
        <v>43885.3119212963</v>
      </c>
      <c r="D1705" s="0" t="n">
        <v>1</v>
      </c>
      <c r="E1705" s="0" t="n">
        <v>42</v>
      </c>
      <c r="F1705" s="0" t="n">
        <v>72</v>
      </c>
      <c r="G1705" s="4" t="str">
        <f aca="false">IF(F1705&gt;100,"1","0")</f>
        <v>0</v>
      </c>
      <c r="H1705" s="0" t="str">
        <f aca="false">IF(F1705&gt;400,"1","0")</f>
        <v>0</v>
      </c>
      <c r="I1705" s="0" t="n">
        <f aca="false">1+G1705+H1705</f>
        <v>1</v>
      </c>
    </row>
    <row r="1706" customFormat="false" ht="13.8" hidden="false" customHeight="false" outlineLevel="0" collapsed="false">
      <c r="A1706" s="1" t="n">
        <v>83027284</v>
      </c>
      <c r="B1706" s="2" t="str">
        <f aca="false">CONCATENATE("./cxr/cxr3/",               REPT("0",8-LEN(A1706))                         ,$A1706, ".dcm")</f>
        <v>./cxr/cxr3/83027284.dcm</v>
      </c>
      <c r="C1706" s="3" t="n">
        <v>44016.3311111111</v>
      </c>
      <c r="D1706" s="0" t="n">
        <v>1</v>
      </c>
      <c r="E1706" s="0" t="n">
        <v>54</v>
      </c>
      <c r="F1706" s="0" t="n">
        <v>70</v>
      </c>
      <c r="G1706" s="4" t="str">
        <f aca="false">IF(F1706&gt;100,"1","0")</f>
        <v>0</v>
      </c>
      <c r="H1706" s="0" t="str">
        <f aca="false">IF(F1706&gt;400,"1","0")</f>
        <v>0</v>
      </c>
      <c r="I1706" s="0" t="n">
        <f aca="false">1+G1706+H1706</f>
        <v>1</v>
      </c>
    </row>
    <row r="1707" customFormat="false" ht="13.8" hidden="false" customHeight="false" outlineLevel="0" collapsed="false">
      <c r="A1707" s="1" t="n">
        <v>83028986</v>
      </c>
      <c r="B1707" s="2" t="str">
        <f aca="false">CONCATENATE("./cxr/cxr3/",               REPT("0",8-LEN(A1707))                         ,$A1707, ".dcm")</f>
        <v>./cxr/cxr3/83028986.dcm</v>
      </c>
      <c r="C1707" s="3" t="n">
        <v>44020.3267361111</v>
      </c>
      <c r="D1707" s="0" t="n">
        <v>1</v>
      </c>
      <c r="E1707" s="0" t="n">
        <v>47</v>
      </c>
      <c r="F1707" s="0" t="n">
        <v>8</v>
      </c>
      <c r="G1707" s="4" t="str">
        <f aca="false">IF(F1707&gt;100,"1","0")</f>
        <v>0</v>
      </c>
      <c r="H1707" s="0" t="str">
        <f aca="false">IF(F1707&gt;400,"1","0")</f>
        <v>0</v>
      </c>
      <c r="I1707" s="0" t="n">
        <f aca="false">1+G1707+H1707</f>
        <v>1</v>
      </c>
    </row>
    <row r="1708" customFormat="false" ht="13.8" hidden="false" customHeight="false" outlineLevel="0" collapsed="false">
      <c r="A1708" s="1" t="n">
        <v>83032715</v>
      </c>
      <c r="B1708" s="2" t="str">
        <f aca="false">CONCATENATE("./cxr/cxr3/",               REPT("0",8-LEN(A1708))                         ,$A1708, ".dcm")</f>
        <v>./cxr/cxr3/83032715.dcm</v>
      </c>
      <c r="C1708" s="3" t="n">
        <v>44023.4437384259</v>
      </c>
      <c r="D1708" s="0" t="n">
        <v>1</v>
      </c>
      <c r="E1708" s="0" t="n">
        <v>56</v>
      </c>
      <c r="F1708" s="0" t="n">
        <v>34</v>
      </c>
      <c r="G1708" s="4" t="str">
        <f aca="false">IF(F1708&gt;100,"1","0")</f>
        <v>0</v>
      </c>
      <c r="H1708" s="0" t="str">
        <f aca="false">IF(F1708&gt;400,"1","0")</f>
        <v>0</v>
      </c>
      <c r="I1708" s="0" t="n">
        <f aca="false">1+G1708+H1708</f>
        <v>1</v>
      </c>
    </row>
    <row r="1709" customFormat="false" ht="13.8" hidden="false" customHeight="false" outlineLevel="0" collapsed="false">
      <c r="A1709" s="1" t="n">
        <v>83032901</v>
      </c>
      <c r="B1709" s="2" t="str">
        <f aca="false">CONCATENATE("./cxr/cxr3/",               REPT("0",8-LEN(A1709))                         ,$A1709, ".dcm")</f>
        <v>./cxr/cxr3/83032901.dcm</v>
      </c>
      <c r="C1709" s="3" t="n">
        <v>44026.2773148148</v>
      </c>
      <c r="D1709" s="0" t="n">
        <v>1</v>
      </c>
      <c r="E1709" s="0" t="n">
        <v>51</v>
      </c>
      <c r="F1709" s="0" t="n">
        <v>202</v>
      </c>
      <c r="G1709" s="4" t="str">
        <f aca="false">IF(F1709&gt;100,"1","0")</f>
        <v>1</v>
      </c>
      <c r="H1709" s="0" t="str">
        <f aca="false">IF(F1709&gt;400,"1","0")</f>
        <v>0</v>
      </c>
      <c r="I1709" s="0" t="n">
        <f aca="false">1+G1709+H1709</f>
        <v>2</v>
      </c>
    </row>
    <row r="1710" customFormat="false" ht="13.8" hidden="false" customHeight="false" outlineLevel="0" collapsed="false">
      <c r="A1710" s="1" t="n">
        <v>83038114</v>
      </c>
      <c r="B1710" s="2" t="str">
        <f aca="false">CONCATENATE("./cxr/cxr3/",               REPT("0",8-LEN(A1710))                         ,$A1710, ".dcm")</f>
        <v>./cxr/cxr3/83038114.dcm</v>
      </c>
      <c r="C1710" s="3" t="n">
        <v>44014.567974537</v>
      </c>
      <c r="D1710" s="0" t="n">
        <v>1</v>
      </c>
      <c r="E1710" s="0" t="n">
        <v>54</v>
      </c>
      <c r="F1710" s="0" t="n">
        <v>193</v>
      </c>
      <c r="G1710" s="4" t="str">
        <f aca="false">IF(F1710&gt;100,"1","0")</f>
        <v>1</v>
      </c>
      <c r="H1710" s="0" t="str">
        <f aca="false">IF(F1710&gt;400,"1","0")</f>
        <v>0</v>
      </c>
      <c r="I1710" s="0" t="n">
        <f aca="false">1+G1710+H1710</f>
        <v>2</v>
      </c>
    </row>
    <row r="1711" customFormat="false" ht="13.8" hidden="false" customHeight="false" outlineLevel="0" collapsed="false">
      <c r="A1711" s="1" t="n">
        <v>83040482</v>
      </c>
      <c r="B1711" s="2" t="str">
        <f aca="false">CONCATENATE("./cxr/cxr3/",               REPT("0",8-LEN(A1711))                         ,$A1711, ".dcm")</f>
        <v>./cxr/cxr3/83040482.dcm</v>
      </c>
      <c r="C1711" s="3" t="n">
        <v>43878.4032291667</v>
      </c>
      <c r="D1711" s="0" t="n">
        <v>1</v>
      </c>
      <c r="E1711" s="0" t="n">
        <v>55</v>
      </c>
      <c r="F1711" s="0" t="n">
        <v>232.2</v>
      </c>
      <c r="G1711" s="4" t="str">
        <f aca="false">IF(F1711&gt;100,"1","0")</f>
        <v>1</v>
      </c>
      <c r="H1711" s="0" t="str">
        <f aca="false">IF(F1711&gt;400,"1","0")</f>
        <v>0</v>
      </c>
      <c r="I1711" s="0" t="n">
        <f aca="false">1+G1711+H1711</f>
        <v>2</v>
      </c>
    </row>
    <row r="1712" customFormat="false" ht="13.8" hidden="false" customHeight="false" outlineLevel="0" collapsed="false">
      <c r="A1712" s="1" t="n">
        <v>83040536</v>
      </c>
      <c r="B1712" s="2" t="str">
        <f aca="false">CONCATENATE("./cxr/cxr3/",               REPT("0",8-LEN(A1712))                         ,$A1712, ".dcm")</f>
        <v>./cxr/cxr3/83040536.dcm</v>
      </c>
      <c r="C1712" s="3" t="n">
        <v>43889.4547453704</v>
      </c>
      <c r="D1712" s="0" t="n">
        <v>1</v>
      </c>
      <c r="E1712" s="0" t="n">
        <v>53</v>
      </c>
      <c r="F1712" s="0" t="n">
        <v>6.8</v>
      </c>
      <c r="G1712" s="4" t="str">
        <f aca="false">IF(F1712&gt;100,"1","0")</f>
        <v>0</v>
      </c>
      <c r="H1712" s="0" t="str">
        <f aca="false">IF(F1712&gt;400,"1","0")</f>
        <v>0</v>
      </c>
      <c r="I1712" s="0" t="n">
        <f aca="false">1+G1712+H1712</f>
        <v>1</v>
      </c>
    </row>
    <row r="1713" customFormat="false" ht="13.8" hidden="false" customHeight="false" outlineLevel="0" collapsed="false">
      <c r="A1713" s="1" t="n">
        <v>83040624</v>
      </c>
      <c r="B1713" s="2" t="str">
        <f aca="false">CONCATENATE("./cxr/cxr3/",               REPT("0",8-LEN(A1713))                         ,$A1713, ".dcm")</f>
        <v>./cxr/cxr3/83040624.dcm</v>
      </c>
      <c r="C1713" s="3" t="n">
        <v>43906.3340162037</v>
      </c>
      <c r="D1713" s="0" t="n">
        <v>1</v>
      </c>
      <c r="E1713" s="0" t="n">
        <v>57</v>
      </c>
      <c r="F1713" s="0" t="n">
        <v>222</v>
      </c>
      <c r="G1713" s="4" t="str">
        <f aca="false">IF(F1713&gt;100,"1","0")</f>
        <v>1</v>
      </c>
      <c r="H1713" s="0" t="str">
        <f aca="false">IF(F1713&gt;400,"1","0")</f>
        <v>0</v>
      </c>
      <c r="I1713" s="0" t="n">
        <f aca="false">1+G1713+H1713</f>
        <v>2</v>
      </c>
    </row>
    <row r="1714" customFormat="false" ht="13.8" hidden="false" customHeight="false" outlineLevel="0" collapsed="false">
      <c r="A1714" s="1" t="n">
        <v>83040742</v>
      </c>
      <c r="B1714" s="2" t="str">
        <f aca="false">CONCATENATE("./cxr/cxr3/",               REPT("0",8-LEN(A1714))                         ,$A1714, ".dcm")</f>
        <v>./cxr/cxr3/83040742.dcm</v>
      </c>
      <c r="C1714" s="3" t="n">
        <v>43872.322662037</v>
      </c>
      <c r="D1714" s="0" t="n">
        <v>1</v>
      </c>
      <c r="E1714" s="0" t="n">
        <v>48</v>
      </c>
      <c r="F1714" s="0" t="n">
        <v>21</v>
      </c>
      <c r="G1714" s="4" t="str">
        <f aca="false">IF(F1714&gt;100,"1","0")</f>
        <v>0</v>
      </c>
      <c r="H1714" s="0" t="str">
        <f aca="false">IF(F1714&gt;400,"1","0")</f>
        <v>0</v>
      </c>
      <c r="I1714" s="0" t="n">
        <f aca="false">1+G1714+H1714</f>
        <v>1</v>
      </c>
    </row>
    <row r="1715" customFormat="false" ht="13.8" hidden="false" customHeight="false" outlineLevel="0" collapsed="false">
      <c r="A1715" s="1" t="n">
        <v>83042264</v>
      </c>
      <c r="B1715" s="2" t="str">
        <f aca="false">CONCATENATE("./cxr/cxr3/",               REPT("0",8-LEN(A1715))                         ,$A1715, ".dcm")</f>
        <v>./cxr/cxr3/83042264.dcm</v>
      </c>
      <c r="C1715" s="3" t="n">
        <v>44015.2953125</v>
      </c>
      <c r="D1715" s="0" t="n">
        <v>1</v>
      </c>
      <c r="E1715" s="0" t="n">
        <v>50</v>
      </c>
      <c r="F1715" s="0" t="n">
        <v>84</v>
      </c>
      <c r="G1715" s="4" t="str">
        <f aca="false">IF(F1715&gt;100,"1","0")</f>
        <v>0</v>
      </c>
      <c r="H1715" s="0" t="str">
        <f aca="false">IF(F1715&gt;400,"1","0")</f>
        <v>0</v>
      </c>
      <c r="I1715" s="0" t="n">
        <f aca="false">1+G1715+H1715</f>
        <v>1</v>
      </c>
    </row>
    <row r="1716" customFormat="false" ht="13.8" hidden="false" customHeight="false" outlineLevel="0" collapsed="false">
      <c r="A1716" s="1" t="n">
        <v>83042408</v>
      </c>
      <c r="B1716" s="2" t="str">
        <f aca="false">CONCATENATE("./cxr/cxr3/",               REPT("0",8-LEN(A1716))                         ,$A1716, ".dcm")</f>
        <v>./cxr/cxr3/83042408.dcm</v>
      </c>
      <c r="C1716" s="3" t="n">
        <v>43881.4263657407</v>
      </c>
      <c r="D1716" s="0" t="n">
        <v>1</v>
      </c>
      <c r="E1716" s="0" t="n">
        <v>55</v>
      </c>
      <c r="F1716" s="0" t="n">
        <v>49</v>
      </c>
      <c r="G1716" s="4" t="str">
        <f aca="false">IF(F1716&gt;100,"1","0")</f>
        <v>0</v>
      </c>
      <c r="H1716" s="0" t="str">
        <f aca="false">IF(F1716&gt;400,"1","0")</f>
        <v>0</v>
      </c>
      <c r="I1716" s="0" t="n">
        <f aca="false">1+G1716+H1716</f>
        <v>1</v>
      </c>
    </row>
    <row r="1717" customFormat="false" ht="13.8" hidden="false" customHeight="false" outlineLevel="0" collapsed="false">
      <c r="A1717" s="1" t="n">
        <v>83042575</v>
      </c>
      <c r="B1717" s="2" t="str">
        <f aca="false">CONCATENATE("./cxr/cxr3/",               REPT("0",8-LEN(A1717))                         ,$A1717, ".dcm")</f>
        <v>./cxr/cxr3/83042575.dcm</v>
      </c>
      <c r="C1717" s="3" t="n">
        <v>44015.2708217593</v>
      </c>
      <c r="D1717" s="0" t="n">
        <v>1</v>
      </c>
      <c r="E1717" s="0" t="n">
        <v>50</v>
      </c>
      <c r="F1717" s="0" t="n">
        <v>27</v>
      </c>
      <c r="G1717" s="4" t="str">
        <f aca="false">IF(F1717&gt;100,"1","0")</f>
        <v>0</v>
      </c>
      <c r="H1717" s="0" t="str">
        <f aca="false">IF(F1717&gt;400,"1","0")</f>
        <v>0</v>
      </c>
      <c r="I1717" s="0" t="n">
        <f aca="false">1+G1717+H1717</f>
        <v>1</v>
      </c>
    </row>
    <row r="1718" customFormat="false" ht="13.8" hidden="false" customHeight="false" outlineLevel="0" collapsed="false">
      <c r="A1718" s="1" t="n">
        <v>83042894</v>
      </c>
      <c r="B1718" s="2" t="str">
        <f aca="false">CONCATENATE("./cxr/cxr3/",               REPT("0",8-LEN(A1718))                         ,$A1718, ".dcm")</f>
        <v>./cxr/cxr3/83042894.dcm</v>
      </c>
      <c r="C1718" s="3" t="n">
        <v>44015.2562037037</v>
      </c>
      <c r="D1718" s="0" t="n">
        <v>1</v>
      </c>
      <c r="E1718" s="0" t="n">
        <v>53</v>
      </c>
      <c r="F1718" s="0" t="n">
        <v>7</v>
      </c>
      <c r="G1718" s="4" t="str">
        <f aca="false">IF(F1718&gt;100,"1","0")</f>
        <v>0</v>
      </c>
      <c r="H1718" s="0" t="str">
        <f aca="false">IF(F1718&gt;400,"1","0")</f>
        <v>0</v>
      </c>
      <c r="I1718" s="0" t="n">
        <f aca="false">1+G1718+H1718</f>
        <v>1</v>
      </c>
    </row>
    <row r="1719" customFormat="false" ht="13.8" hidden="false" customHeight="false" outlineLevel="0" collapsed="false">
      <c r="A1719" s="1" t="n">
        <v>83044961</v>
      </c>
      <c r="B1719" s="2" t="str">
        <f aca="false">CONCATENATE("./cxr/cxr3/",               REPT("0",8-LEN(A1719))                         ,$A1719, ".dcm")</f>
        <v>./cxr/cxr3/83044961.dcm</v>
      </c>
      <c r="C1719" s="3" t="s">
        <v>326</v>
      </c>
      <c r="D1719" s="0" t="n">
        <v>1</v>
      </c>
      <c r="E1719" s="0" t="n">
        <v>48</v>
      </c>
      <c r="F1719" s="5" t="n">
        <v>186</v>
      </c>
      <c r="G1719" s="4" t="str">
        <f aca="false">IF(F1719&gt;100,"1","0")</f>
        <v>1</v>
      </c>
      <c r="H1719" s="0" t="str">
        <f aca="false">IF(F1719&gt;400,"1","0")</f>
        <v>0</v>
      </c>
      <c r="I1719" s="0" t="n">
        <f aca="false">1+G1719+H1719</f>
        <v>2</v>
      </c>
    </row>
    <row r="1720" customFormat="false" ht="13.8" hidden="false" customHeight="false" outlineLevel="0" collapsed="false">
      <c r="A1720" s="1" t="n">
        <v>83045002</v>
      </c>
      <c r="B1720" s="2" t="str">
        <f aca="false">CONCATENATE("./cxr/cxr3/",               REPT("0",8-LEN(A1720))                         ,$A1720, ".dcm")</f>
        <v>./cxr/cxr3/83045002.dcm</v>
      </c>
      <c r="C1720" s="3" t="n">
        <v>43875.328275463</v>
      </c>
      <c r="D1720" s="0" t="n">
        <v>1</v>
      </c>
      <c r="E1720" s="0" t="n">
        <v>49</v>
      </c>
      <c r="F1720" s="0" t="n">
        <v>40</v>
      </c>
      <c r="G1720" s="4" t="str">
        <f aca="false">IF(F1720&gt;100,"1","0")</f>
        <v>0</v>
      </c>
      <c r="H1720" s="0" t="str">
        <f aca="false">IF(F1720&gt;400,"1","0")</f>
        <v>0</v>
      </c>
      <c r="I1720" s="0" t="n">
        <f aca="false">1+G1720+H1720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2022-07-21T01:09:45Z</dcterms:created>
  <dc:creator>Windows 사용자</dc:creator>
  <dc:description/>
  <dc:language>en-US</dc:language>
  <cp:lastModifiedBy/>
  <dcterms:modified xsi:type="dcterms:W3CDTF">2022-07-22T11:19:59Z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NSCPROP">
    <vt:lpwstr>NSCCustomProperty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