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테이블 목록" sheetId="2" state="visible" r:id="rId2"/>
    <sheet xmlns:r="http://schemas.openxmlformats.org/officeDocument/2006/relationships" name="컬럼 정의" sheetId="3" state="visible" r:id="rId3"/>
    <sheet xmlns:r="http://schemas.openxmlformats.org/officeDocument/2006/relationships" name="관계" sheetId="4" state="visible" r:id="rId4"/>
    <sheet xmlns:r="http://schemas.openxmlformats.org/officeDocument/2006/relationships" name="코드 정의" sheetId="5" state="visible" r:id="rId5"/>
    <sheet xmlns:r="http://schemas.openxmlformats.org/officeDocument/2006/relationships" name="인덱스·유일" sheetId="6" state="visible" r:id="rId6"/>
    <sheet xmlns:r="http://schemas.openxmlformats.org/officeDocument/2006/relationships" name="DB 규칙" sheetId="7" state="visible" r:id="rId7"/>
  </sheets>
  <definedNames>
    <definedName name="_xlnm._FilterDatabase" localSheetId="2" hidden="1">'컬럼 정의'!$A$4:$K$293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E3A5F"/>
      <sz val="16"/>
    </font>
    <font>
      <name val="맑은 고딕"/>
      <color rgb="004B5563"/>
      <sz val="10"/>
    </font>
    <font>
      <name val="맑은 고딕"/>
      <b val="1"/>
      <color rgb="0014191C"/>
      <sz val="10"/>
    </font>
    <font>
      <name val="맑은 고딕"/>
      <color rgb="0014191C"/>
      <sz val="10"/>
    </font>
    <font>
      <name val="맑은 고딕"/>
      <b val="1"/>
      <color rgb="001E3A5F"/>
      <sz val="12"/>
    </font>
    <font>
      <name val="맑은 고딕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E7ECF1"/>
      </patternFill>
    </fill>
    <fill>
      <patternFill patternType="solid">
        <fgColor rgb="001E3A5F"/>
      </patternFill>
    </fill>
    <fill>
      <patternFill patternType="solid">
        <fgColor rgb="00F8E6E4"/>
      </patternFill>
    </fill>
    <fill>
      <patternFill patternType="solid">
        <fgColor rgb="00F2F4F3"/>
      </patternFill>
    </fill>
  </fills>
  <borders count="2">
    <border>
      <left/>
      <right/>
      <top/>
      <bottom/>
      <diagonal/>
    </border>
    <border>
      <left style="thin">
        <color rgb="00CBD0CD"/>
      </left>
      <right style="thin">
        <color rgb="00CBD0CD"/>
      </right>
      <top style="thin">
        <color rgb="00CBD0CD"/>
      </top>
      <bottom style="thin">
        <color rgb="00CBD0C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0" borderId="0" pivotButton="0" quotePrefix="0" xfId="0"/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스포이즘 ERP — 데이터 정의서</t>
        </is>
      </c>
    </row>
    <row r="2">
      <c r="A2" s="2" t="inlineStr">
        <is>
          <t>테이블 정의서 · 코드 정의서 · 관계 · 제약</t>
        </is>
      </c>
    </row>
    <row r="4">
      <c r="A4" s="3" t="inlineStr">
        <is>
          <t>프로젝트</t>
        </is>
      </c>
      <c r="B4" s="4" t="inlineStr">
        <is>
          <t>스포이즘 ERP — 아파트·오피스텔 커뮤니티 시설 위탁운영 관리 시스템</t>
        </is>
      </c>
    </row>
    <row r="5">
      <c r="A5" s="3" t="inlineStr">
        <is>
          <t>문서</t>
        </is>
      </c>
      <c r="B5" s="4" t="inlineStr">
        <is>
          <t>데이터 정의서</t>
        </is>
      </c>
    </row>
    <row r="6">
      <c r="A6" s="3" t="inlineStr">
        <is>
          <t>DBMS</t>
        </is>
      </c>
      <c r="B6" s="4" t="inlineStr">
        <is>
          <t>PostgreSQL(Supabase, 서울 리전) · ORM: Prisma 5</t>
        </is>
      </c>
    </row>
    <row r="7">
      <c r="A7" s="3" t="inlineStr">
        <is>
          <t>작성일</t>
        </is>
      </c>
      <c r="B7" s="4" t="inlineStr">
        <is>
          <t>2026-10-20</t>
        </is>
      </c>
    </row>
    <row r="8">
      <c r="A8" s="3" t="inlineStr">
        <is>
          <t>기준</t>
        </is>
      </c>
      <c r="B8" s="4" t="inlineStr">
        <is>
          <t>2026-10-20 저장소(dev 브랜치) — apps/api/prisma/schema.prisma, migrations/*.sql에서 자동 생성</t>
        </is>
      </c>
    </row>
    <row r="9">
      <c r="A9" s="3" t="inlineStr">
        <is>
          <t>규모</t>
        </is>
      </c>
      <c r="B9" s="4" t="inlineStr">
        <is>
          <t>테이블 34개 · 컬럼 289개 · 코드(enum) 27종 · CHECK 21개 · 트리거 8개</t>
        </is>
      </c>
    </row>
    <row r="10">
      <c r="A10" s="3" t="inlineStr">
        <is>
          <t>미사용 테이블</t>
        </is>
      </c>
      <c r="B10" s="4" t="inlineStr">
        <is>
          <t>읽음 확인(PostReadReceipt), 프로그램 시간표 틀(ProgramScheduleTemplate), 혼잡도 기록(CongestionSnapshot), 시설 입퇴장(FacilityCheckIn), 개인 예외 권한(AccountPermission) — 스키마에만 있고 코드가 읽거나 쓰지 않는다. 사유는 테이블 목록의 설명(요구사항 정의서 "미구현"·"범위 제외" 탭)</t>
        </is>
      </c>
    </row>
    <row r="12">
      <c r="A12" s="5" t="inlineStr">
        <is>
          <t>시트 구성</t>
        </is>
      </c>
    </row>
    <row r="13">
      <c r="A13" s="3" t="inlineStr">
        <is>
          <t>테이블 목록</t>
        </is>
      </c>
      <c r="B13" s="4" t="inlineStr">
        <is>
          <t>테이블별 도메인·논리명·설명·컬럼 수·사용 여부</t>
        </is>
      </c>
    </row>
    <row r="14">
      <c r="A14" s="3" t="inlineStr">
        <is>
          <t>컬럼 정의</t>
        </is>
      </c>
      <c r="B14" s="4" t="inlineStr">
        <is>
          <t>전 테이블 컬럼 — 타입·PK·FK·NULL·기본값·UNIQUE·설명(필터로 테이블별 조회)</t>
        </is>
      </c>
    </row>
    <row r="15">
      <c r="A15" s="3" t="inlineStr">
        <is>
          <t>관계</t>
        </is>
      </c>
      <c r="B15" s="4" t="inlineStr">
        <is>
          <t>외래키 — 자식 테이블, 참조 컬럼, 부모 테이블, 삭제 시 동작</t>
        </is>
      </c>
    </row>
    <row r="16">
      <c r="A16" s="3" t="inlineStr">
        <is>
          <t>코드 정의</t>
        </is>
      </c>
      <c r="B16" s="4" t="inlineStr">
        <is>
          <t>enum 코드값과 의미, 사용하는 컬럼</t>
        </is>
      </c>
    </row>
    <row r="17">
      <c r="A17" s="3" t="inlineStr">
        <is>
          <t>인덱스·유일</t>
        </is>
      </c>
      <c r="B17" s="4" t="inlineStr">
        <is>
          <t>유일 제약, 부분 유일 인덱스(조건부), 조회 인덱스</t>
        </is>
      </c>
    </row>
    <row r="18">
      <c r="A18" s="3" t="inlineStr">
        <is>
          <t>DB 규칙</t>
        </is>
      </c>
      <c r="B18" s="4" t="inlineStr">
        <is>
          <t>CHECK 제약과 지점 일치 트리거 — 앱 검증과 이중으로 데이터 정합성을 지킨다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6" customWidth="1" min="3" max="3"/>
    <col width="18" customWidth="1" min="4" max="4"/>
    <col width="70" customWidth="1" min="5" max="5"/>
    <col width="10" customWidth="1" min="6" max="6"/>
    <col width="16" customWidth="1" min="7" max="7"/>
  </cols>
  <sheetData>
    <row r="1">
      <c r="A1" s="1" t="inlineStr">
        <is>
          <t>테이블 목록</t>
        </is>
      </c>
    </row>
    <row r="2">
      <c r="A2" s="2" t="inlineStr">
        <is>
          <t>컬럼 수는 "컬럼 정의" 시트를 세는 수식이다</t>
        </is>
      </c>
    </row>
    <row r="4">
      <c r="A4" s="6" t="inlineStr">
        <is>
          <t>No</t>
        </is>
      </c>
      <c r="B4" s="6" t="inlineStr">
        <is>
          <t>도메인</t>
        </is>
      </c>
      <c r="C4" s="6" t="inlineStr">
        <is>
          <t>테이블(물리명)</t>
        </is>
      </c>
      <c r="D4" s="6" t="inlineStr">
        <is>
          <t>논리명</t>
        </is>
      </c>
      <c r="E4" s="6" t="inlineStr">
        <is>
          <t>설명</t>
        </is>
      </c>
      <c r="F4" s="6" t="inlineStr">
        <is>
          <t>컬럼 수</t>
        </is>
      </c>
      <c r="G4" s="6" t="inlineStr">
        <is>
          <t>사용 여부</t>
        </is>
      </c>
    </row>
    <row r="5">
      <c r="A5" s="4" t="n">
        <v>1</v>
      </c>
      <c r="B5" s="4" t="inlineStr">
        <is>
          <t>권한관리</t>
        </is>
      </c>
      <c r="C5" s="4" t="inlineStr">
        <is>
          <t>Account</t>
        </is>
      </c>
      <c r="D5" s="4" t="inlineStr">
        <is>
          <t>계정</t>
        </is>
      </c>
      <c r="E5" s="4" t="inlineStr">
        <is>
          <t>로그인 주체. 역할 4개(본사 관리자·지점 관리자·직원·회원) 중 하나를 가진다</t>
        </is>
      </c>
      <c r="F5" s="4">
        <f>COUNTIF('컬럼 정의'!$B:$B,C5)</f>
        <v/>
      </c>
      <c r="G5" s="4" t="inlineStr">
        <is>
          <t>사용</t>
        </is>
      </c>
    </row>
    <row r="6">
      <c r="A6" s="4" t="n">
        <v>2</v>
      </c>
      <c r="B6" s="4" t="inlineStr">
        <is>
          <t>권한관리</t>
        </is>
      </c>
      <c r="C6" s="4" t="inlineStr">
        <is>
          <t>RefreshToken</t>
        </is>
      </c>
      <c r="D6" s="4" t="inlineStr">
        <is>
          <t>리프레시 토큰</t>
        </is>
      </c>
      <c r="E6" s="4" t="inlineStr">
        <is>
          <t>로그인 유지용 토큰(1회용 교체). 원문 대신 해시를 저장</t>
        </is>
      </c>
      <c r="F6" s="4">
        <f>COUNTIF('컬럼 정의'!$B:$B,C6)</f>
        <v/>
      </c>
      <c r="G6" s="4" t="inlineStr">
        <is>
          <t>사용</t>
        </is>
      </c>
    </row>
    <row r="7">
      <c r="A7" s="4" t="n">
        <v>3</v>
      </c>
      <c r="B7" s="4" t="inlineStr">
        <is>
          <t>권한관리</t>
        </is>
      </c>
      <c r="C7" s="4" t="inlineStr">
        <is>
          <t>Branch</t>
        </is>
      </c>
      <c r="D7" s="4" t="inlineStr">
        <is>
          <t>지점(위탁계약 현장)</t>
        </is>
      </c>
      <c r="E7" s="4" t="inlineStr">
        <is>
          <t>아파트·오피스텔과 맺은 위탁운영 계약 현장. 계약 상대방·기간·상태를 가진다</t>
        </is>
      </c>
      <c r="F7" s="4">
        <f>COUNTIF('컬럼 정의'!$B:$B,C7)</f>
        <v/>
      </c>
      <c r="G7" s="4" t="inlineStr">
        <is>
          <t>사용</t>
        </is>
      </c>
    </row>
    <row r="8">
      <c r="A8" s="4" t="n">
        <v>4</v>
      </c>
      <c r="B8" s="4" t="inlineStr">
        <is>
          <t>인사정보관리</t>
        </is>
      </c>
      <c r="C8" s="4" t="inlineStr">
        <is>
          <t>Staff</t>
        </is>
      </c>
      <c r="D8" s="4" t="inlineStr">
        <is>
          <t>직원</t>
        </is>
      </c>
      <c r="E8" s="4" t="inlineStr">
        <is>
          <t>본사가 채용한 인력. 현재 파견 지점을 캐시로 가진다</t>
        </is>
      </c>
      <c r="F8" s="4">
        <f>COUNTIF('컬럼 정의'!$B:$B,C8)</f>
        <v/>
      </c>
      <c r="G8" s="4" t="inlineStr">
        <is>
          <t>사용</t>
        </is>
      </c>
    </row>
    <row r="9">
      <c r="A9" s="4" t="n">
        <v>5</v>
      </c>
      <c r="B9" s="4" t="inlineStr">
        <is>
          <t>인사정보관리</t>
        </is>
      </c>
      <c r="C9" s="4" t="inlineStr">
        <is>
          <t>StaffAssignment</t>
        </is>
      </c>
      <c r="D9" s="4" t="inlineStr">
        <is>
          <t>파견 이력</t>
        </is>
      </c>
      <c r="E9" s="4" t="inlineStr">
        <is>
          <t>직원이 언제 어느 지점에 파견됐는지. 진행 중 파견은 직원당 1건</t>
        </is>
      </c>
      <c r="F9" s="4">
        <f>COUNTIF('컬럼 정의'!$B:$B,C9)</f>
        <v/>
      </c>
      <c r="G9" s="4" t="inlineStr">
        <is>
          <t>사용</t>
        </is>
      </c>
    </row>
    <row r="10">
      <c r="A10" s="4" t="n">
        <v>6</v>
      </c>
      <c r="B10" s="4" t="inlineStr">
        <is>
          <t>인사정보관리</t>
        </is>
      </c>
      <c r="C10" s="4" t="inlineStr">
        <is>
          <t>StaffProfileChangeRequest</t>
        </is>
      </c>
      <c r="D10" s="4" t="inlineStr">
        <is>
          <t>인사 변경 신청</t>
        </is>
      </c>
      <c r="E10" s="4" t="inlineStr">
        <is>
          <t>직원 본인의 인사정보 변경 신청과 관리자 1단계 승인(D11, ADR-STF-09)</t>
        </is>
      </c>
      <c r="F10" s="4">
        <f>COUNTIF('컬럼 정의'!$B:$B,C10)</f>
        <v/>
      </c>
      <c r="G10" s="4" t="inlineStr">
        <is>
          <t>사용</t>
        </is>
      </c>
    </row>
    <row r="11">
      <c r="A11" s="4" t="n">
        <v>7</v>
      </c>
      <c r="B11" s="4" t="inlineStr">
        <is>
          <t>근태관리</t>
        </is>
      </c>
      <c r="C11" s="4" t="inlineStr">
        <is>
          <t>AttendanceRecord</t>
        </is>
      </c>
      <c r="D11" s="4" t="inlineStr">
        <is>
          <t>근태 기록</t>
        </is>
      </c>
      <c r="E11" s="4" t="inlineStr">
        <is>
          <t>직원별 하루 1건의 출퇴근·상태 기록</t>
        </is>
      </c>
      <c r="F11" s="4">
        <f>COUNTIF('컬럼 정의'!$B:$B,C11)</f>
        <v/>
      </c>
      <c r="G11" s="4" t="inlineStr">
        <is>
          <t>사용</t>
        </is>
      </c>
    </row>
    <row r="12">
      <c r="A12" s="4" t="n">
        <v>8</v>
      </c>
      <c r="B12" s="4" t="inlineStr">
        <is>
          <t>근태관리</t>
        </is>
      </c>
      <c r="C12" s="4" t="inlineStr">
        <is>
          <t>LeaveRequest</t>
        </is>
      </c>
      <c r="D12" s="4" t="inlineStr">
        <is>
          <t>휴가 신청</t>
        </is>
      </c>
      <c r="E12" s="4" t="inlineStr">
        <is>
          <t>연차·병가 등 휴가 신청과 승인·반려</t>
        </is>
      </c>
      <c r="F12" s="4">
        <f>COUNTIF('컬럼 정의'!$B:$B,C12)</f>
        <v/>
      </c>
      <c r="G12" s="4" t="inlineStr">
        <is>
          <t>사용</t>
        </is>
      </c>
    </row>
    <row r="13">
      <c r="A13" s="4" t="n">
        <v>9</v>
      </c>
      <c r="B13" s="4" t="inlineStr">
        <is>
          <t>근태관리</t>
        </is>
      </c>
      <c r="C13" s="4" t="inlineStr">
        <is>
          <t>LeaveBalance</t>
        </is>
      </c>
      <c r="D13" s="4" t="inlineStr">
        <is>
          <t>연차 잔여</t>
        </is>
      </c>
      <c r="E13" s="4" t="inlineStr">
        <is>
          <t>직원·연도별 부여 일수와 사용 일수</t>
        </is>
      </c>
      <c r="F13" s="4">
        <f>COUNTIF('컬럼 정의'!$B:$B,C13)</f>
        <v/>
      </c>
      <c r="G13" s="4" t="inlineStr">
        <is>
          <t>사용</t>
        </is>
      </c>
    </row>
    <row r="14">
      <c r="A14" s="4" t="n">
        <v>10</v>
      </c>
      <c r="B14" s="4" t="inlineStr">
        <is>
          <t>근태관리</t>
        </is>
      </c>
      <c r="C14" s="4" t="inlineStr">
        <is>
          <t>WorkLog</t>
        </is>
      </c>
      <c r="D14" s="4" t="inlineStr">
        <is>
          <t>업무일지</t>
        </is>
      </c>
      <c r="E14" s="4" t="inlineStr">
        <is>
          <t>직원별 하루 업무 기록</t>
        </is>
      </c>
      <c r="F14" s="4">
        <f>COUNTIF('컬럼 정의'!$B:$B,C14)</f>
        <v/>
      </c>
      <c r="G14" s="4" t="inlineStr">
        <is>
          <t>사용</t>
        </is>
      </c>
    </row>
    <row r="15">
      <c r="A15" s="4" t="n">
        <v>11</v>
      </c>
      <c r="B15" s="4" t="inlineStr">
        <is>
          <t>게시판</t>
        </is>
      </c>
      <c r="C15" s="4" t="inlineStr">
        <is>
          <t>Post</t>
        </is>
      </c>
      <c r="D15" s="4" t="inlineStr">
        <is>
          <t>게시글</t>
        </is>
      </c>
      <c r="E15" s="4" t="inlineStr">
        <is>
          <t>본사→현장, 현장→이용자 공지. 지점 공지는 대상 시설을 지정할 수 있다(게시판 ADR-BRD-05)</t>
        </is>
      </c>
      <c r="F15" s="4">
        <f>COUNTIF('컬럼 정의'!$B:$B,C15)</f>
        <v/>
      </c>
      <c r="G15" s="4" t="inlineStr">
        <is>
          <t>사용</t>
        </is>
      </c>
    </row>
    <row r="16">
      <c r="A16" s="4" t="n">
        <v>12</v>
      </c>
      <c r="B16" s="4" t="inlineStr">
        <is>
          <t>게시판</t>
        </is>
      </c>
      <c r="C16" s="4" t="inlineStr">
        <is>
          <t>Attachment</t>
        </is>
      </c>
      <c r="D16" s="4" t="inlineStr">
        <is>
          <t>첨부파일</t>
        </is>
      </c>
      <c r="E16" s="4" t="inlineStr">
        <is>
          <t>게시글 첨부(교육자료·이미지 등). 파일은 저장소(Supabase Storage)에 두고 경로만 저장한다(ADR-BRD-04, D57)</t>
        </is>
      </c>
      <c r="F16" s="4">
        <f>COUNTIF('컬럼 정의'!$B:$B,C16)</f>
        <v/>
      </c>
      <c r="G16" s="4" t="inlineStr">
        <is>
          <t>사용</t>
        </is>
      </c>
    </row>
    <row r="17">
      <c r="A17" s="4" t="n">
        <v>13</v>
      </c>
      <c r="B17" s="4" t="inlineStr">
        <is>
          <t>게시판</t>
        </is>
      </c>
      <c r="C17" s="4" t="inlineStr">
        <is>
          <t>PostReadReceipt</t>
        </is>
      </c>
      <c r="D17" s="4" t="inlineStr">
        <is>
          <t>읽음 확인</t>
        </is>
      </c>
      <c r="E17" s="4" t="inlineStr">
        <is>
          <t>게시글별 열람 기록. 미사용 — 읽음 확인은 범위 제외(게시판 A-8)</t>
        </is>
      </c>
      <c r="F17" s="4">
        <f>COUNTIF('컬럼 정의'!$B:$B,C17)</f>
        <v/>
      </c>
      <c r="G17" s="7" t="inlineStr">
        <is>
          <t>미사용(설계만)</t>
        </is>
      </c>
    </row>
    <row r="18">
      <c r="A18" s="4" t="n">
        <v>14</v>
      </c>
      <c r="B18" s="4" t="inlineStr">
        <is>
          <t>회원관리</t>
        </is>
      </c>
      <c r="C18" s="4" t="inlineStr">
        <is>
          <t>Member</t>
        </is>
      </c>
      <c r="D18" s="4" t="inlineStr">
        <is>
          <t>회원</t>
        </is>
      </c>
      <c r="E18" s="4" t="inlineStr">
        <is>
          <t>지점에 등록된 이용자</t>
        </is>
      </c>
      <c r="F18" s="4">
        <f>COUNTIF('컬럼 정의'!$B:$B,C18)</f>
        <v/>
      </c>
      <c r="G18" s="4" t="inlineStr">
        <is>
          <t>사용</t>
        </is>
      </c>
    </row>
    <row r="19">
      <c r="A19" s="4" t="n">
        <v>15</v>
      </c>
      <c r="B19" s="4" t="inlineStr">
        <is>
          <t>회원관리</t>
        </is>
      </c>
      <c r="C19" s="4" t="inlineStr">
        <is>
          <t>CourseEnrollment</t>
        </is>
      </c>
      <c r="D19" s="4" t="inlineStr">
        <is>
          <t>수강 등록</t>
        </is>
      </c>
      <c r="E19" s="4" t="inlineStr">
        <is>
          <t>회원의 프로그램 수강 내역</t>
        </is>
      </c>
      <c r="F19" s="4">
        <f>COUNTIF('컬럼 정의'!$B:$B,C19)</f>
        <v/>
      </c>
      <c r="G19" s="4" t="inlineStr">
        <is>
          <t>사용</t>
        </is>
      </c>
    </row>
    <row r="20">
      <c r="A20" s="4" t="n">
        <v>16</v>
      </c>
      <c r="B20" s="4" t="inlineStr">
        <is>
          <t>회원관리</t>
        </is>
      </c>
      <c r="C20" s="4" t="inlineStr">
        <is>
          <t>PTSession</t>
        </is>
      </c>
      <c r="D20" s="4" t="inlineStr">
        <is>
          <t>PT 세션권</t>
        </is>
      </c>
      <c r="E20" s="4" t="inlineStr">
        <is>
          <t>회원이 구매한 PT 횟수와 사용 횟수</t>
        </is>
      </c>
      <c r="F20" s="4">
        <f>COUNTIF('컬럼 정의'!$B:$B,C20)</f>
        <v/>
      </c>
      <c r="G20" s="4" t="inlineStr">
        <is>
          <t>사용</t>
        </is>
      </c>
    </row>
    <row r="21">
      <c r="A21" s="4" t="n">
        <v>17</v>
      </c>
      <c r="B21" s="4" t="inlineStr">
        <is>
          <t>회원관리</t>
        </is>
      </c>
      <c r="C21" s="4" t="inlineStr">
        <is>
          <t>PTSessionLog</t>
        </is>
      </c>
      <c r="D21" s="4" t="inlineStr">
        <is>
          <t>PT 사용 기록</t>
        </is>
      </c>
      <c r="E21" s="4" t="inlineStr">
        <is>
          <t>PT 세션 1회 차감 기록</t>
        </is>
      </c>
      <c r="F21" s="4">
        <f>COUNTIF('컬럼 정의'!$B:$B,C21)</f>
        <v/>
      </c>
      <c r="G21" s="4" t="inlineStr">
        <is>
          <t>사용</t>
        </is>
      </c>
    </row>
    <row r="22">
      <c r="A22" s="4" t="n">
        <v>18</v>
      </c>
      <c r="B22" s="4" t="inlineStr">
        <is>
          <t>강사프로그램게시</t>
        </is>
      </c>
      <c r="C22" s="4" t="inlineStr">
        <is>
          <t>Instructor</t>
        </is>
      </c>
      <c r="D22" s="4" t="inlineStr">
        <is>
          <t>강사</t>
        </is>
      </c>
      <c r="E22" s="4" t="inlineStr">
        <is>
          <t>지점 강사 프로필</t>
        </is>
      </c>
      <c r="F22" s="4">
        <f>COUNTIF('컬럼 정의'!$B:$B,C22)</f>
        <v/>
      </c>
      <c r="G22" s="4" t="inlineStr">
        <is>
          <t>사용</t>
        </is>
      </c>
    </row>
    <row r="23">
      <c r="A23" s="4" t="n">
        <v>19</v>
      </c>
      <c r="B23" s="4" t="inlineStr">
        <is>
          <t>강사프로그램게시</t>
        </is>
      </c>
      <c r="C23" s="4" t="inlineStr">
        <is>
          <t>Program</t>
        </is>
      </c>
      <c r="D23" s="4" t="inlineStr">
        <is>
          <t>프로그램</t>
        </is>
      </c>
      <c r="E23" s="4" t="inlineStr">
        <is>
          <t>지점이 운영하는 프로그램. 이용 방식(자유이용·회차 예약·PT)과 상태를 가진다</t>
        </is>
      </c>
      <c r="F23" s="4">
        <f>COUNTIF('컬럼 정의'!$B:$B,C23)</f>
        <v/>
      </c>
      <c r="G23" s="4" t="inlineStr">
        <is>
          <t>사용</t>
        </is>
      </c>
    </row>
    <row r="24">
      <c r="A24" s="4" t="n">
        <v>20</v>
      </c>
      <c r="B24" s="4" t="inlineStr">
        <is>
          <t>강사프로그램게시</t>
        </is>
      </c>
      <c r="C24" s="4" t="inlineStr">
        <is>
          <t>ProgramScheduleTemplate</t>
        </is>
      </c>
      <c r="D24" s="4" t="inlineStr">
        <is>
          <t>프로그램 시간표 틀</t>
        </is>
      </c>
      <c r="E24" s="4" t="inlineStr">
        <is>
          <t>요일별 반복 회차 틀. 미사용 — 회차는 하나씩 등록하고 일괄 생성은 아직 없다</t>
        </is>
      </c>
      <c r="F24" s="4">
        <f>COUNTIF('컬럼 정의'!$B:$B,C24)</f>
        <v/>
      </c>
      <c r="G24" s="7" t="inlineStr">
        <is>
          <t>미사용(설계만)</t>
        </is>
      </c>
    </row>
    <row r="25">
      <c r="A25" s="4" t="n">
        <v>21</v>
      </c>
      <c r="B25" s="4" t="inlineStr">
        <is>
          <t>예약및결제</t>
        </is>
      </c>
      <c r="C25" s="4" t="inlineStr">
        <is>
          <t>ScheduleSlot</t>
        </is>
      </c>
      <c r="D25" s="4" t="inlineStr">
        <is>
          <t>회차</t>
        </is>
      </c>
      <c r="E25" s="4" t="inlineStr">
        <is>
          <t>날짜·시간·정원이 정해진 예약 단위</t>
        </is>
      </c>
      <c r="F25" s="4">
        <f>COUNTIF('컬럼 정의'!$B:$B,C25)</f>
        <v/>
      </c>
      <c r="G25" s="4" t="inlineStr">
        <is>
          <t>사용</t>
        </is>
      </c>
    </row>
    <row r="26">
      <c r="A26" s="4" t="n">
        <v>22</v>
      </c>
      <c r="B26" s="4" t="inlineStr">
        <is>
          <t>예약및결제</t>
        </is>
      </c>
      <c r="C26" s="4" t="inlineStr">
        <is>
          <t>Reservation</t>
        </is>
      </c>
      <c r="D26" s="4" t="inlineStr">
        <is>
          <t>예약</t>
        </is>
      </c>
      <c r="E26" s="4" t="inlineStr">
        <is>
          <t>회원의 회차 예약. 신청→확정→완료/취소/노쇼</t>
        </is>
      </c>
      <c r="F26" s="4">
        <f>COUNTIF('컬럼 정의'!$B:$B,C26)</f>
        <v/>
      </c>
      <c r="G26" s="4" t="inlineStr">
        <is>
          <t>사용</t>
        </is>
      </c>
    </row>
    <row r="27">
      <c r="A27" s="4" t="n">
        <v>23</v>
      </c>
      <c r="B27" s="4" t="inlineStr">
        <is>
          <t>예약및결제</t>
        </is>
      </c>
      <c r="C27" s="4" t="inlineStr">
        <is>
          <t>Payment</t>
        </is>
      </c>
      <c r="D27" s="4" t="inlineStr">
        <is>
          <t>결제</t>
        </is>
      </c>
      <c r="E27" s="4" t="inlineStr">
        <is>
          <t>예약당 1건의 모의 결제. 공급가액·부가세 분리</t>
        </is>
      </c>
      <c r="F27" s="4">
        <f>COUNTIF('컬럼 정의'!$B:$B,C27)</f>
        <v/>
      </c>
      <c r="G27" s="4" t="inlineStr">
        <is>
          <t>사용</t>
        </is>
      </c>
    </row>
    <row r="28">
      <c r="A28" s="4" t="n">
        <v>24</v>
      </c>
      <c r="B28" s="4" t="inlineStr">
        <is>
          <t>혼잡도관리</t>
        </is>
      </c>
      <c r="C28" s="4" t="inlineStr">
        <is>
          <t>Facility</t>
        </is>
      </c>
      <c r="D28" s="4" t="inlineStr">
        <is>
          <t>시설</t>
        </is>
      </c>
      <c r="E28" s="4" t="inlineStr">
        <is>
          <t>헬스장·수영장 등 지점 시설과 현재 혼잡도</t>
        </is>
      </c>
      <c r="F28" s="4">
        <f>COUNTIF('컬럼 정의'!$B:$B,C28)</f>
        <v/>
      </c>
      <c r="G28" s="4" t="inlineStr">
        <is>
          <t>사용</t>
        </is>
      </c>
    </row>
    <row r="29">
      <c r="A29" s="4" t="n">
        <v>25</v>
      </c>
      <c r="B29" s="4" t="inlineStr">
        <is>
          <t>혼잡도관리</t>
        </is>
      </c>
      <c r="C29" s="4" t="inlineStr">
        <is>
          <t>CongestionSnapshot</t>
        </is>
      </c>
      <c r="D29" s="4" t="inlineStr">
        <is>
          <t>혼잡도 기록</t>
        </is>
      </c>
      <c r="E29" s="4" t="inlineStr">
        <is>
          <t>시설별 혼잡도 시계열. 미사용 — 5분 주기 자동계산이 범위 제외라 쌓지 않는다(혼잡도관리 A-8)</t>
        </is>
      </c>
      <c r="F29" s="4">
        <f>COUNTIF('컬럼 정의'!$B:$B,C29)</f>
        <v/>
      </c>
      <c r="G29" s="7" t="inlineStr">
        <is>
          <t>미사용(설계만)</t>
        </is>
      </c>
    </row>
    <row r="30">
      <c r="A30" s="4" t="n">
        <v>26</v>
      </c>
      <c r="B30" s="4" t="inlineStr">
        <is>
          <t>혼잡도관리</t>
        </is>
      </c>
      <c r="C30" s="4" t="inlineStr">
        <is>
          <t>FacilityCheckIn</t>
        </is>
      </c>
      <c r="D30" s="4" t="inlineStr">
        <is>
          <t>시설 입퇴장</t>
        </is>
      </c>
      <c r="E30" s="4" t="inlineStr">
        <is>
          <t>회원의 시설 체크인·체크아웃. 미사용 — QR 체크인은 범위 제외(혼잡도관리 A-8)</t>
        </is>
      </c>
      <c r="F30" s="4">
        <f>COUNTIF('컬럼 정의'!$B:$B,C30)</f>
        <v/>
      </c>
      <c r="G30" s="7" t="inlineStr">
        <is>
          <t>미사용(설계만)</t>
        </is>
      </c>
    </row>
    <row r="31">
      <c r="A31" s="4" t="n">
        <v>27</v>
      </c>
      <c r="B31" s="4" t="inlineStr">
        <is>
          <t>자원문서관리</t>
        </is>
      </c>
      <c r="C31" s="4" t="inlineStr">
        <is>
          <t>Asset</t>
        </is>
      </c>
      <c r="D31" s="4" t="inlineStr">
        <is>
          <t>자산·비품</t>
        </is>
      </c>
      <c r="E31" s="4" t="inlineStr">
        <is>
          <t>지점 자산(고정자산·소모품)과 상태</t>
        </is>
      </c>
      <c r="F31" s="4">
        <f>COUNTIF('컬럼 정의'!$B:$B,C31)</f>
        <v/>
      </c>
      <c r="G31" s="4" t="inlineStr">
        <is>
          <t>사용</t>
        </is>
      </c>
    </row>
    <row r="32">
      <c r="A32" s="4" t="n">
        <v>28</v>
      </c>
      <c r="B32" s="4" t="inlineStr">
        <is>
          <t>자원문서관리</t>
        </is>
      </c>
      <c r="C32" s="4" t="inlineStr">
        <is>
          <t>Document</t>
        </is>
      </c>
      <c r="D32" s="4" t="inlineStr">
        <is>
          <t>문서</t>
        </is>
      </c>
      <c r="E32" s="4" t="inlineStr">
        <is>
          <t>계약서·인사서류 등 문서와 보존기한</t>
        </is>
      </c>
      <c r="F32" s="4">
        <f>COUNTIF('컬럼 정의'!$B:$B,C32)</f>
        <v/>
      </c>
      <c r="G32" s="4" t="inlineStr">
        <is>
          <t>사용</t>
        </is>
      </c>
    </row>
    <row r="33">
      <c r="A33" s="4" t="n">
        <v>29</v>
      </c>
      <c r="B33" s="4" t="inlineStr">
        <is>
          <t>업무지원 요청</t>
        </is>
      </c>
      <c r="C33" s="4" t="inlineStr">
        <is>
          <t>SupportRequest</t>
        </is>
      </c>
      <c r="D33" s="4" t="inlineStr">
        <is>
          <t>업무지원 요청</t>
        </is>
      </c>
      <c r="E33" s="4" t="inlineStr">
        <is>
          <t>지점 관리자가 본사에 올리는 업무지원 요청과 본사의 처리 상태(D56)</t>
        </is>
      </c>
      <c r="F33" s="4">
        <f>COUNTIF('컬럼 정의'!$B:$B,C33)</f>
        <v/>
      </c>
      <c r="G33" s="4" t="inlineStr">
        <is>
          <t>사용</t>
        </is>
      </c>
    </row>
    <row r="34">
      <c r="A34" s="4" t="n">
        <v>30</v>
      </c>
      <c r="B34" s="4" t="inlineStr">
        <is>
          <t>공통</t>
        </is>
      </c>
      <c r="C34" s="4" t="inlineStr">
        <is>
          <t>CodeSequence</t>
        </is>
      </c>
      <c r="D34" s="4" t="inlineStr">
        <is>
          <t>채번 시퀀스</t>
        </is>
      </c>
      <c r="E34" s="4" t="inlineStr">
        <is>
          <t>지점·종류별 코드(회원번호·직원코드·자산코드) 일련번호</t>
        </is>
      </c>
      <c r="F34" s="4">
        <f>COUNTIF('컬럼 정의'!$B:$B,C34)</f>
        <v/>
      </c>
      <c r="G34" s="4" t="inlineStr">
        <is>
          <t>사용</t>
        </is>
      </c>
    </row>
    <row r="35">
      <c r="A35" s="4" t="n">
        <v>31</v>
      </c>
      <c r="B35" s="4" t="inlineStr">
        <is>
          <t>공통</t>
        </is>
      </c>
      <c r="C35" s="4" t="inlineStr">
        <is>
          <t>MemberLinkAttempt</t>
        </is>
      </c>
      <c r="D35" s="4" t="inlineStr">
        <is>
          <t>회원 연동 시도</t>
        </is>
      </c>
      <c r="E35" s="4" t="inlineStr">
        <is>
          <t>오프라인 회원↔앱 계정 연동 실패 기록(시도 제한용)</t>
        </is>
      </c>
      <c r="F35" s="4">
        <f>COUNTIF('컬럼 정의'!$B:$B,C35)</f>
        <v/>
      </c>
      <c r="G35" s="4" t="inlineStr">
        <is>
          <t>사용</t>
        </is>
      </c>
    </row>
    <row r="36">
      <c r="A36" s="4" t="n">
        <v>32</v>
      </c>
      <c r="B36" s="4" t="inlineStr">
        <is>
          <t>공통</t>
        </is>
      </c>
      <c r="C36" s="4" t="inlineStr">
        <is>
          <t>AuditLog</t>
        </is>
      </c>
      <c r="D36" s="4" t="inlineStr">
        <is>
          <t>변경 이력</t>
        </is>
      </c>
      <c r="E36" s="4" t="inlineStr">
        <is>
          <t>인사 변경 4종(역할 전환·퇴사·파견 발령·파견 종료)과 관리자의 상세 전화번호 열람을 쓰기와 같은 트랜잭션에서 기록한다(D44·D47). 본사만 조회. 다른 쓰기는 기록하지 않는다</t>
        </is>
      </c>
      <c r="F36" s="4">
        <f>COUNTIF('컬럼 정의'!$B:$B,C36)</f>
        <v/>
      </c>
      <c r="G36" s="4" t="inlineStr">
        <is>
          <t>사용</t>
        </is>
      </c>
    </row>
    <row r="37">
      <c r="A37" s="4" t="n">
        <v>33</v>
      </c>
      <c r="B37" s="4" t="inlineStr">
        <is>
          <t>공통</t>
        </is>
      </c>
      <c r="C37" s="4" t="inlineStr">
        <is>
          <t>RolePermission</t>
        </is>
      </c>
      <c r="D37" s="4" t="inlineStr">
        <is>
          <t>역할 기본 권한</t>
        </is>
      </c>
      <c r="E37" s="4" t="inlineStr">
        <is>
          <t>지점 관리자·직원의 기능×동작(조회·입력·수정·삭제·출력) 권한 중 기본값에서 바꾼 칸(D60). 행이 없으면 역할 상한대로 허용</t>
        </is>
      </c>
      <c r="F37" s="4">
        <f>COUNTIF('컬럼 정의'!$B:$B,C37)</f>
        <v/>
      </c>
      <c r="G37" s="4" t="inlineStr">
        <is>
          <t>사용</t>
        </is>
      </c>
    </row>
    <row r="38">
      <c r="A38" s="4" t="n">
        <v>34</v>
      </c>
      <c r="B38" s="4" t="inlineStr">
        <is>
          <t>공통</t>
        </is>
      </c>
      <c r="C38" s="4" t="inlineStr">
        <is>
          <t>AccountPermission</t>
        </is>
      </c>
      <c r="D38" s="4" t="inlineStr">
        <is>
          <t>개인 예외 권한</t>
        </is>
      </c>
      <c r="E38" s="4" t="inlineStr">
        <is>
          <t>한 사람의 기능×동작 권한을 역할 기본값과 다르게 허용·차단(D60). 역할 상한은 넘지 못한다</t>
        </is>
      </c>
      <c r="F38" s="4">
        <f>COUNTIF('컬럼 정의'!$B:$B,C38)</f>
        <v/>
      </c>
      <c r="G38" s="7" t="inlineStr">
        <is>
          <t>미사용(설계만)</t>
        </is>
      </c>
    </row>
    <row r="39">
      <c r="E39" s="8" t="inlineStr">
        <is>
          <t>합계</t>
        </is>
      </c>
      <c r="F39" s="8">
        <f>SUM(F5:F38)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16" customWidth="1" min="4" max="4"/>
    <col width="22" customWidth="1" min="5" max="5"/>
    <col width="5" customWidth="1" min="6" max="6"/>
    <col width="22" customWidth="1" min="7" max="7"/>
    <col width="9" customWidth="1" min="8" max="8"/>
    <col width="22" customWidth="1" min="9" max="9"/>
    <col width="8" customWidth="1" min="10" max="10"/>
    <col width="60" customWidth="1" min="11" max="11"/>
  </cols>
  <sheetData>
    <row r="1">
      <c r="A1" s="1" t="inlineStr">
        <is>
          <t>컬럼 정의</t>
        </is>
      </c>
    </row>
    <row r="2">
      <c r="A2" s="2" t="inlineStr">
        <is>
          <t>헤더의 필터로 테이블·도메인별로 볼 수 있다. 같은 테이블은 같은 줄무늬</t>
        </is>
      </c>
    </row>
    <row r="4">
      <c r="A4" s="6" t="inlineStr">
        <is>
          <t>도메인</t>
        </is>
      </c>
      <c r="B4" s="6" t="inlineStr">
        <is>
          <t>테이블</t>
        </is>
      </c>
      <c r="C4" s="6" t="inlineStr">
        <is>
          <t>컬럼</t>
        </is>
      </c>
      <c r="D4" s="6" t="inlineStr">
        <is>
          <t>Prisma 타입</t>
        </is>
      </c>
      <c r="E4" s="6" t="inlineStr">
        <is>
          <t>DB 타입</t>
        </is>
      </c>
      <c r="F4" s="6" t="inlineStr">
        <is>
          <t>PK</t>
        </is>
      </c>
      <c r="G4" s="6" t="inlineStr">
        <is>
          <t>FK(참조)</t>
        </is>
      </c>
      <c r="H4" s="6" t="inlineStr">
        <is>
          <t>NULL 허용</t>
        </is>
      </c>
      <c r="I4" s="6" t="inlineStr">
        <is>
          <t>기본값</t>
        </is>
      </c>
      <c r="J4" s="6" t="inlineStr">
        <is>
          <t>UNIQUE</t>
        </is>
      </c>
      <c r="K4" s="6" t="inlineStr">
        <is>
          <t>설명</t>
        </is>
      </c>
    </row>
    <row r="5">
      <c r="A5" s="9" t="inlineStr">
        <is>
          <t>권한관리</t>
        </is>
      </c>
      <c r="B5" s="9" t="inlineStr">
        <is>
          <t>Account</t>
        </is>
      </c>
      <c r="C5" s="9" t="inlineStr">
        <is>
          <t>id</t>
        </is>
      </c>
      <c r="D5" s="9" t="inlineStr">
        <is>
          <t>String</t>
        </is>
      </c>
      <c r="E5" s="9" t="inlineStr">
        <is>
          <t>text</t>
        </is>
      </c>
      <c r="F5" s="9" t="inlineStr">
        <is>
          <t>Y</t>
        </is>
      </c>
      <c r="G5" s="9" t="inlineStr"/>
      <c r="H5" s="9" t="inlineStr">
        <is>
          <t>N</t>
        </is>
      </c>
      <c r="I5" s="9" t="inlineStr">
        <is>
          <t>uuid()</t>
        </is>
      </c>
      <c r="J5" s="9" t="inlineStr"/>
      <c r="K5" s="9" t="inlineStr">
        <is>
          <t>식별자(UUID)</t>
        </is>
      </c>
    </row>
    <row r="6">
      <c r="A6" s="9" t="inlineStr">
        <is>
          <t>권한관리</t>
        </is>
      </c>
      <c r="B6" s="9" t="inlineStr">
        <is>
          <t>Account</t>
        </is>
      </c>
      <c r="C6" s="9" t="inlineStr">
        <is>
          <t>email</t>
        </is>
      </c>
      <c r="D6" s="9" t="inlineStr">
        <is>
          <t>String</t>
        </is>
      </c>
      <c r="E6" s="9" t="inlineStr">
        <is>
          <t>text</t>
        </is>
      </c>
      <c r="F6" s="9" t="inlineStr"/>
      <c r="G6" s="9" t="inlineStr"/>
      <c r="H6" s="9" t="inlineStr">
        <is>
          <t>N</t>
        </is>
      </c>
      <c r="I6" s="9" t="inlineStr"/>
      <c r="J6" s="9" t="inlineStr"/>
      <c r="K6" s="9" t="inlineStr">
        <is>
          <t>부분 unique(활성 계정끼리만) — 파일 상단 주석 1). findUnique 불가, findFirst 사용</t>
        </is>
      </c>
    </row>
    <row r="7">
      <c r="A7" s="9" t="inlineStr">
        <is>
          <t>권한관리</t>
        </is>
      </c>
      <c r="B7" s="9" t="inlineStr">
        <is>
          <t>Account</t>
        </is>
      </c>
      <c r="C7" s="9" t="inlineStr">
        <is>
          <t>passwordHash</t>
        </is>
      </c>
      <c r="D7" s="9" t="inlineStr">
        <is>
          <t>String</t>
        </is>
      </c>
      <c r="E7" s="9" t="inlineStr">
        <is>
          <t>text</t>
        </is>
      </c>
      <c r="F7" s="9" t="inlineStr"/>
      <c r="G7" s="9" t="inlineStr"/>
      <c r="H7" s="9" t="inlineStr">
        <is>
          <t>N</t>
        </is>
      </c>
      <c r="I7" s="9" t="inlineStr"/>
      <c r="J7" s="9" t="inlineStr"/>
      <c r="K7" s="9" t="inlineStr">
        <is>
          <t>비밀번호 해시(bcrypt)</t>
        </is>
      </c>
    </row>
    <row r="8">
      <c r="A8" s="9" t="inlineStr">
        <is>
          <t>권한관리</t>
        </is>
      </c>
      <c r="B8" s="9" t="inlineStr">
        <is>
          <t>Account</t>
        </is>
      </c>
      <c r="C8" s="9" t="inlineStr">
        <is>
          <t>role</t>
        </is>
      </c>
      <c r="D8" s="9" t="inlineStr">
        <is>
          <t>Role</t>
        </is>
      </c>
      <c r="E8" s="9" t="inlineStr">
        <is>
          <t>enum Role</t>
        </is>
      </c>
      <c r="F8" s="9" t="inlineStr"/>
      <c r="G8" s="9" t="inlineStr"/>
      <c r="H8" s="9" t="inlineStr">
        <is>
          <t>N</t>
        </is>
      </c>
      <c r="I8" s="9" t="inlineStr"/>
      <c r="J8" s="9" t="inlineStr"/>
      <c r="K8" s="9" t="inlineStr">
        <is>
          <t>역할</t>
        </is>
      </c>
    </row>
    <row r="9">
      <c r="A9" s="9" t="inlineStr">
        <is>
          <t>권한관리</t>
        </is>
      </c>
      <c r="B9" s="9" t="inlineStr">
        <is>
          <t>Account</t>
        </is>
      </c>
      <c r="C9" s="9" t="inlineStr">
        <is>
          <t>name</t>
        </is>
      </c>
      <c r="D9" s="9" t="inlineStr">
        <is>
          <t>String</t>
        </is>
      </c>
      <c r="E9" s="9" t="inlineStr">
        <is>
          <t>text</t>
        </is>
      </c>
      <c r="F9" s="9" t="inlineStr"/>
      <c r="G9" s="9" t="inlineStr"/>
      <c r="H9" s="9" t="inlineStr">
        <is>
          <t>N</t>
        </is>
      </c>
      <c r="I9" s="9" t="inlineStr"/>
      <c r="J9" s="9" t="inlineStr"/>
      <c r="K9" s="9" t="inlineStr">
        <is>
          <t>SUPER_ADMIN은 Staff/Member 프로필이 없어 이름을 여기 직접 둔다 — Staff/Member 보유 계정도 조회 편의상 함께 저장(항상 그쪽 name과 동기화)</t>
        </is>
      </c>
    </row>
    <row r="10">
      <c r="A10" s="9" t="inlineStr">
        <is>
          <t>권한관리</t>
        </is>
      </c>
      <c r="B10" s="9" t="inlineStr">
        <is>
          <t>Account</t>
        </is>
      </c>
      <c r="C10" s="9" t="inlineStr">
        <is>
          <t>isActive</t>
        </is>
      </c>
      <c r="D10" s="9" t="inlineStr">
        <is>
          <t>Boolean</t>
        </is>
      </c>
      <c r="E10" s="9" t="inlineStr">
        <is>
          <t>boolean</t>
        </is>
      </c>
      <c r="F10" s="9" t="inlineStr"/>
      <c r="G10" s="9" t="inlineStr"/>
      <c r="H10" s="9" t="inlineStr">
        <is>
          <t>N</t>
        </is>
      </c>
      <c r="I10" s="9" t="inlineStr">
        <is>
          <t>true</t>
        </is>
      </c>
      <c r="J10" s="9" t="inlineStr"/>
      <c r="K10" s="9" t="inlineStr">
        <is>
          <t>사용 여부</t>
        </is>
      </c>
    </row>
    <row r="11">
      <c r="A11" s="9" t="inlineStr">
        <is>
          <t>권한관리</t>
        </is>
      </c>
      <c r="B11" s="9" t="inlineStr">
        <is>
          <t>Account</t>
        </is>
      </c>
      <c r="C11" s="9" t="inlineStr">
        <is>
          <t>failedLoginCount</t>
        </is>
      </c>
      <c r="D11" s="9" t="inlineStr">
        <is>
          <t>Int</t>
        </is>
      </c>
      <c r="E11" s="9" t="inlineStr">
        <is>
          <t>integer</t>
        </is>
      </c>
      <c r="F11" s="9" t="inlineStr"/>
      <c r="G11" s="9" t="inlineStr"/>
      <c r="H11" s="9" t="inlineStr">
        <is>
          <t>N</t>
        </is>
      </c>
      <c r="I11" s="9" t="inlineStr">
        <is>
          <t>0</t>
        </is>
      </c>
      <c r="J11" s="9" t="inlineStr"/>
      <c r="K11" s="9" t="inlineStr">
        <is>
          <t>연속 로그인 실패 횟수(미사용)</t>
        </is>
      </c>
    </row>
    <row r="12">
      <c r="A12" s="9" t="inlineStr">
        <is>
          <t>권한관리</t>
        </is>
      </c>
      <c r="B12" s="9" t="inlineStr">
        <is>
          <t>Account</t>
        </is>
      </c>
      <c r="C12" s="9" t="inlineStr">
        <is>
          <t>lockedUntil</t>
        </is>
      </c>
      <c r="D12" s="9" t="inlineStr">
        <is>
          <t>DateTime?</t>
        </is>
      </c>
      <c r="E12" s="9" t="inlineStr">
        <is>
          <t>timestamp(3)</t>
        </is>
      </c>
      <c r="F12" s="9" t="inlineStr"/>
      <c r="G12" s="9" t="inlineStr"/>
      <c r="H12" s="9" t="inlineStr">
        <is>
          <t>Y</t>
        </is>
      </c>
      <c r="I12" s="9" t="inlineStr"/>
      <c r="J12" s="9" t="inlineStr"/>
      <c r="K12" s="9" t="inlineStr">
        <is>
          <t>로그인 잠금 해제 시각(미사용)</t>
        </is>
      </c>
    </row>
    <row r="13">
      <c r="A13" s="9" t="inlineStr">
        <is>
          <t>권한관리</t>
        </is>
      </c>
      <c r="B13" s="9" t="inlineStr">
        <is>
          <t>Account</t>
        </is>
      </c>
      <c r="C13" s="9" t="inlineStr">
        <is>
          <t>lastLoginAt</t>
        </is>
      </c>
      <c r="D13" s="9" t="inlineStr">
        <is>
          <t>DateTime?</t>
        </is>
      </c>
      <c r="E13" s="9" t="inlineStr">
        <is>
          <t>timestamp(3)</t>
        </is>
      </c>
      <c r="F13" s="9" t="inlineStr"/>
      <c r="G13" s="9" t="inlineStr"/>
      <c r="H13" s="9" t="inlineStr">
        <is>
          <t>Y</t>
        </is>
      </c>
      <c r="I13" s="9" t="inlineStr"/>
      <c r="J13" s="9" t="inlineStr"/>
      <c r="K13" s="9" t="inlineStr">
        <is>
          <t>마지막 로그인 일시</t>
        </is>
      </c>
    </row>
    <row r="14">
      <c r="A14" s="9" t="inlineStr">
        <is>
          <t>권한관리</t>
        </is>
      </c>
      <c r="B14" s="9" t="inlineStr">
        <is>
          <t>Account</t>
        </is>
      </c>
      <c r="C14" s="9" t="inlineStr">
        <is>
          <t>createdAt</t>
        </is>
      </c>
      <c r="D14" s="9" t="inlineStr">
        <is>
          <t>DateTime</t>
        </is>
      </c>
      <c r="E14" s="9" t="inlineStr">
        <is>
          <t>timestamp(3)</t>
        </is>
      </c>
      <c r="F14" s="9" t="inlineStr"/>
      <c r="G14" s="9" t="inlineStr"/>
      <c r="H14" s="9" t="inlineStr">
        <is>
          <t>N</t>
        </is>
      </c>
      <c r="I14" s="9" t="inlineStr">
        <is>
          <t>now()</t>
        </is>
      </c>
      <c r="J14" s="9" t="inlineStr"/>
      <c r="K14" s="9" t="inlineStr">
        <is>
          <t>생성 일시</t>
        </is>
      </c>
    </row>
    <row r="15">
      <c r="A15" s="9" t="inlineStr">
        <is>
          <t>권한관리</t>
        </is>
      </c>
      <c r="B15" s="9" t="inlineStr">
        <is>
          <t>Account</t>
        </is>
      </c>
      <c r="C15" s="9" t="inlineStr">
        <is>
          <t>updatedAt</t>
        </is>
      </c>
      <c r="D15" s="9" t="inlineStr">
        <is>
          <t>DateTime</t>
        </is>
      </c>
      <c r="E15" s="9" t="inlineStr">
        <is>
          <t>timestamp(3)</t>
        </is>
      </c>
      <c r="F15" s="9" t="inlineStr"/>
      <c r="G15" s="9" t="inlineStr"/>
      <c r="H15" s="9" t="inlineStr">
        <is>
          <t>N</t>
        </is>
      </c>
      <c r="I15" s="9" t="inlineStr">
        <is>
          <t>(수정 시 자동)</t>
        </is>
      </c>
      <c r="J15" s="9" t="inlineStr"/>
      <c r="K15" s="9" t="inlineStr">
        <is>
          <t>수정 일시</t>
        </is>
      </c>
    </row>
    <row r="16">
      <c r="A16" s="4" t="inlineStr">
        <is>
          <t>권한관리</t>
        </is>
      </c>
      <c r="B16" s="4" t="inlineStr">
        <is>
          <t>RefreshToken</t>
        </is>
      </c>
      <c r="C16" s="4" t="inlineStr">
        <is>
          <t>id</t>
        </is>
      </c>
      <c r="D16" s="4" t="inlineStr">
        <is>
          <t>String</t>
        </is>
      </c>
      <c r="E16" s="4" t="inlineStr">
        <is>
          <t>text</t>
        </is>
      </c>
      <c r="F16" s="4" t="inlineStr">
        <is>
          <t>Y</t>
        </is>
      </c>
      <c r="G16" s="4" t="inlineStr"/>
      <c r="H16" s="4" t="inlineStr">
        <is>
          <t>N</t>
        </is>
      </c>
      <c r="I16" s="4" t="inlineStr">
        <is>
          <t>uuid()</t>
        </is>
      </c>
      <c r="J16" s="4" t="inlineStr"/>
      <c r="K16" s="4" t="inlineStr">
        <is>
          <t>식별자(UUID)</t>
        </is>
      </c>
    </row>
    <row r="17">
      <c r="A17" s="4" t="inlineStr">
        <is>
          <t>권한관리</t>
        </is>
      </c>
      <c r="B17" s="4" t="inlineStr">
        <is>
          <t>RefreshToken</t>
        </is>
      </c>
      <c r="C17" s="4" t="inlineStr">
        <is>
          <t>accountId</t>
        </is>
      </c>
      <c r="D17" s="4" t="inlineStr">
        <is>
          <t>String</t>
        </is>
      </c>
      <c r="E17" s="4" t="inlineStr">
        <is>
          <t>text</t>
        </is>
      </c>
      <c r="F17" s="4" t="inlineStr"/>
      <c r="G17" s="4" t="inlineStr">
        <is>
          <t>Account.id</t>
        </is>
      </c>
      <c r="H17" s="4" t="inlineStr">
        <is>
          <t>N</t>
        </is>
      </c>
      <c r="I17" s="4" t="inlineStr"/>
      <c r="J17" s="4" t="inlineStr"/>
      <c r="K17" s="4" t="inlineStr">
        <is>
          <t>계정 ID</t>
        </is>
      </c>
    </row>
    <row r="18">
      <c r="A18" s="4" t="inlineStr">
        <is>
          <t>권한관리</t>
        </is>
      </c>
      <c r="B18" s="4" t="inlineStr">
        <is>
          <t>RefreshToken</t>
        </is>
      </c>
      <c r="C18" s="4" t="inlineStr">
        <is>
          <t>tokenHash</t>
        </is>
      </c>
      <c r="D18" s="4" t="inlineStr">
        <is>
          <t>String</t>
        </is>
      </c>
      <c r="E18" s="4" t="inlineStr">
        <is>
          <t>text</t>
        </is>
      </c>
      <c r="F18" s="4" t="inlineStr"/>
      <c r="G18" s="4" t="inlineStr"/>
      <c r="H18" s="4" t="inlineStr">
        <is>
          <t>N</t>
        </is>
      </c>
      <c r="I18" s="4" t="inlineStr"/>
      <c r="J18" s="4" t="inlineStr"/>
      <c r="K18" s="4" t="inlineStr">
        <is>
          <t>토큰 해시</t>
        </is>
      </c>
    </row>
    <row r="19">
      <c r="A19" s="4" t="inlineStr">
        <is>
          <t>권한관리</t>
        </is>
      </c>
      <c r="B19" s="4" t="inlineStr">
        <is>
          <t>RefreshToken</t>
        </is>
      </c>
      <c r="C19" s="4" t="inlineStr">
        <is>
          <t>expiresAt</t>
        </is>
      </c>
      <c r="D19" s="4" t="inlineStr">
        <is>
          <t>DateTime</t>
        </is>
      </c>
      <c r="E19" s="4" t="inlineStr">
        <is>
          <t>timestamp(3)</t>
        </is>
      </c>
      <c r="F19" s="4" t="inlineStr"/>
      <c r="G19" s="4" t="inlineStr"/>
      <c r="H19" s="4" t="inlineStr">
        <is>
          <t>N</t>
        </is>
      </c>
      <c r="I19" s="4" t="inlineStr"/>
      <c r="J19" s="4" t="inlineStr"/>
      <c r="K19" s="4" t="inlineStr">
        <is>
          <t>만료 일시</t>
        </is>
      </c>
    </row>
    <row r="20">
      <c r="A20" s="4" t="inlineStr">
        <is>
          <t>권한관리</t>
        </is>
      </c>
      <c r="B20" s="4" t="inlineStr">
        <is>
          <t>RefreshToken</t>
        </is>
      </c>
      <c r="C20" s="4" t="inlineStr">
        <is>
          <t>revokedAt</t>
        </is>
      </c>
      <c r="D20" s="4" t="inlineStr">
        <is>
          <t>DateTime?</t>
        </is>
      </c>
      <c r="E20" s="4" t="inlineStr">
        <is>
          <t>timestamp(3)</t>
        </is>
      </c>
      <c r="F20" s="4" t="inlineStr"/>
      <c r="G20" s="4" t="inlineStr"/>
      <c r="H20" s="4" t="inlineStr">
        <is>
          <t>Y</t>
        </is>
      </c>
      <c r="I20" s="4" t="inlineStr"/>
      <c r="J20" s="4" t="inlineStr"/>
      <c r="K20" s="4" t="inlineStr">
        <is>
          <t>폐기 일시</t>
        </is>
      </c>
    </row>
    <row r="21">
      <c r="A21" s="4" t="inlineStr">
        <is>
          <t>권한관리</t>
        </is>
      </c>
      <c r="B21" s="4" t="inlineStr">
        <is>
          <t>RefreshToken</t>
        </is>
      </c>
      <c r="C21" s="4" t="inlineStr">
        <is>
          <t>createdAt</t>
        </is>
      </c>
      <c r="D21" s="4" t="inlineStr">
        <is>
          <t>DateTime</t>
        </is>
      </c>
      <c r="E21" s="4" t="inlineStr">
        <is>
          <t>timestamp(3)</t>
        </is>
      </c>
      <c r="F21" s="4" t="inlineStr"/>
      <c r="G21" s="4" t="inlineStr"/>
      <c r="H21" s="4" t="inlineStr">
        <is>
          <t>N</t>
        </is>
      </c>
      <c r="I21" s="4" t="inlineStr">
        <is>
          <t>now()</t>
        </is>
      </c>
      <c r="J21" s="4" t="inlineStr"/>
      <c r="K21" s="4" t="inlineStr">
        <is>
          <t>생성 일시</t>
        </is>
      </c>
    </row>
    <row r="22">
      <c r="A22" s="9" t="inlineStr">
        <is>
          <t>권한관리</t>
        </is>
      </c>
      <c r="B22" s="9" t="inlineStr">
        <is>
          <t>Branch</t>
        </is>
      </c>
      <c r="C22" s="9" t="inlineStr">
        <is>
          <t>id</t>
        </is>
      </c>
      <c r="D22" s="9" t="inlineStr">
        <is>
          <t>String</t>
        </is>
      </c>
      <c r="E22" s="9" t="inlineStr">
        <is>
          <t>text</t>
        </is>
      </c>
      <c r="F22" s="9" t="inlineStr">
        <is>
          <t>Y</t>
        </is>
      </c>
      <c r="G22" s="9" t="inlineStr"/>
      <c r="H22" s="9" t="inlineStr">
        <is>
          <t>N</t>
        </is>
      </c>
      <c r="I22" s="9" t="inlineStr">
        <is>
          <t>uuid()</t>
        </is>
      </c>
      <c r="J22" s="9" t="inlineStr"/>
      <c r="K22" s="9" t="inlineStr">
        <is>
          <t>식별자(UUID)</t>
        </is>
      </c>
    </row>
    <row r="23">
      <c r="A23" s="9" t="inlineStr">
        <is>
          <t>권한관리</t>
        </is>
      </c>
      <c r="B23" s="9" t="inlineStr">
        <is>
          <t>Branch</t>
        </is>
      </c>
      <c r="C23" s="9" t="inlineStr">
        <is>
          <t>name</t>
        </is>
      </c>
      <c r="D23" s="9" t="inlineStr">
        <is>
          <t>String</t>
        </is>
      </c>
      <c r="E23" s="9" t="inlineStr">
        <is>
          <t>text</t>
        </is>
      </c>
      <c r="F23" s="9" t="inlineStr"/>
      <c r="G23" s="9" t="inlineStr"/>
      <c r="H23" s="9" t="inlineStr">
        <is>
          <t>N</t>
        </is>
      </c>
      <c r="I23" s="9" t="inlineStr"/>
      <c r="J23" s="9" t="inlineStr"/>
      <c r="K23" s="9" t="inlineStr">
        <is>
          <t>이름</t>
        </is>
      </c>
    </row>
    <row r="24">
      <c r="A24" s="9" t="inlineStr">
        <is>
          <t>권한관리</t>
        </is>
      </c>
      <c r="B24" s="9" t="inlineStr">
        <is>
          <t>Branch</t>
        </is>
      </c>
      <c r="C24" s="9" t="inlineStr">
        <is>
          <t>code</t>
        </is>
      </c>
      <c r="D24" s="9" t="inlineStr">
        <is>
          <t>String</t>
        </is>
      </c>
      <c r="E24" s="9" t="inlineStr">
        <is>
          <t>text</t>
        </is>
      </c>
      <c r="F24" s="9" t="inlineStr"/>
      <c r="G24" s="9" t="inlineStr"/>
      <c r="H24" s="9" t="inlineStr">
        <is>
          <t>N</t>
        </is>
      </c>
      <c r="I24" s="9" t="inlineStr"/>
      <c r="J24" s="9" t="inlineStr">
        <is>
          <t>Y</t>
        </is>
      </c>
      <c r="K24" s="9" t="inlineStr">
        <is>
          <t>지점 코드 — memberNo/staffCode 생성에 사용 (예: "SEOCHO"). 1-3(staffCode)/1-6(memberNo)문서 참고</t>
        </is>
      </c>
    </row>
    <row r="25">
      <c r="A25" s="9" t="inlineStr">
        <is>
          <t>권한관리</t>
        </is>
      </c>
      <c r="B25" s="9" t="inlineStr">
        <is>
          <t>Branch</t>
        </is>
      </c>
      <c r="C25" s="9" t="inlineStr">
        <is>
          <t>address</t>
        </is>
      </c>
      <c r="D25" s="9" t="inlineStr">
        <is>
          <t>String?</t>
        </is>
      </c>
      <c r="E25" s="9" t="inlineStr">
        <is>
          <t>text</t>
        </is>
      </c>
      <c r="F25" s="9" t="inlineStr"/>
      <c r="G25" s="9" t="inlineStr"/>
      <c r="H25" s="9" t="inlineStr">
        <is>
          <t>Y</t>
        </is>
      </c>
      <c r="I25" s="9" t="inlineStr"/>
      <c r="J25" s="9" t="inlineStr"/>
      <c r="K25" s="9" t="inlineStr">
        <is>
          <t>주소</t>
        </is>
      </c>
    </row>
    <row r="26">
      <c r="A26" s="9" t="inlineStr">
        <is>
          <t>권한관리</t>
        </is>
      </c>
      <c r="B26" s="9" t="inlineStr">
        <is>
          <t>Branch</t>
        </is>
      </c>
      <c r="C26" s="9" t="inlineStr">
        <is>
          <t>region</t>
        </is>
      </c>
      <c r="D26" s="9" t="inlineStr">
        <is>
          <t>String</t>
        </is>
      </c>
      <c r="E26" s="9" t="inlineStr">
        <is>
          <t>text</t>
        </is>
      </c>
      <c r="F26" s="9" t="inlineStr"/>
      <c r="G26" s="9" t="inlineStr"/>
      <c r="H26" s="9" t="inlineStr">
        <is>
          <t>N</t>
        </is>
      </c>
      <c r="I26" s="9" t="inlineStr"/>
      <c r="J26" s="9" t="inlineStr"/>
      <c r="K26" s="9" t="inlineStr">
        <is>
          <t>광역 단위(예: "서울", "경기") — address(상세 주소)와 별개로 대시보드 지역별 그룹핑에 사용</t>
        </is>
      </c>
    </row>
    <row r="27">
      <c r="A27" s="9" t="inlineStr">
        <is>
          <t>권한관리</t>
        </is>
      </c>
      <c r="B27" s="9" t="inlineStr">
        <is>
          <t>Branch</t>
        </is>
      </c>
      <c r="C27" s="9" t="inlineStr">
        <is>
          <t>phone</t>
        </is>
      </c>
      <c r="D27" s="9" t="inlineStr">
        <is>
          <t>String?</t>
        </is>
      </c>
      <c r="E27" s="9" t="inlineStr">
        <is>
          <t>text</t>
        </is>
      </c>
      <c r="F27" s="9" t="inlineStr"/>
      <c r="G27" s="9" t="inlineStr"/>
      <c r="H27" s="9" t="inlineStr">
        <is>
          <t>Y</t>
        </is>
      </c>
      <c r="I27" s="9" t="inlineStr"/>
      <c r="J27" s="9" t="inlineStr"/>
      <c r="K27" s="9" t="inlineStr">
        <is>
          <t>연락처</t>
        </is>
      </c>
    </row>
    <row r="28">
      <c r="A28" s="9" t="inlineStr">
        <is>
          <t>권한관리</t>
        </is>
      </c>
      <c r="B28" s="9" t="inlineStr">
        <is>
          <t>Branch</t>
        </is>
      </c>
      <c r="C28" s="9" t="inlineStr">
        <is>
          <t>standardCheckInTime</t>
        </is>
      </c>
      <c r="D28" s="9" t="inlineStr">
        <is>
          <t>String?</t>
        </is>
      </c>
      <c r="E28" s="9" t="inlineStr">
        <is>
          <t>text</t>
        </is>
      </c>
      <c r="F28" s="9" t="inlineStr"/>
      <c r="G28" s="9" t="inlineStr"/>
      <c r="H28" s="9" t="inlineStr">
        <is>
          <t>Y</t>
        </is>
      </c>
      <c r="I28" s="9" t="inlineStr"/>
      <c r="J28" s="9" t="inlineStr"/>
      <c r="K28" s="9" t="inlineStr">
        <is>
          <t>"HH:mm" — 근태관리 문서 지각 판정 기준</t>
        </is>
      </c>
    </row>
    <row r="29">
      <c r="A29" s="9" t="inlineStr">
        <is>
          <t>권한관리</t>
        </is>
      </c>
      <c r="B29" s="9" t="inlineStr">
        <is>
          <t>Branch</t>
        </is>
      </c>
      <c r="C29" s="9" t="inlineStr">
        <is>
          <t>cancellationDeadlineHours</t>
        </is>
      </c>
      <c r="D29" s="9" t="inlineStr">
        <is>
          <t>Int?</t>
        </is>
      </c>
      <c r="E29" s="9" t="inlineStr">
        <is>
          <t>integer</t>
        </is>
      </c>
      <c r="F29" s="9" t="inlineStr"/>
      <c r="G29" s="9" t="inlineStr"/>
      <c r="H29" s="9" t="inlineStr">
        <is>
          <t>Y</t>
        </is>
      </c>
      <c r="I29" s="9" t="inlineStr"/>
      <c r="J29" s="9" t="inlineStr"/>
      <c r="K29" s="9" t="inlineStr">
        <is>
          <t>예약 무료취소 기준 시간(예: 24) — nullable이면 전역 기본값 사용, 예약및결제 A-6 참고. architecture/entities.md §2-1의 cancellationPolicy를 단순 컬럼으로 구현</t>
        </is>
      </c>
    </row>
    <row r="30">
      <c r="A30" s="9" t="inlineStr">
        <is>
          <t>권한관리</t>
        </is>
      </c>
      <c r="B30" s="9" t="inlineStr">
        <is>
          <t>Branch</t>
        </is>
      </c>
      <c r="C30" s="9" t="inlineStr">
        <is>
          <t>isActive</t>
        </is>
      </c>
      <c r="D30" s="9" t="inlineStr">
        <is>
          <t>Boolean</t>
        </is>
      </c>
      <c r="E30" s="9" t="inlineStr">
        <is>
          <t>boolean</t>
        </is>
      </c>
      <c r="F30" s="9" t="inlineStr"/>
      <c r="G30" s="9" t="inlineStr"/>
      <c r="H30" s="9" t="inlineStr">
        <is>
          <t>N</t>
        </is>
      </c>
      <c r="I30" s="9" t="inlineStr">
        <is>
          <t>true</t>
        </is>
      </c>
      <c r="J30" s="9" t="inlineStr"/>
      <c r="K30" s="9" t="inlineStr">
        <is>
          <t>사용 여부</t>
        </is>
      </c>
    </row>
    <row r="31">
      <c r="A31" s="9" t="inlineStr">
        <is>
          <t>권한관리</t>
        </is>
      </c>
      <c r="B31" s="9" t="inlineStr">
        <is>
          <t>Branch</t>
        </is>
      </c>
      <c r="C31" s="9" t="inlineStr">
        <is>
          <t>contractPartner</t>
        </is>
      </c>
      <c r="D31" s="9" t="inlineStr">
        <is>
          <t>String</t>
        </is>
      </c>
      <c r="E31" s="9" t="inlineStr">
        <is>
          <t>text</t>
        </is>
      </c>
      <c r="F31" s="9" t="inlineStr"/>
      <c r="G31" s="9" t="inlineStr"/>
      <c r="H31" s="9" t="inlineStr">
        <is>
          <t>N</t>
        </is>
      </c>
      <c r="I31" s="9" t="inlineStr"/>
      <c r="J31" s="9" t="inlineStr"/>
      <c r="K31" s="9" t="inlineStr">
        <is>
          <t>위탁계약 상대방(예: "서초 OO아파트 입주자대표회의") — 관리자 전용 정보</t>
        </is>
      </c>
    </row>
    <row r="32">
      <c r="A32" s="9" t="inlineStr">
        <is>
          <t>권한관리</t>
        </is>
      </c>
      <c r="B32" s="9" t="inlineStr">
        <is>
          <t>Branch</t>
        </is>
      </c>
      <c r="C32" s="9" t="inlineStr">
        <is>
          <t>contractStartAt</t>
        </is>
      </c>
      <c r="D32" s="9" t="inlineStr">
        <is>
          <t>DateTime</t>
        </is>
      </c>
      <c r="E32" s="9" t="inlineStr">
        <is>
          <t>date</t>
        </is>
      </c>
      <c r="F32" s="9" t="inlineStr"/>
      <c r="G32" s="9" t="inlineStr"/>
      <c r="H32" s="9" t="inlineStr">
        <is>
          <t>N</t>
        </is>
      </c>
      <c r="I32" s="9" t="inlineStr"/>
      <c r="J32" s="9" t="inlineStr"/>
      <c r="K32" s="9" t="inlineStr">
        <is>
          <t>계약 시작일</t>
        </is>
      </c>
    </row>
    <row r="33">
      <c r="A33" s="9" t="inlineStr">
        <is>
          <t>권한관리</t>
        </is>
      </c>
      <c r="B33" s="9" t="inlineStr">
        <is>
          <t>Branch</t>
        </is>
      </c>
      <c r="C33" s="9" t="inlineStr">
        <is>
          <t>contractEndAt</t>
        </is>
      </c>
      <c r="D33" s="9" t="inlineStr">
        <is>
          <t>DateTime?</t>
        </is>
      </c>
      <c r="E33" s="9" t="inlineStr">
        <is>
          <t>date</t>
        </is>
      </c>
      <c r="F33" s="9" t="inlineStr"/>
      <c r="G33" s="9" t="inlineStr"/>
      <c r="H33" s="9" t="inlineStr">
        <is>
          <t>Y</t>
        </is>
      </c>
      <c r="I33" s="9" t="inlineStr"/>
      <c r="J33" s="9" t="inlineStr"/>
      <c r="K33" s="9" t="inlineStr">
        <is>
          <t>계약 종료일</t>
        </is>
      </c>
    </row>
    <row r="34">
      <c r="A34" s="9" t="inlineStr">
        <is>
          <t>권한관리</t>
        </is>
      </c>
      <c r="B34" s="9" t="inlineStr">
        <is>
          <t>Branch</t>
        </is>
      </c>
      <c r="C34" s="9" t="inlineStr">
        <is>
          <t>contractStatus</t>
        </is>
      </c>
      <c r="D34" s="9" t="inlineStr">
        <is>
          <t>BranchContractStatus</t>
        </is>
      </c>
      <c r="E34" s="9" t="inlineStr">
        <is>
          <t>enum BranchContractStatus</t>
        </is>
      </c>
      <c r="F34" s="9" t="inlineStr"/>
      <c r="G34" s="9" t="inlineStr"/>
      <c r="H34" s="9" t="inlineStr">
        <is>
          <t>N</t>
        </is>
      </c>
      <c r="I34" s="9" t="inlineStr">
        <is>
          <t>ACTIVE</t>
        </is>
      </c>
      <c r="J34" s="9" t="inlineStr"/>
      <c r="K34" s="9" t="inlineStr">
        <is>
          <t>계약 상태</t>
        </is>
      </c>
    </row>
    <row r="35">
      <c r="A35" s="9" t="inlineStr">
        <is>
          <t>권한관리</t>
        </is>
      </c>
      <c r="B35" s="9" t="inlineStr">
        <is>
          <t>Branch</t>
        </is>
      </c>
      <c r="C35" s="9" t="inlineStr">
        <is>
          <t>createdAt</t>
        </is>
      </c>
      <c r="D35" s="9" t="inlineStr">
        <is>
          <t>DateTime</t>
        </is>
      </c>
      <c r="E35" s="9" t="inlineStr">
        <is>
          <t>timestamp(3)</t>
        </is>
      </c>
      <c r="F35" s="9" t="inlineStr"/>
      <c r="G35" s="9" t="inlineStr"/>
      <c r="H35" s="9" t="inlineStr">
        <is>
          <t>N</t>
        </is>
      </c>
      <c r="I35" s="9" t="inlineStr">
        <is>
          <t>now()</t>
        </is>
      </c>
      <c r="J35" s="9" t="inlineStr"/>
      <c r="K35" s="9" t="inlineStr">
        <is>
          <t>생성 일시</t>
        </is>
      </c>
    </row>
    <row r="36">
      <c r="A36" s="9" t="inlineStr">
        <is>
          <t>권한관리</t>
        </is>
      </c>
      <c r="B36" s="9" t="inlineStr">
        <is>
          <t>Branch</t>
        </is>
      </c>
      <c r="C36" s="9" t="inlineStr">
        <is>
          <t>updatedAt</t>
        </is>
      </c>
      <c r="D36" s="9" t="inlineStr">
        <is>
          <t>DateTime</t>
        </is>
      </c>
      <c r="E36" s="9" t="inlineStr">
        <is>
          <t>timestamp(3)</t>
        </is>
      </c>
      <c r="F36" s="9" t="inlineStr"/>
      <c r="G36" s="9" t="inlineStr"/>
      <c r="H36" s="9" t="inlineStr">
        <is>
          <t>N</t>
        </is>
      </c>
      <c r="I36" s="9" t="inlineStr">
        <is>
          <t>(수정 시 자동)</t>
        </is>
      </c>
      <c r="J36" s="9" t="inlineStr"/>
      <c r="K36" s="9" t="inlineStr">
        <is>
          <t>수정 일시</t>
        </is>
      </c>
    </row>
    <row r="37">
      <c r="A37" s="4" t="inlineStr">
        <is>
          <t>인사정보관리</t>
        </is>
      </c>
      <c r="B37" s="4" t="inlineStr">
        <is>
          <t>Staff</t>
        </is>
      </c>
      <c r="C37" s="4" t="inlineStr">
        <is>
          <t>id</t>
        </is>
      </c>
      <c r="D37" s="4" t="inlineStr">
        <is>
          <t>String</t>
        </is>
      </c>
      <c r="E37" s="4" t="inlineStr">
        <is>
          <t>text</t>
        </is>
      </c>
      <c r="F37" s="4" t="inlineStr">
        <is>
          <t>Y</t>
        </is>
      </c>
      <c r="G37" s="4" t="inlineStr"/>
      <c r="H37" s="4" t="inlineStr">
        <is>
          <t>N</t>
        </is>
      </c>
      <c r="I37" s="4" t="inlineStr">
        <is>
          <t>uuid()</t>
        </is>
      </c>
      <c r="J37" s="4" t="inlineStr"/>
      <c r="K37" s="4" t="inlineStr">
        <is>
          <t>식별자(UUID)</t>
        </is>
      </c>
    </row>
    <row r="38">
      <c r="A38" s="4" t="inlineStr">
        <is>
          <t>인사정보관리</t>
        </is>
      </c>
      <c r="B38" s="4" t="inlineStr">
        <is>
          <t>Staff</t>
        </is>
      </c>
      <c r="C38" s="4" t="inlineStr">
        <is>
          <t>accountId</t>
        </is>
      </c>
      <c r="D38" s="4" t="inlineStr">
        <is>
          <t>String</t>
        </is>
      </c>
      <c r="E38" s="4" t="inlineStr">
        <is>
          <t>text</t>
        </is>
      </c>
      <c r="F38" s="4" t="inlineStr"/>
      <c r="G38" s="4" t="inlineStr">
        <is>
          <t>Account.id</t>
        </is>
      </c>
      <c r="H38" s="4" t="inlineStr">
        <is>
          <t>N</t>
        </is>
      </c>
      <c r="I38" s="4" t="inlineStr"/>
      <c r="J38" s="4" t="inlineStr">
        <is>
          <t>Y</t>
        </is>
      </c>
      <c r="K38" s="4" t="inlineStr">
        <is>
          <t>계정 ID</t>
        </is>
      </c>
    </row>
    <row r="39">
      <c r="A39" s="4" t="inlineStr">
        <is>
          <t>인사정보관리</t>
        </is>
      </c>
      <c r="B39" s="4" t="inlineStr">
        <is>
          <t>Staff</t>
        </is>
      </c>
      <c r="C39" s="4" t="inlineStr">
        <is>
          <t>branchId</t>
        </is>
      </c>
      <c r="D39" s="4" t="inlineStr">
        <is>
          <t>String</t>
        </is>
      </c>
      <c r="E39" s="4" t="inlineStr">
        <is>
          <t>text</t>
        </is>
      </c>
      <c r="F39" s="4" t="inlineStr"/>
      <c r="G39" s="4" t="inlineStr">
        <is>
          <t>Branch.id</t>
        </is>
      </c>
      <c r="H39" s="4" t="inlineStr">
        <is>
          <t>N</t>
        </is>
      </c>
      <c r="I39" s="4" t="inlineStr"/>
      <c r="J39" s="4" t="inlineStr"/>
      <c r="K39" s="4" t="inlineStr">
        <is>
          <t>지점 ID</t>
        </is>
      </c>
    </row>
    <row r="40">
      <c r="A40" s="4" t="inlineStr">
        <is>
          <t>인사정보관리</t>
        </is>
      </c>
      <c r="B40" s="4" t="inlineStr">
        <is>
          <t>Staff</t>
        </is>
      </c>
      <c r="C40" s="4" t="inlineStr">
        <is>
          <t>staffCode</t>
        </is>
      </c>
      <c r="D40" s="4" t="inlineStr">
        <is>
          <t>String</t>
        </is>
      </c>
      <c r="E40" s="4" t="inlineStr">
        <is>
          <t>text</t>
        </is>
      </c>
      <c r="F40" s="4" t="inlineStr"/>
      <c r="G40" s="4" t="inlineStr"/>
      <c r="H40" s="4" t="inlineStr">
        <is>
          <t>N</t>
        </is>
      </c>
      <c r="I40" s="4" t="inlineStr"/>
      <c r="J40" s="4" t="inlineStr">
        <is>
          <t>Y</t>
        </is>
      </c>
      <c r="K40" s="4" t="inlineStr">
        <is>
          <t>직원 코드</t>
        </is>
      </c>
    </row>
    <row r="41">
      <c r="A41" s="4" t="inlineStr">
        <is>
          <t>인사정보관리</t>
        </is>
      </c>
      <c r="B41" s="4" t="inlineStr">
        <is>
          <t>Staff</t>
        </is>
      </c>
      <c r="C41" s="4" t="inlineStr">
        <is>
          <t>name</t>
        </is>
      </c>
      <c r="D41" s="4" t="inlineStr">
        <is>
          <t>String</t>
        </is>
      </c>
      <c r="E41" s="4" t="inlineStr">
        <is>
          <t>text</t>
        </is>
      </c>
      <c r="F41" s="4" t="inlineStr"/>
      <c r="G41" s="4" t="inlineStr"/>
      <c r="H41" s="4" t="inlineStr">
        <is>
          <t>N</t>
        </is>
      </c>
      <c r="I41" s="4" t="inlineStr"/>
      <c r="J41" s="4" t="inlineStr"/>
      <c r="K41" s="4" t="inlineStr">
        <is>
          <t>이름</t>
        </is>
      </c>
    </row>
    <row r="42">
      <c r="A42" s="4" t="inlineStr">
        <is>
          <t>인사정보관리</t>
        </is>
      </c>
      <c r="B42" s="4" t="inlineStr">
        <is>
          <t>Staff</t>
        </is>
      </c>
      <c r="C42" s="4" t="inlineStr">
        <is>
          <t>phone</t>
        </is>
      </c>
      <c r="D42" s="4" t="inlineStr">
        <is>
          <t>String?</t>
        </is>
      </c>
      <c r="E42" s="4" t="inlineStr">
        <is>
          <t>text</t>
        </is>
      </c>
      <c r="F42" s="4" t="inlineStr"/>
      <c r="G42" s="4" t="inlineStr"/>
      <c r="H42" s="4" t="inlineStr">
        <is>
          <t>Y</t>
        </is>
      </c>
      <c r="I42" s="4" t="inlineStr"/>
      <c r="J42" s="4" t="inlineStr"/>
      <c r="K42" s="4" t="inlineStr">
        <is>
          <t>연락처</t>
        </is>
      </c>
    </row>
    <row r="43">
      <c r="A43" s="4" t="inlineStr">
        <is>
          <t>인사정보관리</t>
        </is>
      </c>
      <c r="B43" s="4" t="inlineStr">
        <is>
          <t>Staff</t>
        </is>
      </c>
      <c r="C43" s="4" t="inlineStr">
        <is>
          <t>position</t>
        </is>
      </c>
      <c r="D43" s="4" t="inlineStr">
        <is>
          <t>String?</t>
        </is>
      </c>
      <c r="E43" s="4" t="inlineStr">
        <is>
          <t>text</t>
        </is>
      </c>
      <c r="F43" s="4" t="inlineStr"/>
      <c r="G43" s="4" t="inlineStr"/>
      <c r="H43" s="4" t="inlineStr">
        <is>
          <t>Y</t>
        </is>
      </c>
      <c r="I43" s="4" t="inlineStr"/>
      <c r="J43" s="4" t="inlineStr"/>
      <c r="K43" s="4" t="inlineStr">
        <is>
          <t>팀장/지점장/트레이너/행정직원 등</t>
        </is>
      </c>
    </row>
    <row r="44">
      <c r="A44" s="4" t="inlineStr">
        <is>
          <t>인사정보관리</t>
        </is>
      </c>
      <c r="B44" s="4" t="inlineStr">
        <is>
          <t>Staff</t>
        </is>
      </c>
      <c r="C44" s="4" t="inlineStr">
        <is>
          <t>employmentType</t>
        </is>
      </c>
      <c r="D44" s="4" t="inlineStr">
        <is>
          <t>String?</t>
        </is>
      </c>
      <c r="E44" s="4" t="inlineStr">
        <is>
          <t>text</t>
        </is>
      </c>
      <c r="F44" s="4" t="inlineStr"/>
      <c r="G44" s="4" t="inlineStr"/>
      <c r="H44" s="4" t="inlineStr">
        <is>
          <t>Y</t>
        </is>
      </c>
      <c r="I44" s="4" t="inlineStr"/>
      <c r="J44" s="4" t="inlineStr"/>
      <c r="K44" s="4" t="inlineStr">
        <is>
          <t>정규직/계약직/파트타임</t>
        </is>
      </c>
    </row>
    <row r="45">
      <c r="A45" s="4" t="inlineStr">
        <is>
          <t>인사정보관리</t>
        </is>
      </c>
      <c r="B45" s="4" t="inlineStr">
        <is>
          <t>Staff</t>
        </is>
      </c>
      <c r="C45" s="4" t="inlineStr">
        <is>
          <t>hireDate</t>
        </is>
      </c>
      <c r="D45" s="4" t="inlineStr">
        <is>
          <t>DateTime</t>
        </is>
      </c>
      <c r="E45" s="4" t="inlineStr">
        <is>
          <t>date</t>
        </is>
      </c>
      <c r="F45" s="4" t="inlineStr"/>
      <c r="G45" s="4" t="inlineStr"/>
      <c r="H45" s="4" t="inlineStr">
        <is>
          <t>N</t>
        </is>
      </c>
      <c r="I45" s="4" t="inlineStr"/>
      <c r="J45" s="4" t="inlineStr"/>
      <c r="K45" s="4" t="inlineStr">
        <is>
          <t>입사일</t>
        </is>
      </c>
    </row>
    <row r="46">
      <c r="A46" s="4" t="inlineStr">
        <is>
          <t>인사정보관리</t>
        </is>
      </c>
      <c r="B46" s="4" t="inlineStr">
        <is>
          <t>Staff</t>
        </is>
      </c>
      <c r="C46" s="4" t="inlineStr">
        <is>
          <t>resignDate</t>
        </is>
      </c>
      <c r="D46" s="4" t="inlineStr">
        <is>
          <t>DateTime?</t>
        </is>
      </c>
      <c r="E46" s="4" t="inlineStr">
        <is>
          <t>date</t>
        </is>
      </c>
      <c r="F46" s="4" t="inlineStr"/>
      <c r="G46" s="4" t="inlineStr"/>
      <c r="H46" s="4" t="inlineStr">
        <is>
          <t>Y</t>
        </is>
      </c>
      <c r="I46" s="4" t="inlineStr"/>
      <c r="J46" s="4" t="inlineStr"/>
      <c r="K46" s="4" t="inlineStr">
        <is>
          <t>퇴사일</t>
        </is>
      </c>
    </row>
    <row r="47">
      <c r="A47" s="4" t="inlineStr">
        <is>
          <t>인사정보관리</t>
        </is>
      </c>
      <c r="B47" s="4" t="inlineStr">
        <is>
          <t>Staff</t>
        </is>
      </c>
      <c r="C47" s="4" t="inlineStr">
        <is>
          <t>status</t>
        </is>
      </c>
      <c r="D47" s="4" t="inlineStr">
        <is>
          <t>StaffStatus</t>
        </is>
      </c>
      <c r="E47" s="4" t="inlineStr">
        <is>
          <t>enum StaffStatus</t>
        </is>
      </c>
      <c r="F47" s="4" t="inlineStr"/>
      <c r="G47" s="4" t="inlineStr"/>
      <c r="H47" s="4" t="inlineStr">
        <is>
          <t>N</t>
        </is>
      </c>
      <c r="I47" s="4" t="inlineStr">
        <is>
          <t>ACTIVE</t>
        </is>
      </c>
      <c r="J47" s="4" t="inlineStr"/>
      <c r="K47" s="4" t="inlineStr">
        <is>
          <t>상태(코드 정의 참고)</t>
        </is>
      </c>
    </row>
    <row r="48">
      <c r="A48" s="4" t="inlineStr">
        <is>
          <t>인사정보관리</t>
        </is>
      </c>
      <c r="B48" s="4" t="inlineStr">
        <is>
          <t>Staff</t>
        </is>
      </c>
      <c r="C48" s="4" t="inlineStr">
        <is>
          <t>offDays</t>
        </is>
      </c>
      <c r="D48" s="4" t="inlineStr">
        <is>
          <t>Int[]</t>
        </is>
      </c>
      <c r="E48" s="4" t="inlineStr">
        <is>
          <t>integer[]</t>
        </is>
      </c>
      <c r="F48" s="4" t="inlineStr"/>
      <c r="G48" s="4" t="inlineStr"/>
      <c r="H48" s="4" t="inlineStr">
        <is>
          <t>N</t>
        </is>
      </c>
      <c r="I48" s="4" t="inlineStr">
        <is>
          <t>[]</t>
        </is>
      </c>
      <c r="J48" s="4" t="inlineStr"/>
      <c r="K48" s="4" t="inlineStr">
        <is>
          <t>주간 정기 휴무 요일(0=일~6=토) — 근태 isWorkDay 판정에 사용</t>
        </is>
      </c>
    </row>
    <row r="49">
      <c r="A49" s="4" t="inlineStr">
        <is>
          <t>인사정보관리</t>
        </is>
      </c>
      <c r="B49" s="4" t="inlineStr">
        <is>
          <t>Staff</t>
        </is>
      </c>
      <c r="C49" s="4" t="inlineStr">
        <is>
          <t>createdAt</t>
        </is>
      </c>
      <c r="D49" s="4" t="inlineStr">
        <is>
          <t>DateTime</t>
        </is>
      </c>
      <c r="E49" s="4" t="inlineStr">
        <is>
          <t>timestamp(3)</t>
        </is>
      </c>
      <c r="F49" s="4" t="inlineStr"/>
      <c r="G49" s="4" t="inlineStr"/>
      <c r="H49" s="4" t="inlineStr">
        <is>
          <t>N</t>
        </is>
      </c>
      <c r="I49" s="4" t="inlineStr">
        <is>
          <t>now()</t>
        </is>
      </c>
      <c r="J49" s="4" t="inlineStr"/>
      <c r="K49" s="4" t="inlineStr">
        <is>
          <t>생성 일시</t>
        </is>
      </c>
    </row>
    <row r="50">
      <c r="A50" s="4" t="inlineStr">
        <is>
          <t>인사정보관리</t>
        </is>
      </c>
      <c r="B50" s="4" t="inlineStr">
        <is>
          <t>Staff</t>
        </is>
      </c>
      <c r="C50" s="4" t="inlineStr">
        <is>
          <t>updatedAt</t>
        </is>
      </c>
      <c r="D50" s="4" t="inlineStr">
        <is>
          <t>DateTime</t>
        </is>
      </c>
      <c r="E50" s="4" t="inlineStr">
        <is>
          <t>timestamp(3)</t>
        </is>
      </c>
      <c r="F50" s="4" t="inlineStr"/>
      <c r="G50" s="4" t="inlineStr"/>
      <c r="H50" s="4" t="inlineStr">
        <is>
          <t>N</t>
        </is>
      </c>
      <c r="I50" s="4" t="inlineStr">
        <is>
          <t>(수정 시 자동)</t>
        </is>
      </c>
      <c r="J50" s="4" t="inlineStr"/>
      <c r="K50" s="4" t="inlineStr">
        <is>
          <t>수정 일시</t>
        </is>
      </c>
    </row>
    <row r="51">
      <c r="A51" s="9" t="inlineStr">
        <is>
          <t>인사정보관리</t>
        </is>
      </c>
      <c r="B51" s="9" t="inlineStr">
        <is>
          <t>StaffAssignment</t>
        </is>
      </c>
      <c r="C51" s="9" t="inlineStr">
        <is>
          <t>id</t>
        </is>
      </c>
      <c r="D51" s="9" t="inlineStr">
        <is>
          <t>String</t>
        </is>
      </c>
      <c r="E51" s="9" t="inlineStr">
        <is>
          <t>text</t>
        </is>
      </c>
      <c r="F51" s="9" t="inlineStr">
        <is>
          <t>Y</t>
        </is>
      </c>
      <c r="G51" s="9" t="inlineStr"/>
      <c r="H51" s="9" t="inlineStr">
        <is>
          <t>N</t>
        </is>
      </c>
      <c r="I51" s="9" t="inlineStr">
        <is>
          <t>uuid()</t>
        </is>
      </c>
      <c r="J51" s="9" t="inlineStr"/>
      <c r="K51" s="9" t="inlineStr">
        <is>
          <t>식별자(UUID)</t>
        </is>
      </c>
    </row>
    <row r="52">
      <c r="A52" s="9" t="inlineStr">
        <is>
          <t>인사정보관리</t>
        </is>
      </c>
      <c r="B52" s="9" t="inlineStr">
        <is>
          <t>StaffAssignment</t>
        </is>
      </c>
      <c r="C52" s="9" t="inlineStr">
        <is>
          <t>staffId</t>
        </is>
      </c>
      <c r="D52" s="9" t="inlineStr">
        <is>
          <t>String</t>
        </is>
      </c>
      <c r="E52" s="9" t="inlineStr">
        <is>
          <t>text</t>
        </is>
      </c>
      <c r="F52" s="9" t="inlineStr"/>
      <c r="G52" s="9" t="inlineStr">
        <is>
          <t>Staff.id</t>
        </is>
      </c>
      <c r="H52" s="9" t="inlineStr">
        <is>
          <t>N</t>
        </is>
      </c>
      <c r="I52" s="9" t="inlineStr"/>
      <c r="J52" s="9" t="inlineStr"/>
      <c r="K52" s="9" t="inlineStr">
        <is>
          <t>직원 ID</t>
        </is>
      </c>
    </row>
    <row r="53">
      <c r="A53" s="9" t="inlineStr">
        <is>
          <t>인사정보관리</t>
        </is>
      </c>
      <c r="B53" s="9" t="inlineStr">
        <is>
          <t>StaffAssignment</t>
        </is>
      </c>
      <c r="C53" s="9" t="inlineStr">
        <is>
          <t>branchId</t>
        </is>
      </c>
      <c r="D53" s="9" t="inlineStr">
        <is>
          <t>String</t>
        </is>
      </c>
      <c r="E53" s="9" t="inlineStr">
        <is>
          <t>text</t>
        </is>
      </c>
      <c r="F53" s="9" t="inlineStr"/>
      <c r="G53" s="9" t="inlineStr">
        <is>
          <t>Branch.id</t>
        </is>
      </c>
      <c r="H53" s="9" t="inlineStr">
        <is>
          <t>N</t>
        </is>
      </c>
      <c r="I53" s="9" t="inlineStr"/>
      <c r="J53" s="9" t="inlineStr"/>
      <c r="K53" s="9" t="inlineStr">
        <is>
          <t>지점 ID</t>
        </is>
      </c>
    </row>
    <row r="54">
      <c r="A54" s="9" t="inlineStr">
        <is>
          <t>인사정보관리</t>
        </is>
      </c>
      <c r="B54" s="9" t="inlineStr">
        <is>
          <t>StaffAssignment</t>
        </is>
      </c>
      <c r="C54" s="9" t="inlineStr">
        <is>
          <t>startDate</t>
        </is>
      </c>
      <c r="D54" s="9" t="inlineStr">
        <is>
          <t>DateTime</t>
        </is>
      </c>
      <c r="E54" s="9" t="inlineStr">
        <is>
          <t>date</t>
        </is>
      </c>
      <c r="F54" s="9" t="inlineStr"/>
      <c r="G54" s="9" t="inlineStr"/>
      <c r="H54" s="9" t="inlineStr">
        <is>
          <t>N</t>
        </is>
      </c>
      <c r="I54" s="9" t="inlineStr"/>
      <c r="J54" s="9" t="inlineStr"/>
      <c r="K54" s="9" t="inlineStr">
        <is>
          <t>시작일</t>
        </is>
      </c>
    </row>
    <row r="55">
      <c r="A55" s="9" t="inlineStr">
        <is>
          <t>인사정보관리</t>
        </is>
      </c>
      <c r="B55" s="9" t="inlineStr">
        <is>
          <t>StaffAssignment</t>
        </is>
      </c>
      <c r="C55" s="9" t="inlineStr">
        <is>
          <t>endDate</t>
        </is>
      </c>
      <c r="D55" s="9" t="inlineStr">
        <is>
          <t>DateTime?</t>
        </is>
      </c>
      <c r="E55" s="9" t="inlineStr">
        <is>
          <t>date</t>
        </is>
      </c>
      <c r="F55" s="9" t="inlineStr"/>
      <c r="G55" s="9" t="inlineStr"/>
      <c r="H55" s="9" t="inlineStr">
        <is>
          <t>Y</t>
        </is>
      </c>
      <c r="I55" s="9" t="inlineStr"/>
      <c r="J55" s="9" t="inlineStr"/>
      <c r="K55" s="9" t="inlineStr">
        <is>
          <t>null = 현재 진행 중인 파견</t>
        </is>
      </c>
    </row>
    <row r="56">
      <c r="A56" s="9" t="inlineStr">
        <is>
          <t>인사정보관리</t>
        </is>
      </c>
      <c r="B56" s="9" t="inlineStr">
        <is>
          <t>StaffAssignment</t>
        </is>
      </c>
      <c r="C56" s="9" t="inlineStr">
        <is>
          <t>assignedBy</t>
        </is>
      </c>
      <c r="D56" s="9" t="inlineStr">
        <is>
          <t>String</t>
        </is>
      </c>
      <c r="E56" s="9" t="inlineStr">
        <is>
          <t>text</t>
        </is>
      </c>
      <c r="F56" s="9" t="inlineStr"/>
      <c r="G56" s="9" t="inlineStr">
        <is>
          <t>Account.id</t>
        </is>
      </c>
      <c r="H56" s="9" t="inlineStr">
        <is>
          <t>N</t>
        </is>
      </c>
      <c r="I56" s="9" t="inlineStr"/>
      <c r="J56" s="9" t="inlineStr"/>
      <c r="K56" s="9" t="inlineStr">
        <is>
          <t>FK → Account, 항상 SUPER_ADMIN(파견 발령은 본사 전용)</t>
        </is>
      </c>
    </row>
    <row r="57">
      <c r="A57" s="9" t="inlineStr">
        <is>
          <t>인사정보관리</t>
        </is>
      </c>
      <c r="B57" s="9" t="inlineStr">
        <is>
          <t>StaffAssignment</t>
        </is>
      </c>
      <c r="C57" s="9" t="inlineStr">
        <is>
          <t>note</t>
        </is>
      </c>
      <c r="D57" s="9" t="inlineStr">
        <is>
          <t>String?</t>
        </is>
      </c>
      <c r="E57" s="9" t="inlineStr">
        <is>
          <t>text</t>
        </is>
      </c>
      <c r="F57" s="9" t="inlineStr"/>
      <c r="G57" s="9" t="inlineStr"/>
      <c r="H57" s="9" t="inlineStr">
        <is>
          <t>Y</t>
        </is>
      </c>
      <c r="I57" s="9" t="inlineStr"/>
      <c r="J57" s="9" t="inlineStr"/>
      <c r="K57" s="9" t="inlineStr">
        <is>
          <t>비고</t>
        </is>
      </c>
    </row>
    <row r="58">
      <c r="A58" s="9" t="inlineStr">
        <is>
          <t>인사정보관리</t>
        </is>
      </c>
      <c r="B58" s="9" t="inlineStr">
        <is>
          <t>StaffAssignment</t>
        </is>
      </c>
      <c r="C58" s="9" t="inlineStr">
        <is>
          <t>createdAt</t>
        </is>
      </c>
      <c r="D58" s="9" t="inlineStr">
        <is>
          <t>DateTime</t>
        </is>
      </c>
      <c r="E58" s="9" t="inlineStr">
        <is>
          <t>timestamp(3)</t>
        </is>
      </c>
      <c r="F58" s="9" t="inlineStr"/>
      <c r="G58" s="9" t="inlineStr"/>
      <c r="H58" s="9" t="inlineStr">
        <is>
          <t>N</t>
        </is>
      </c>
      <c r="I58" s="9" t="inlineStr">
        <is>
          <t>now()</t>
        </is>
      </c>
      <c r="J58" s="9" t="inlineStr"/>
      <c r="K58" s="9" t="inlineStr">
        <is>
          <t>생성 일시</t>
        </is>
      </c>
    </row>
    <row r="59">
      <c r="A59" s="4" t="inlineStr">
        <is>
          <t>인사정보관리</t>
        </is>
      </c>
      <c r="B59" s="4" t="inlineStr">
        <is>
          <t>StaffProfileChangeRequest</t>
        </is>
      </c>
      <c r="C59" s="4" t="inlineStr">
        <is>
          <t>id</t>
        </is>
      </c>
      <c r="D59" s="4" t="inlineStr">
        <is>
          <t>String</t>
        </is>
      </c>
      <c r="E59" s="4" t="inlineStr">
        <is>
          <t>text</t>
        </is>
      </c>
      <c r="F59" s="4" t="inlineStr">
        <is>
          <t>Y</t>
        </is>
      </c>
      <c r="G59" s="4" t="inlineStr"/>
      <c r="H59" s="4" t="inlineStr">
        <is>
          <t>N</t>
        </is>
      </c>
      <c r="I59" s="4" t="inlineStr">
        <is>
          <t>uuid()</t>
        </is>
      </c>
      <c r="J59" s="4" t="inlineStr"/>
      <c r="K59" s="4" t="inlineStr">
        <is>
          <t>식별자(UUID)</t>
        </is>
      </c>
    </row>
    <row r="60">
      <c r="A60" s="4" t="inlineStr">
        <is>
          <t>인사정보관리</t>
        </is>
      </c>
      <c r="B60" s="4" t="inlineStr">
        <is>
          <t>StaffProfileChangeRequest</t>
        </is>
      </c>
      <c r="C60" s="4" t="inlineStr">
        <is>
          <t>staffId</t>
        </is>
      </c>
      <c r="D60" s="4" t="inlineStr">
        <is>
          <t>String</t>
        </is>
      </c>
      <c r="E60" s="4" t="inlineStr">
        <is>
          <t>text</t>
        </is>
      </c>
      <c r="F60" s="4" t="inlineStr"/>
      <c r="G60" s="4" t="inlineStr">
        <is>
          <t>Staff.id</t>
        </is>
      </c>
      <c r="H60" s="4" t="inlineStr">
        <is>
          <t>N</t>
        </is>
      </c>
      <c r="I60" s="4" t="inlineStr"/>
      <c r="J60" s="4" t="inlineStr"/>
      <c r="K60" s="4" t="inlineStr">
        <is>
          <t>직원 ID</t>
        </is>
      </c>
    </row>
    <row r="61">
      <c r="A61" s="4" t="inlineStr">
        <is>
          <t>인사정보관리</t>
        </is>
      </c>
      <c r="B61" s="4" t="inlineStr">
        <is>
          <t>StaffProfileChangeRequest</t>
        </is>
      </c>
      <c r="C61" s="4" t="inlineStr">
        <is>
          <t>field</t>
        </is>
      </c>
      <c r="D61" s="4" t="inlineStr">
        <is>
          <t>String</t>
        </is>
      </c>
      <c r="E61" s="4" t="inlineStr">
        <is>
          <t>text</t>
        </is>
      </c>
      <c r="F61" s="4" t="inlineStr"/>
      <c r="G61" s="4" t="inlineStr"/>
      <c r="H61" s="4" t="inlineStr">
        <is>
          <t>N</t>
        </is>
      </c>
      <c r="I61" s="4" t="inlineStr"/>
      <c r="J61" s="4" t="inlineStr"/>
      <c r="K61" s="4" t="inlineStr">
        <is>
          <t>변경 항목</t>
        </is>
      </c>
    </row>
    <row r="62">
      <c r="A62" s="4" t="inlineStr">
        <is>
          <t>인사정보관리</t>
        </is>
      </c>
      <c r="B62" s="4" t="inlineStr">
        <is>
          <t>StaffProfileChangeRequest</t>
        </is>
      </c>
      <c r="C62" s="4" t="inlineStr">
        <is>
          <t>oldValue</t>
        </is>
      </c>
      <c r="D62" s="4" t="inlineStr">
        <is>
          <t>String?</t>
        </is>
      </c>
      <c r="E62" s="4" t="inlineStr">
        <is>
          <t>text</t>
        </is>
      </c>
      <c r="F62" s="4" t="inlineStr"/>
      <c r="G62" s="4" t="inlineStr"/>
      <c r="H62" s="4" t="inlineStr">
        <is>
          <t>Y</t>
        </is>
      </c>
      <c r="I62" s="4" t="inlineStr"/>
      <c r="J62" s="4" t="inlineStr"/>
      <c r="K62" s="4" t="inlineStr">
        <is>
          <t>변경 전 값</t>
        </is>
      </c>
    </row>
    <row r="63">
      <c r="A63" s="4" t="inlineStr">
        <is>
          <t>인사정보관리</t>
        </is>
      </c>
      <c r="B63" s="4" t="inlineStr">
        <is>
          <t>StaffProfileChangeRequest</t>
        </is>
      </c>
      <c r="C63" s="4" t="inlineStr">
        <is>
          <t>newValue</t>
        </is>
      </c>
      <c r="D63" s="4" t="inlineStr">
        <is>
          <t>String</t>
        </is>
      </c>
      <c r="E63" s="4" t="inlineStr">
        <is>
          <t>text</t>
        </is>
      </c>
      <c r="F63" s="4" t="inlineStr"/>
      <c r="G63" s="4" t="inlineStr"/>
      <c r="H63" s="4" t="inlineStr">
        <is>
          <t>N</t>
        </is>
      </c>
      <c r="I63" s="4" t="inlineStr"/>
      <c r="J63" s="4" t="inlineStr"/>
      <c r="K63" s="4" t="inlineStr">
        <is>
          <t>변경 후 값</t>
        </is>
      </c>
    </row>
    <row r="64">
      <c r="A64" s="4" t="inlineStr">
        <is>
          <t>인사정보관리</t>
        </is>
      </c>
      <c r="B64" s="4" t="inlineStr">
        <is>
          <t>StaffProfileChangeRequest</t>
        </is>
      </c>
      <c r="C64" s="4" t="inlineStr">
        <is>
          <t>status</t>
        </is>
      </c>
      <c r="D64" s="4" t="inlineStr">
        <is>
          <t>ChangeRequestStatus</t>
        </is>
      </c>
      <c r="E64" s="4" t="inlineStr">
        <is>
          <t>enum ChangeRequestStatus</t>
        </is>
      </c>
      <c r="F64" s="4" t="inlineStr"/>
      <c r="G64" s="4" t="inlineStr"/>
      <c r="H64" s="4" t="inlineStr">
        <is>
          <t>N</t>
        </is>
      </c>
      <c r="I64" s="4" t="inlineStr">
        <is>
          <t>PENDING</t>
        </is>
      </c>
      <c r="J64" s="4" t="inlineStr"/>
      <c r="K64" s="4" t="inlineStr">
        <is>
          <t>상태(코드 정의 참고)</t>
        </is>
      </c>
    </row>
    <row r="65">
      <c r="A65" s="4" t="inlineStr">
        <is>
          <t>인사정보관리</t>
        </is>
      </c>
      <c r="B65" s="4" t="inlineStr">
        <is>
          <t>StaffProfileChangeRequest</t>
        </is>
      </c>
      <c r="C65" s="4" t="inlineStr">
        <is>
          <t>reviewedBy</t>
        </is>
      </c>
      <c r="D65" s="4" t="inlineStr">
        <is>
          <t>String?</t>
        </is>
      </c>
      <c r="E65" s="4" t="inlineStr">
        <is>
          <t>text</t>
        </is>
      </c>
      <c r="F65" s="4" t="inlineStr"/>
      <c r="G65" s="4" t="inlineStr"/>
      <c r="H65" s="4" t="inlineStr">
        <is>
          <t>Y</t>
        </is>
      </c>
      <c r="I65" s="4" t="inlineStr"/>
      <c r="J65" s="4" t="inlineStr"/>
      <c r="K65" s="4" t="inlineStr">
        <is>
          <t>검토자 ID</t>
        </is>
      </c>
    </row>
    <row r="66">
      <c r="A66" s="4" t="inlineStr">
        <is>
          <t>인사정보관리</t>
        </is>
      </c>
      <c r="B66" s="4" t="inlineStr">
        <is>
          <t>StaffProfileChangeRequest</t>
        </is>
      </c>
      <c r="C66" s="4" t="inlineStr">
        <is>
          <t>reviewedAt</t>
        </is>
      </c>
      <c r="D66" s="4" t="inlineStr">
        <is>
          <t>DateTime?</t>
        </is>
      </c>
      <c r="E66" s="4" t="inlineStr">
        <is>
          <t>timestamp(3)</t>
        </is>
      </c>
      <c r="F66" s="4" t="inlineStr"/>
      <c r="G66" s="4" t="inlineStr"/>
      <c r="H66" s="4" t="inlineStr">
        <is>
          <t>Y</t>
        </is>
      </c>
      <c r="I66" s="4" t="inlineStr"/>
      <c r="J66" s="4" t="inlineStr"/>
      <c r="K66" s="4" t="inlineStr">
        <is>
          <t>검토 일시</t>
        </is>
      </c>
    </row>
    <row r="67">
      <c r="A67" s="4" t="inlineStr">
        <is>
          <t>인사정보관리</t>
        </is>
      </c>
      <c r="B67" s="4" t="inlineStr">
        <is>
          <t>StaffProfileChangeRequest</t>
        </is>
      </c>
      <c r="C67" s="4" t="inlineStr">
        <is>
          <t>createdAt</t>
        </is>
      </c>
      <c r="D67" s="4" t="inlineStr">
        <is>
          <t>DateTime</t>
        </is>
      </c>
      <c r="E67" s="4" t="inlineStr">
        <is>
          <t>timestamp(3)</t>
        </is>
      </c>
      <c r="F67" s="4" t="inlineStr"/>
      <c r="G67" s="4" t="inlineStr"/>
      <c r="H67" s="4" t="inlineStr">
        <is>
          <t>N</t>
        </is>
      </c>
      <c r="I67" s="4" t="inlineStr">
        <is>
          <t>now()</t>
        </is>
      </c>
      <c r="J67" s="4" t="inlineStr"/>
      <c r="K67" s="4" t="inlineStr">
        <is>
          <t>생성 일시</t>
        </is>
      </c>
    </row>
    <row r="68">
      <c r="A68" s="9" t="inlineStr">
        <is>
          <t>근태관리</t>
        </is>
      </c>
      <c r="B68" s="9" t="inlineStr">
        <is>
          <t>AttendanceRecord</t>
        </is>
      </c>
      <c r="C68" s="9" t="inlineStr">
        <is>
          <t>id</t>
        </is>
      </c>
      <c r="D68" s="9" t="inlineStr">
        <is>
          <t>String</t>
        </is>
      </c>
      <c r="E68" s="9" t="inlineStr">
        <is>
          <t>text</t>
        </is>
      </c>
      <c r="F68" s="9" t="inlineStr">
        <is>
          <t>Y</t>
        </is>
      </c>
      <c r="G68" s="9" t="inlineStr"/>
      <c r="H68" s="9" t="inlineStr">
        <is>
          <t>N</t>
        </is>
      </c>
      <c r="I68" s="9" t="inlineStr">
        <is>
          <t>uuid()</t>
        </is>
      </c>
      <c r="J68" s="9" t="inlineStr"/>
      <c r="K68" s="9" t="inlineStr">
        <is>
          <t>식별자(UUID)</t>
        </is>
      </c>
    </row>
    <row r="69">
      <c r="A69" s="9" t="inlineStr">
        <is>
          <t>근태관리</t>
        </is>
      </c>
      <c r="B69" s="9" t="inlineStr">
        <is>
          <t>AttendanceRecord</t>
        </is>
      </c>
      <c r="C69" s="9" t="inlineStr">
        <is>
          <t>staffId</t>
        </is>
      </c>
      <c r="D69" s="9" t="inlineStr">
        <is>
          <t>String</t>
        </is>
      </c>
      <c r="E69" s="9" t="inlineStr">
        <is>
          <t>text</t>
        </is>
      </c>
      <c r="F69" s="9" t="inlineStr"/>
      <c r="G69" s="9" t="inlineStr">
        <is>
          <t>Staff.id</t>
        </is>
      </c>
      <c r="H69" s="9" t="inlineStr">
        <is>
          <t>N</t>
        </is>
      </c>
      <c r="I69" s="9" t="inlineStr"/>
      <c r="J69" s="9" t="inlineStr"/>
      <c r="K69" s="9" t="inlineStr">
        <is>
          <t>직원 ID</t>
        </is>
      </c>
    </row>
    <row r="70">
      <c r="A70" s="9" t="inlineStr">
        <is>
          <t>근태관리</t>
        </is>
      </c>
      <c r="B70" s="9" t="inlineStr">
        <is>
          <t>AttendanceRecord</t>
        </is>
      </c>
      <c r="C70" s="9" t="inlineStr">
        <is>
          <t>branchId</t>
        </is>
      </c>
      <c r="D70" s="9" t="inlineStr">
        <is>
          <t>String</t>
        </is>
      </c>
      <c r="E70" s="9" t="inlineStr">
        <is>
          <t>text</t>
        </is>
      </c>
      <c r="F70" s="9" t="inlineStr"/>
      <c r="G70" s="9" t="inlineStr">
        <is>
          <t>Branch.id</t>
        </is>
      </c>
      <c r="H70" s="9" t="inlineStr">
        <is>
          <t>N</t>
        </is>
      </c>
      <c r="I70" s="9" t="inlineStr"/>
      <c r="J70" s="9" t="inlineStr"/>
      <c r="K70" s="9" t="inlineStr">
        <is>
          <t>체크인 시점 지점 스냅샷 — 파견 재배치 중에도 과거 기록의 지점이 바뀌지 않도록 고정(ADR-ATT-03)</t>
        </is>
      </c>
    </row>
    <row r="71">
      <c r="A71" s="9" t="inlineStr">
        <is>
          <t>근태관리</t>
        </is>
      </c>
      <c r="B71" s="9" t="inlineStr">
        <is>
          <t>AttendanceRecord</t>
        </is>
      </c>
      <c r="C71" s="9" t="inlineStr">
        <is>
          <t>date</t>
        </is>
      </c>
      <c r="D71" s="9" t="inlineStr">
        <is>
          <t>DateTime</t>
        </is>
      </c>
      <c r="E71" s="9" t="inlineStr">
        <is>
          <t>date</t>
        </is>
      </c>
      <c r="F71" s="9" t="inlineStr"/>
      <c r="G71" s="9" t="inlineStr"/>
      <c r="H71" s="9" t="inlineStr">
        <is>
          <t>N</t>
        </is>
      </c>
      <c r="I71" s="9" t="inlineStr"/>
      <c r="J71" s="9" t="inlineStr"/>
      <c r="K71" s="9" t="inlineStr">
        <is>
          <t>날짜</t>
        </is>
      </c>
    </row>
    <row r="72">
      <c r="A72" s="9" t="inlineStr">
        <is>
          <t>근태관리</t>
        </is>
      </c>
      <c r="B72" s="9" t="inlineStr">
        <is>
          <t>AttendanceRecord</t>
        </is>
      </c>
      <c r="C72" s="9" t="inlineStr">
        <is>
          <t>checkInAt</t>
        </is>
      </c>
      <c r="D72" s="9" t="inlineStr">
        <is>
          <t>DateTime?</t>
        </is>
      </c>
      <c r="E72" s="9" t="inlineStr">
        <is>
          <t>timestamp(3)</t>
        </is>
      </c>
      <c r="F72" s="9" t="inlineStr"/>
      <c r="G72" s="9" t="inlineStr"/>
      <c r="H72" s="9" t="inlineStr">
        <is>
          <t>Y</t>
        </is>
      </c>
      <c r="I72" s="9" t="inlineStr"/>
      <c r="J72" s="9" t="inlineStr"/>
      <c r="K72" s="9" t="inlineStr">
        <is>
          <t>체크인 일시</t>
        </is>
      </c>
    </row>
    <row r="73">
      <c r="A73" s="9" t="inlineStr">
        <is>
          <t>근태관리</t>
        </is>
      </c>
      <c r="B73" s="9" t="inlineStr">
        <is>
          <t>AttendanceRecord</t>
        </is>
      </c>
      <c r="C73" s="9" t="inlineStr">
        <is>
          <t>checkOutAt</t>
        </is>
      </c>
      <c r="D73" s="9" t="inlineStr">
        <is>
          <t>DateTime?</t>
        </is>
      </c>
      <c r="E73" s="9" t="inlineStr">
        <is>
          <t>timestamp(3)</t>
        </is>
      </c>
      <c r="F73" s="9" t="inlineStr"/>
      <c r="G73" s="9" t="inlineStr"/>
      <c r="H73" s="9" t="inlineStr">
        <is>
          <t>Y</t>
        </is>
      </c>
      <c r="I73" s="9" t="inlineStr"/>
      <c r="J73" s="9" t="inlineStr"/>
      <c r="K73" s="9" t="inlineStr">
        <is>
          <t>체크아웃 일시</t>
        </is>
      </c>
    </row>
    <row r="74">
      <c r="A74" s="9" t="inlineStr">
        <is>
          <t>근태관리</t>
        </is>
      </c>
      <c r="B74" s="9" t="inlineStr">
        <is>
          <t>AttendanceRecord</t>
        </is>
      </c>
      <c r="C74" s="9" t="inlineStr">
        <is>
          <t>status</t>
        </is>
      </c>
      <c r="D74" s="9" t="inlineStr">
        <is>
          <t>AttendanceStatus</t>
        </is>
      </c>
      <c r="E74" s="9" t="inlineStr">
        <is>
          <t>enum AttendanceStatus</t>
        </is>
      </c>
      <c r="F74" s="9" t="inlineStr"/>
      <c r="G74" s="9" t="inlineStr"/>
      <c r="H74" s="9" t="inlineStr">
        <is>
          <t>N</t>
        </is>
      </c>
      <c r="I74" s="9" t="inlineStr">
        <is>
          <t>NORMAL</t>
        </is>
      </c>
      <c r="J74" s="9" t="inlineStr"/>
      <c r="K74" s="9" t="inlineStr">
        <is>
          <t>상태(코드 정의 참고)</t>
        </is>
      </c>
    </row>
    <row r="75">
      <c r="A75" s="9" t="inlineStr">
        <is>
          <t>근태관리</t>
        </is>
      </c>
      <c r="B75" s="9" t="inlineStr">
        <is>
          <t>AttendanceRecord</t>
        </is>
      </c>
      <c r="C75" s="9" t="inlineStr">
        <is>
          <t>note</t>
        </is>
      </c>
      <c r="D75" s="9" t="inlineStr">
        <is>
          <t>String?</t>
        </is>
      </c>
      <c r="E75" s="9" t="inlineStr">
        <is>
          <t>text</t>
        </is>
      </c>
      <c r="F75" s="9" t="inlineStr"/>
      <c r="G75" s="9" t="inlineStr"/>
      <c r="H75" s="9" t="inlineStr">
        <is>
          <t>Y</t>
        </is>
      </c>
      <c r="I75" s="9" t="inlineStr"/>
      <c r="J75" s="9" t="inlineStr"/>
      <c r="K75" s="9" t="inlineStr">
        <is>
          <t>비고</t>
        </is>
      </c>
    </row>
    <row r="76">
      <c r="A76" s="9" t="inlineStr">
        <is>
          <t>근태관리</t>
        </is>
      </c>
      <c r="B76" s="9" t="inlineStr">
        <is>
          <t>AttendanceRecord</t>
        </is>
      </c>
      <c r="C76" s="9" t="inlineStr">
        <is>
          <t>createdAt</t>
        </is>
      </c>
      <c r="D76" s="9" t="inlineStr">
        <is>
          <t>DateTime</t>
        </is>
      </c>
      <c r="E76" s="9" t="inlineStr">
        <is>
          <t>timestamp(3)</t>
        </is>
      </c>
      <c r="F76" s="9" t="inlineStr"/>
      <c r="G76" s="9" t="inlineStr"/>
      <c r="H76" s="9" t="inlineStr">
        <is>
          <t>N</t>
        </is>
      </c>
      <c r="I76" s="9" t="inlineStr">
        <is>
          <t>now()</t>
        </is>
      </c>
      <c r="J76" s="9" t="inlineStr"/>
      <c r="K76" s="9" t="inlineStr">
        <is>
          <t>생성 일시</t>
        </is>
      </c>
    </row>
    <row r="77">
      <c r="A77" s="4" t="inlineStr">
        <is>
          <t>근태관리</t>
        </is>
      </c>
      <c r="B77" s="4" t="inlineStr">
        <is>
          <t>LeaveRequest</t>
        </is>
      </c>
      <c r="C77" s="4" t="inlineStr">
        <is>
          <t>id</t>
        </is>
      </c>
      <c r="D77" s="4" t="inlineStr">
        <is>
          <t>String</t>
        </is>
      </c>
      <c r="E77" s="4" t="inlineStr">
        <is>
          <t>text</t>
        </is>
      </c>
      <c r="F77" s="4" t="inlineStr">
        <is>
          <t>Y</t>
        </is>
      </c>
      <c r="G77" s="4" t="inlineStr"/>
      <c r="H77" s="4" t="inlineStr">
        <is>
          <t>N</t>
        </is>
      </c>
      <c r="I77" s="4" t="inlineStr">
        <is>
          <t>uuid()</t>
        </is>
      </c>
      <c r="J77" s="4" t="inlineStr"/>
      <c r="K77" s="4" t="inlineStr">
        <is>
          <t>식별자(UUID)</t>
        </is>
      </c>
    </row>
    <row r="78">
      <c r="A78" s="4" t="inlineStr">
        <is>
          <t>근태관리</t>
        </is>
      </c>
      <c r="B78" s="4" t="inlineStr">
        <is>
          <t>LeaveRequest</t>
        </is>
      </c>
      <c r="C78" s="4" t="inlineStr">
        <is>
          <t>staffId</t>
        </is>
      </c>
      <c r="D78" s="4" t="inlineStr">
        <is>
          <t>String</t>
        </is>
      </c>
      <c r="E78" s="4" t="inlineStr">
        <is>
          <t>text</t>
        </is>
      </c>
      <c r="F78" s="4" t="inlineStr"/>
      <c r="G78" s="4" t="inlineStr">
        <is>
          <t>Staff.id</t>
        </is>
      </c>
      <c r="H78" s="4" t="inlineStr">
        <is>
          <t>N</t>
        </is>
      </c>
      <c r="I78" s="4" t="inlineStr"/>
      <c r="J78" s="4" t="inlineStr"/>
      <c r="K78" s="4" t="inlineStr">
        <is>
          <t>직원 ID</t>
        </is>
      </c>
    </row>
    <row r="79">
      <c r="A79" s="4" t="inlineStr">
        <is>
          <t>근태관리</t>
        </is>
      </c>
      <c r="B79" s="4" t="inlineStr">
        <is>
          <t>LeaveRequest</t>
        </is>
      </c>
      <c r="C79" s="4" t="inlineStr">
        <is>
          <t>type</t>
        </is>
      </c>
      <c r="D79" s="4" t="inlineStr">
        <is>
          <t>LeaveType</t>
        </is>
      </c>
      <c r="E79" s="4" t="inlineStr">
        <is>
          <t>enum LeaveType</t>
        </is>
      </c>
      <c r="F79" s="4" t="inlineStr"/>
      <c r="G79" s="4" t="inlineStr"/>
      <c r="H79" s="4" t="inlineStr">
        <is>
          <t>N</t>
        </is>
      </c>
      <c r="I79" s="4" t="inlineStr"/>
      <c r="J79" s="4" t="inlineStr"/>
      <c r="K79" s="4" t="inlineStr">
        <is>
          <t>유형</t>
        </is>
      </c>
    </row>
    <row r="80">
      <c r="A80" s="4" t="inlineStr">
        <is>
          <t>근태관리</t>
        </is>
      </c>
      <c r="B80" s="4" t="inlineStr">
        <is>
          <t>LeaveRequest</t>
        </is>
      </c>
      <c r="C80" s="4" t="inlineStr">
        <is>
          <t>startDate</t>
        </is>
      </c>
      <c r="D80" s="4" t="inlineStr">
        <is>
          <t>DateTime</t>
        </is>
      </c>
      <c r="E80" s="4" t="inlineStr">
        <is>
          <t>date</t>
        </is>
      </c>
      <c r="F80" s="4" t="inlineStr"/>
      <c r="G80" s="4" t="inlineStr"/>
      <c r="H80" s="4" t="inlineStr">
        <is>
          <t>N</t>
        </is>
      </c>
      <c r="I80" s="4" t="inlineStr"/>
      <c r="J80" s="4" t="inlineStr"/>
      <c r="K80" s="4" t="inlineStr">
        <is>
          <t>시작일</t>
        </is>
      </c>
    </row>
    <row r="81">
      <c r="A81" s="4" t="inlineStr">
        <is>
          <t>근태관리</t>
        </is>
      </c>
      <c r="B81" s="4" t="inlineStr">
        <is>
          <t>LeaveRequest</t>
        </is>
      </c>
      <c r="C81" s="4" t="inlineStr">
        <is>
          <t>endDate</t>
        </is>
      </c>
      <c r="D81" s="4" t="inlineStr">
        <is>
          <t>DateTime</t>
        </is>
      </c>
      <c r="E81" s="4" t="inlineStr">
        <is>
          <t>date</t>
        </is>
      </c>
      <c r="F81" s="4" t="inlineStr"/>
      <c r="G81" s="4" t="inlineStr"/>
      <c r="H81" s="4" t="inlineStr">
        <is>
          <t>N</t>
        </is>
      </c>
      <c r="I81" s="4" t="inlineStr"/>
      <c r="J81" s="4" t="inlineStr"/>
      <c r="K81" s="4" t="inlineStr">
        <is>
          <t>종료일</t>
        </is>
      </c>
    </row>
    <row r="82">
      <c r="A82" s="4" t="inlineStr">
        <is>
          <t>근태관리</t>
        </is>
      </c>
      <c r="B82" s="4" t="inlineStr">
        <is>
          <t>LeaveRequest</t>
        </is>
      </c>
      <c r="C82" s="4" t="inlineStr">
        <is>
          <t>days</t>
        </is>
      </c>
      <c r="D82" s="4" t="inlineStr">
        <is>
          <t>Int</t>
        </is>
      </c>
      <c r="E82" s="4" t="inlineStr">
        <is>
          <t>integer</t>
        </is>
      </c>
      <c r="F82" s="4" t="inlineStr"/>
      <c r="G82" s="4" t="inlineStr"/>
      <c r="H82" s="4" t="inlineStr">
        <is>
          <t>N</t>
        </is>
      </c>
      <c r="I82" s="4" t="inlineStr"/>
      <c r="J82" s="4" t="inlineStr"/>
      <c r="K82" s="4" t="inlineStr">
        <is>
          <t>일수</t>
        </is>
      </c>
    </row>
    <row r="83">
      <c r="A83" s="4" t="inlineStr">
        <is>
          <t>근태관리</t>
        </is>
      </c>
      <c r="B83" s="4" t="inlineStr">
        <is>
          <t>LeaveRequest</t>
        </is>
      </c>
      <c r="C83" s="4" t="inlineStr">
        <is>
          <t>reason</t>
        </is>
      </c>
      <c r="D83" s="4" t="inlineStr">
        <is>
          <t>String?</t>
        </is>
      </c>
      <c r="E83" s="4" t="inlineStr">
        <is>
          <t>text</t>
        </is>
      </c>
      <c r="F83" s="4" t="inlineStr"/>
      <c r="G83" s="4" t="inlineStr"/>
      <c r="H83" s="4" t="inlineStr">
        <is>
          <t>Y</t>
        </is>
      </c>
      <c r="I83" s="4" t="inlineStr"/>
      <c r="J83" s="4" t="inlineStr"/>
      <c r="K83" s="4" t="inlineStr">
        <is>
          <t>사유</t>
        </is>
      </c>
    </row>
    <row r="84">
      <c r="A84" s="4" t="inlineStr">
        <is>
          <t>근태관리</t>
        </is>
      </c>
      <c r="B84" s="4" t="inlineStr">
        <is>
          <t>LeaveRequest</t>
        </is>
      </c>
      <c r="C84" s="4" t="inlineStr">
        <is>
          <t>status</t>
        </is>
      </c>
      <c r="D84" s="4" t="inlineStr">
        <is>
          <t>LeaveStatus</t>
        </is>
      </c>
      <c r="E84" s="4" t="inlineStr">
        <is>
          <t>enum LeaveStatus</t>
        </is>
      </c>
      <c r="F84" s="4" t="inlineStr"/>
      <c r="G84" s="4" t="inlineStr"/>
      <c r="H84" s="4" t="inlineStr">
        <is>
          <t>N</t>
        </is>
      </c>
      <c r="I84" s="4" t="inlineStr">
        <is>
          <t>PENDING</t>
        </is>
      </c>
      <c r="J84" s="4" t="inlineStr"/>
      <c r="K84" s="4" t="inlineStr">
        <is>
          <t>상태(코드 정의 참고)</t>
        </is>
      </c>
    </row>
    <row r="85">
      <c r="A85" s="4" t="inlineStr">
        <is>
          <t>근태관리</t>
        </is>
      </c>
      <c r="B85" s="4" t="inlineStr">
        <is>
          <t>LeaveRequest</t>
        </is>
      </c>
      <c r="C85" s="4" t="inlineStr">
        <is>
          <t>approverId</t>
        </is>
      </c>
      <c r="D85" s="4" t="inlineStr">
        <is>
          <t>String?</t>
        </is>
      </c>
      <c r="E85" s="4" t="inlineStr">
        <is>
          <t>text</t>
        </is>
      </c>
      <c r="F85" s="4" t="inlineStr"/>
      <c r="G85" s="4" t="inlineStr"/>
      <c r="H85" s="4" t="inlineStr">
        <is>
          <t>Y</t>
        </is>
      </c>
      <c r="I85" s="4" t="inlineStr"/>
      <c r="J85" s="4" t="inlineStr"/>
      <c r="K85" s="4" t="inlineStr">
        <is>
          <t>승인자 ID</t>
        </is>
      </c>
    </row>
    <row r="86">
      <c r="A86" s="4" t="inlineStr">
        <is>
          <t>근태관리</t>
        </is>
      </c>
      <c r="B86" s="4" t="inlineStr">
        <is>
          <t>LeaveRequest</t>
        </is>
      </c>
      <c r="C86" s="4" t="inlineStr">
        <is>
          <t>reviewedAt</t>
        </is>
      </c>
      <c r="D86" s="4" t="inlineStr">
        <is>
          <t>DateTime?</t>
        </is>
      </c>
      <c r="E86" s="4" t="inlineStr">
        <is>
          <t>timestamp(3)</t>
        </is>
      </c>
      <c r="F86" s="4" t="inlineStr"/>
      <c r="G86" s="4" t="inlineStr"/>
      <c r="H86" s="4" t="inlineStr">
        <is>
          <t>Y</t>
        </is>
      </c>
      <c r="I86" s="4" t="inlineStr"/>
      <c r="J86" s="4" t="inlineStr"/>
      <c r="K86" s="4" t="inlineStr">
        <is>
          <t>검토 일시</t>
        </is>
      </c>
    </row>
    <row r="87">
      <c r="A87" s="4" t="inlineStr">
        <is>
          <t>근태관리</t>
        </is>
      </c>
      <c r="B87" s="4" t="inlineStr">
        <is>
          <t>LeaveRequest</t>
        </is>
      </c>
      <c r="C87" s="4" t="inlineStr">
        <is>
          <t>createdAt</t>
        </is>
      </c>
      <c r="D87" s="4" t="inlineStr">
        <is>
          <t>DateTime</t>
        </is>
      </c>
      <c r="E87" s="4" t="inlineStr">
        <is>
          <t>timestamp(3)</t>
        </is>
      </c>
      <c r="F87" s="4" t="inlineStr"/>
      <c r="G87" s="4" t="inlineStr"/>
      <c r="H87" s="4" t="inlineStr">
        <is>
          <t>N</t>
        </is>
      </c>
      <c r="I87" s="4" t="inlineStr">
        <is>
          <t>now()</t>
        </is>
      </c>
      <c r="J87" s="4" t="inlineStr"/>
      <c r="K87" s="4" t="inlineStr">
        <is>
          <t>생성 일시</t>
        </is>
      </c>
    </row>
    <row r="88">
      <c r="A88" s="9" t="inlineStr">
        <is>
          <t>근태관리</t>
        </is>
      </c>
      <c r="B88" s="9" t="inlineStr">
        <is>
          <t>LeaveBalance</t>
        </is>
      </c>
      <c r="C88" s="9" t="inlineStr">
        <is>
          <t>id</t>
        </is>
      </c>
      <c r="D88" s="9" t="inlineStr">
        <is>
          <t>String</t>
        </is>
      </c>
      <c r="E88" s="9" t="inlineStr">
        <is>
          <t>text</t>
        </is>
      </c>
      <c r="F88" s="9" t="inlineStr">
        <is>
          <t>Y</t>
        </is>
      </c>
      <c r="G88" s="9" t="inlineStr"/>
      <c r="H88" s="9" t="inlineStr">
        <is>
          <t>N</t>
        </is>
      </c>
      <c r="I88" s="9" t="inlineStr">
        <is>
          <t>uuid()</t>
        </is>
      </c>
      <c r="J88" s="9" t="inlineStr"/>
      <c r="K88" s="9" t="inlineStr">
        <is>
          <t>식별자(UUID)</t>
        </is>
      </c>
    </row>
    <row r="89">
      <c r="A89" s="9" t="inlineStr">
        <is>
          <t>근태관리</t>
        </is>
      </c>
      <c r="B89" s="9" t="inlineStr">
        <is>
          <t>LeaveBalance</t>
        </is>
      </c>
      <c r="C89" s="9" t="inlineStr">
        <is>
          <t>staffId</t>
        </is>
      </c>
      <c r="D89" s="9" t="inlineStr">
        <is>
          <t>String</t>
        </is>
      </c>
      <c r="E89" s="9" t="inlineStr">
        <is>
          <t>text</t>
        </is>
      </c>
      <c r="F89" s="9" t="inlineStr"/>
      <c r="G89" s="9" t="inlineStr">
        <is>
          <t>Staff.id</t>
        </is>
      </c>
      <c r="H89" s="9" t="inlineStr">
        <is>
          <t>N</t>
        </is>
      </c>
      <c r="I89" s="9" t="inlineStr"/>
      <c r="J89" s="9" t="inlineStr"/>
      <c r="K89" s="9" t="inlineStr">
        <is>
          <t>직원 ID</t>
        </is>
      </c>
    </row>
    <row r="90">
      <c r="A90" s="9" t="inlineStr">
        <is>
          <t>근태관리</t>
        </is>
      </c>
      <c r="B90" s="9" t="inlineStr">
        <is>
          <t>LeaveBalance</t>
        </is>
      </c>
      <c r="C90" s="9" t="inlineStr">
        <is>
          <t>year</t>
        </is>
      </c>
      <c r="D90" s="9" t="inlineStr">
        <is>
          <t>Int</t>
        </is>
      </c>
      <c r="E90" s="9" t="inlineStr">
        <is>
          <t>integer</t>
        </is>
      </c>
      <c r="F90" s="9" t="inlineStr"/>
      <c r="G90" s="9" t="inlineStr"/>
      <c r="H90" s="9" t="inlineStr">
        <is>
          <t>N</t>
        </is>
      </c>
      <c r="I90" s="9" t="inlineStr"/>
      <c r="J90" s="9" t="inlineStr"/>
      <c r="K90" s="9" t="inlineStr">
        <is>
          <t>연도</t>
        </is>
      </c>
    </row>
    <row r="91">
      <c r="A91" s="9" t="inlineStr">
        <is>
          <t>근태관리</t>
        </is>
      </c>
      <c r="B91" s="9" t="inlineStr">
        <is>
          <t>LeaveBalance</t>
        </is>
      </c>
      <c r="C91" s="9" t="inlineStr">
        <is>
          <t>totalDays</t>
        </is>
      </c>
      <c r="D91" s="9" t="inlineStr">
        <is>
          <t>Int</t>
        </is>
      </c>
      <c r="E91" s="9" t="inlineStr">
        <is>
          <t>integer</t>
        </is>
      </c>
      <c r="F91" s="9" t="inlineStr"/>
      <c r="G91" s="9" t="inlineStr"/>
      <c r="H91" s="9" t="inlineStr">
        <is>
          <t>N</t>
        </is>
      </c>
      <c r="I91" s="9" t="inlineStr"/>
      <c r="J91" s="9" t="inlineStr"/>
      <c r="K91" s="9" t="inlineStr">
        <is>
          <t>부여 일수</t>
        </is>
      </c>
    </row>
    <row r="92">
      <c r="A92" s="9" t="inlineStr">
        <is>
          <t>근태관리</t>
        </is>
      </c>
      <c r="B92" s="9" t="inlineStr">
        <is>
          <t>LeaveBalance</t>
        </is>
      </c>
      <c r="C92" s="9" t="inlineStr">
        <is>
          <t>usedDays</t>
        </is>
      </c>
      <c r="D92" s="9" t="inlineStr">
        <is>
          <t>Int</t>
        </is>
      </c>
      <c r="E92" s="9" t="inlineStr">
        <is>
          <t>integer</t>
        </is>
      </c>
      <c r="F92" s="9" t="inlineStr"/>
      <c r="G92" s="9" t="inlineStr"/>
      <c r="H92" s="9" t="inlineStr">
        <is>
          <t>N</t>
        </is>
      </c>
      <c r="I92" s="9" t="inlineStr">
        <is>
          <t>0</t>
        </is>
      </c>
      <c r="J92" s="9" t="inlineStr"/>
      <c r="K92" s="9" t="inlineStr">
        <is>
          <t>사용 일수</t>
        </is>
      </c>
    </row>
    <row r="93">
      <c r="A93" s="4" t="inlineStr">
        <is>
          <t>근태관리</t>
        </is>
      </c>
      <c r="B93" s="4" t="inlineStr">
        <is>
          <t>WorkLog</t>
        </is>
      </c>
      <c r="C93" s="4" t="inlineStr">
        <is>
          <t>id</t>
        </is>
      </c>
      <c r="D93" s="4" t="inlineStr">
        <is>
          <t>String</t>
        </is>
      </c>
      <c r="E93" s="4" t="inlineStr">
        <is>
          <t>text</t>
        </is>
      </c>
      <c r="F93" s="4" t="inlineStr">
        <is>
          <t>Y</t>
        </is>
      </c>
      <c r="G93" s="4" t="inlineStr"/>
      <c r="H93" s="4" t="inlineStr">
        <is>
          <t>N</t>
        </is>
      </c>
      <c r="I93" s="4" t="inlineStr">
        <is>
          <t>uuid()</t>
        </is>
      </c>
      <c r="J93" s="4" t="inlineStr"/>
      <c r="K93" s="4" t="inlineStr">
        <is>
          <t>식별자(UUID)</t>
        </is>
      </c>
    </row>
    <row r="94">
      <c r="A94" s="4" t="inlineStr">
        <is>
          <t>근태관리</t>
        </is>
      </c>
      <c r="B94" s="4" t="inlineStr">
        <is>
          <t>WorkLog</t>
        </is>
      </c>
      <c r="C94" s="4" t="inlineStr">
        <is>
          <t>staffId</t>
        </is>
      </c>
      <c r="D94" s="4" t="inlineStr">
        <is>
          <t>String</t>
        </is>
      </c>
      <c r="E94" s="4" t="inlineStr">
        <is>
          <t>text</t>
        </is>
      </c>
      <c r="F94" s="4" t="inlineStr"/>
      <c r="G94" s="4" t="inlineStr">
        <is>
          <t>Staff.id</t>
        </is>
      </c>
      <c r="H94" s="4" t="inlineStr">
        <is>
          <t>N</t>
        </is>
      </c>
      <c r="I94" s="4" t="inlineStr"/>
      <c r="J94" s="4" t="inlineStr"/>
      <c r="K94" s="4" t="inlineStr">
        <is>
          <t>직원 ID</t>
        </is>
      </c>
    </row>
    <row r="95">
      <c r="A95" s="4" t="inlineStr">
        <is>
          <t>근태관리</t>
        </is>
      </c>
      <c r="B95" s="4" t="inlineStr">
        <is>
          <t>WorkLog</t>
        </is>
      </c>
      <c r="C95" s="4" t="inlineStr">
        <is>
          <t>date</t>
        </is>
      </c>
      <c r="D95" s="4" t="inlineStr">
        <is>
          <t>DateTime</t>
        </is>
      </c>
      <c r="E95" s="4" t="inlineStr">
        <is>
          <t>date</t>
        </is>
      </c>
      <c r="F95" s="4" t="inlineStr"/>
      <c r="G95" s="4" t="inlineStr"/>
      <c r="H95" s="4" t="inlineStr">
        <is>
          <t>N</t>
        </is>
      </c>
      <c r="I95" s="4" t="inlineStr"/>
      <c r="J95" s="4" t="inlineStr"/>
      <c r="K95" s="4" t="inlineStr">
        <is>
          <t>날짜</t>
        </is>
      </c>
    </row>
    <row r="96">
      <c r="A96" s="4" t="inlineStr">
        <is>
          <t>근태관리</t>
        </is>
      </c>
      <c r="B96" s="4" t="inlineStr">
        <is>
          <t>WorkLog</t>
        </is>
      </c>
      <c r="C96" s="4" t="inlineStr">
        <is>
          <t>content</t>
        </is>
      </c>
      <c r="D96" s="4" t="inlineStr">
        <is>
          <t>String</t>
        </is>
      </c>
      <c r="E96" s="4" t="inlineStr">
        <is>
          <t>text</t>
        </is>
      </c>
      <c r="F96" s="4" t="inlineStr"/>
      <c r="G96" s="4" t="inlineStr"/>
      <c r="H96" s="4" t="inlineStr">
        <is>
          <t>N</t>
        </is>
      </c>
      <c r="I96" s="4" t="inlineStr"/>
      <c r="J96" s="4" t="inlineStr"/>
      <c r="K96" s="4" t="inlineStr">
        <is>
          <t>내용</t>
        </is>
      </c>
    </row>
    <row r="97">
      <c r="A97" s="4" t="inlineStr">
        <is>
          <t>근태관리</t>
        </is>
      </c>
      <c r="B97" s="4" t="inlineStr">
        <is>
          <t>WorkLog</t>
        </is>
      </c>
      <c r="C97" s="4" t="inlineStr">
        <is>
          <t>createdAt</t>
        </is>
      </c>
      <c r="D97" s="4" t="inlineStr">
        <is>
          <t>DateTime</t>
        </is>
      </c>
      <c r="E97" s="4" t="inlineStr">
        <is>
          <t>timestamp(3)</t>
        </is>
      </c>
      <c r="F97" s="4" t="inlineStr"/>
      <c r="G97" s="4" t="inlineStr"/>
      <c r="H97" s="4" t="inlineStr">
        <is>
          <t>N</t>
        </is>
      </c>
      <c r="I97" s="4" t="inlineStr">
        <is>
          <t>now()</t>
        </is>
      </c>
      <c r="J97" s="4" t="inlineStr"/>
      <c r="K97" s="4" t="inlineStr">
        <is>
          <t>생성 일시</t>
        </is>
      </c>
    </row>
    <row r="98">
      <c r="A98" s="9" t="inlineStr">
        <is>
          <t>게시판</t>
        </is>
      </c>
      <c r="B98" s="9" t="inlineStr">
        <is>
          <t>Post</t>
        </is>
      </c>
      <c r="C98" s="9" t="inlineStr">
        <is>
          <t>id</t>
        </is>
      </c>
      <c r="D98" s="9" t="inlineStr">
        <is>
          <t>String</t>
        </is>
      </c>
      <c r="E98" s="9" t="inlineStr">
        <is>
          <t>text</t>
        </is>
      </c>
      <c r="F98" s="9" t="inlineStr">
        <is>
          <t>Y</t>
        </is>
      </c>
      <c r="G98" s="9" t="inlineStr"/>
      <c r="H98" s="9" t="inlineStr">
        <is>
          <t>N</t>
        </is>
      </c>
      <c r="I98" s="9" t="inlineStr">
        <is>
          <t>uuid()</t>
        </is>
      </c>
      <c r="J98" s="9" t="inlineStr"/>
      <c r="K98" s="9" t="inlineStr">
        <is>
          <t>식별자(UUID)</t>
        </is>
      </c>
    </row>
    <row r="99">
      <c r="A99" s="9" t="inlineStr">
        <is>
          <t>게시판</t>
        </is>
      </c>
      <c r="B99" s="9" t="inlineStr">
        <is>
          <t>Post</t>
        </is>
      </c>
      <c r="C99" s="9" t="inlineStr">
        <is>
          <t>scope</t>
        </is>
      </c>
      <c r="D99" s="9" t="inlineStr">
        <is>
          <t>PostScope</t>
        </is>
      </c>
      <c r="E99" s="9" t="inlineStr">
        <is>
          <t>enum PostScope</t>
        </is>
      </c>
      <c r="F99" s="9" t="inlineStr"/>
      <c r="G99" s="9" t="inlineStr"/>
      <c r="H99" s="9" t="inlineStr">
        <is>
          <t>N</t>
        </is>
      </c>
      <c r="I99" s="9" t="inlineStr"/>
      <c r="J99" s="9" t="inlineStr"/>
      <c r="K99" s="9" t="inlineStr">
        <is>
          <t>공개 범위</t>
        </is>
      </c>
    </row>
    <row r="100">
      <c r="A100" s="9" t="inlineStr">
        <is>
          <t>게시판</t>
        </is>
      </c>
      <c r="B100" s="9" t="inlineStr">
        <is>
          <t>Post</t>
        </is>
      </c>
      <c r="C100" s="9" t="inlineStr">
        <is>
          <t>branchId</t>
        </is>
      </c>
      <c r="D100" s="9" t="inlineStr">
        <is>
          <t>String?</t>
        </is>
      </c>
      <c r="E100" s="9" t="inlineStr">
        <is>
          <t>text</t>
        </is>
      </c>
      <c r="F100" s="9" t="inlineStr"/>
      <c r="G100" s="9" t="inlineStr">
        <is>
          <t>Branch.id</t>
        </is>
      </c>
      <c r="H100" s="9" t="inlineStr">
        <is>
          <t>Y</t>
        </is>
      </c>
      <c r="I100" s="9" t="inlineStr"/>
      <c r="J100" s="9" t="inlineStr"/>
      <c r="K100" s="9" t="inlineStr">
        <is>
          <t>HQ_TO_BRANCH + null = 전체 지점 공지</t>
        </is>
      </c>
    </row>
    <row r="101">
      <c r="A101" s="9" t="inlineStr">
        <is>
          <t>게시판</t>
        </is>
      </c>
      <c r="B101" s="9" t="inlineStr">
        <is>
          <t>Post</t>
        </is>
      </c>
      <c r="C101" s="9" t="inlineStr">
        <is>
          <t>authorId</t>
        </is>
      </c>
      <c r="D101" s="9" t="inlineStr">
        <is>
          <t>String</t>
        </is>
      </c>
      <c r="E101" s="9" t="inlineStr">
        <is>
          <t>text</t>
        </is>
      </c>
      <c r="F101" s="9" t="inlineStr"/>
      <c r="G101" s="9" t="inlineStr">
        <is>
          <t>Account.id</t>
        </is>
      </c>
      <c r="H101" s="9" t="inlineStr">
        <is>
          <t>N</t>
        </is>
      </c>
      <c r="I101" s="9" t="inlineStr"/>
      <c r="J101" s="9" t="inlineStr"/>
      <c r="K101" s="9" t="inlineStr">
        <is>
          <t>작성자 계정 ID</t>
        </is>
      </c>
    </row>
    <row r="102">
      <c r="A102" s="9" t="inlineStr">
        <is>
          <t>게시판</t>
        </is>
      </c>
      <c r="B102" s="9" t="inlineStr">
        <is>
          <t>Post</t>
        </is>
      </c>
      <c r="C102" s="9" t="inlineStr">
        <is>
          <t>category</t>
        </is>
      </c>
      <c r="D102" s="9" t="inlineStr">
        <is>
          <t>PostCategory</t>
        </is>
      </c>
      <c r="E102" s="9" t="inlineStr">
        <is>
          <t>enum PostCategory</t>
        </is>
      </c>
      <c r="F102" s="9" t="inlineStr"/>
      <c r="G102" s="9" t="inlineStr"/>
      <c r="H102" s="9" t="inlineStr">
        <is>
          <t>N</t>
        </is>
      </c>
      <c r="I102" s="9" t="inlineStr">
        <is>
          <t>NOTICE</t>
        </is>
      </c>
      <c r="J102" s="9" t="inlineStr"/>
      <c r="K102" s="9" t="inlineStr">
        <is>
          <t>분류</t>
        </is>
      </c>
    </row>
    <row r="103">
      <c r="A103" s="9" t="inlineStr">
        <is>
          <t>게시판</t>
        </is>
      </c>
      <c r="B103" s="9" t="inlineStr">
        <is>
          <t>Post</t>
        </is>
      </c>
      <c r="C103" s="9" t="inlineStr">
        <is>
          <t>title</t>
        </is>
      </c>
      <c r="D103" s="9" t="inlineStr">
        <is>
          <t>String</t>
        </is>
      </c>
      <c r="E103" s="9" t="inlineStr">
        <is>
          <t>text</t>
        </is>
      </c>
      <c r="F103" s="9" t="inlineStr"/>
      <c r="G103" s="9" t="inlineStr"/>
      <c r="H103" s="9" t="inlineStr">
        <is>
          <t>N</t>
        </is>
      </c>
      <c r="I103" s="9" t="inlineStr"/>
      <c r="J103" s="9" t="inlineStr"/>
      <c r="K103" s="9" t="inlineStr">
        <is>
          <t>제목</t>
        </is>
      </c>
    </row>
    <row r="104">
      <c r="A104" s="9" t="inlineStr">
        <is>
          <t>게시판</t>
        </is>
      </c>
      <c r="B104" s="9" t="inlineStr">
        <is>
          <t>Post</t>
        </is>
      </c>
      <c r="C104" s="9" t="inlineStr">
        <is>
          <t>content</t>
        </is>
      </c>
      <c r="D104" s="9" t="inlineStr">
        <is>
          <t>String</t>
        </is>
      </c>
      <c r="E104" s="9" t="inlineStr">
        <is>
          <t>text</t>
        </is>
      </c>
      <c r="F104" s="9" t="inlineStr"/>
      <c r="G104" s="9" t="inlineStr"/>
      <c r="H104" s="9" t="inlineStr">
        <is>
          <t>N</t>
        </is>
      </c>
      <c r="I104" s="9" t="inlineStr"/>
      <c r="J104" s="9" t="inlineStr"/>
      <c r="K104" s="9" t="inlineStr">
        <is>
          <t>내용</t>
        </is>
      </c>
    </row>
    <row r="105">
      <c r="A105" s="9" t="inlineStr">
        <is>
          <t>게시판</t>
        </is>
      </c>
      <c r="B105" s="9" t="inlineStr">
        <is>
          <t>Post</t>
        </is>
      </c>
      <c r="C105" s="9" t="inlineStr">
        <is>
          <t>pinned</t>
        </is>
      </c>
      <c r="D105" s="9" t="inlineStr">
        <is>
          <t>Boolean</t>
        </is>
      </c>
      <c r="E105" s="9" t="inlineStr">
        <is>
          <t>boolean</t>
        </is>
      </c>
      <c r="F105" s="9" t="inlineStr"/>
      <c r="G105" s="9" t="inlineStr"/>
      <c r="H105" s="9" t="inlineStr">
        <is>
          <t>N</t>
        </is>
      </c>
      <c r="I105" s="9" t="inlineStr">
        <is>
          <t>false</t>
        </is>
      </c>
      <c r="J105" s="9" t="inlineStr"/>
      <c r="K105" s="9" t="inlineStr">
        <is>
          <t>상단 고정 여부</t>
        </is>
      </c>
    </row>
    <row r="106">
      <c r="A106" s="9" t="inlineStr">
        <is>
          <t>게시판</t>
        </is>
      </c>
      <c r="B106" s="9" t="inlineStr">
        <is>
          <t>Post</t>
        </is>
      </c>
      <c r="C106" s="9" t="inlineStr">
        <is>
          <t>visibleToMember</t>
        </is>
      </c>
      <c r="D106" s="9" t="inlineStr">
        <is>
          <t>Boolean</t>
        </is>
      </c>
      <c r="E106" s="9" t="inlineStr">
        <is>
          <t>boolean</t>
        </is>
      </c>
      <c r="F106" s="9" t="inlineStr"/>
      <c r="G106" s="9" t="inlineStr"/>
      <c r="H106" s="9" t="inlineStr">
        <is>
          <t>N</t>
        </is>
      </c>
      <c r="I106" s="9" t="inlineStr">
        <is>
          <t>false</t>
        </is>
      </c>
      <c r="J106" s="9" t="inlineStr"/>
      <c r="K106" s="9" t="inlineStr">
        <is>
          <t>HQ 공지의 회원 노출 여부</t>
        </is>
      </c>
    </row>
    <row r="107">
      <c r="A107" s="9" t="inlineStr">
        <is>
          <t>게시판</t>
        </is>
      </c>
      <c r="B107" s="9" t="inlineStr">
        <is>
          <t>Post</t>
        </is>
      </c>
      <c r="C107" s="9" t="inlineStr">
        <is>
          <t>facilityId</t>
        </is>
      </c>
      <c r="D107" s="9" t="inlineStr">
        <is>
          <t>String?</t>
        </is>
      </c>
      <c r="E107" s="9" t="inlineStr">
        <is>
          <t>text</t>
        </is>
      </c>
      <c r="F107" s="9" t="inlineStr"/>
      <c r="G107" s="9" t="inlineStr">
        <is>
          <t>Facility.id</t>
        </is>
      </c>
      <c r="H107" s="9" t="inlineStr">
        <is>
          <t>Y</t>
        </is>
      </c>
      <c r="I107" s="9" t="inlineStr"/>
      <c r="J107" s="9" t="inlineStr"/>
      <c r="K107" s="9" t="inlineStr">
        <is>
          <t>게시판 ADR-BRD-05 — 지점 공지(BRANCH_TO_MEMBER)의 대상 시설. null = 지점 전체</t>
        </is>
      </c>
    </row>
    <row r="108">
      <c r="A108" s="9" t="inlineStr">
        <is>
          <t>게시판</t>
        </is>
      </c>
      <c r="B108" s="9" t="inlineStr">
        <is>
          <t>Post</t>
        </is>
      </c>
      <c r="C108" s="9" t="inlineStr">
        <is>
          <t>viewCount</t>
        </is>
      </c>
      <c r="D108" s="9" t="inlineStr">
        <is>
          <t>Int</t>
        </is>
      </c>
      <c r="E108" s="9" t="inlineStr">
        <is>
          <t>integer</t>
        </is>
      </c>
      <c r="F108" s="9" t="inlineStr"/>
      <c r="G108" s="9" t="inlineStr"/>
      <c r="H108" s="9" t="inlineStr">
        <is>
          <t>N</t>
        </is>
      </c>
      <c r="I108" s="9" t="inlineStr">
        <is>
          <t>0</t>
        </is>
      </c>
      <c r="J108" s="9" t="inlineStr"/>
      <c r="K108" s="9" t="inlineStr">
        <is>
          <t>조회수</t>
        </is>
      </c>
    </row>
    <row r="109">
      <c r="A109" s="9" t="inlineStr">
        <is>
          <t>게시판</t>
        </is>
      </c>
      <c r="B109" s="9" t="inlineStr">
        <is>
          <t>Post</t>
        </is>
      </c>
      <c r="C109" s="9" t="inlineStr">
        <is>
          <t>publishedAt</t>
        </is>
      </c>
      <c r="D109" s="9" t="inlineStr">
        <is>
          <t>DateTime</t>
        </is>
      </c>
      <c r="E109" s="9" t="inlineStr">
        <is>
          <t>date</t>
        </is>
      </c>
      <c r="F109" s="9" t="inlineStr"/>
      <c r="G109" s="9" t="inlineStr"/>
      <c r="H109" s="9" t="inlineStr">
        <is>
          <t>N</t>
        </is>
      </c>
      <c r="I109" s="9" t="inlineStr"/>
      <c r="J109" s="9" t="inlineStr"/>
      <c r="K109" s="9" t="inlineStr">
        <is>
          <t>앱이 todayKst()로 채움(파일 상단 날짜 규칙)</t>
        </is>
      </c>
    </row>
    <row r="110">
      <c r="A110" s="9" t="inlineStr">
        <is>
          <t>게시판</t>
        </is>
      </c>
      <c r="B110" s="9" t="inlineStr">
        <is>
          <t>Post</t>
        </is>
      </c>
      <c r="C110" s="9" t="inlineStr">
        <is>
          <t>deletedAt</t>
        </is>
      </c>
      <c r="D110" s="9" t="inlineStr">
        <is>
          <t>DateTime?</t>
        </is>
      </c>
      <c r="E110" s="9" t="inlineStr">
        <is>
          <t>timestamp(3)</t>
        </is>
      </c>
      <c r="F110" s="9" t="inlineStr"/>
      <c r="G110" s="9" t="inlineStr"/>
      <c r="H110" s="9" t="inlineStr">
        <is>
          <t>Y</t>
        </is>
      </c>
      <c r="I110" s="9" t="inlineStr"/>
      <c r="J110" s="9" t="inlineStr"/>
      <c r="K110" s="9" t="inlineStr">
        <is>
          <t>삭제 일시(소프트 삭제)</t>
        </is>
      </c>
    </row>
    <row r="111">
      <c r="A111" s="9" t="inlineStr">
        <is>
          <t>게시판</t>
        </is>
      </c>
      <c r="B111" s="9" t="inlineStr">
        <is>
          <t>Post</t>
        </is>
      </c>
      <c r="C111" s="9" t="inlineStr">
        <is>
          <t>createdAt</t>
        </is>
      </c>
      <c r="D111" s="9" t="inlineStr">
        <is>
          <t>DateTime</t>
        </is>
      </c>
      <c r="E111" s="9" t="inlineStr">
        <is>
          <t>timestamp(3)</t>
        </is>
      </c>
      <c r="F111" s="9" t="inlineStr"/>
      <c r="G111" s="9" t="inlineStr"/>
      <c r="H111" s="9" t="inlineStr">
        <is>
          <t>N</t>
        </is>
      </c>
      <c r="I111" s="9" t="inlineStr">
        <is>
          <t>now()</t>
        </is>
      </c>
      <c r="J111" s="9" t="inlineStr"/>
      <c r="K111" s="9" t="inlineStr">
        <is>
          <t>생성 일시</t>
        </is>
      </c>
    </row>
    <row r="112">
      <c r="A112" s="9" t="inlineStr">
        <is>
          <t>게시판</t>
        </is>
      </c>
      <c r="B112" s="9" t="inlineStr">
        <is>
          <t>Post</t>
        </is>
      </c>
      <c r="C112" s="9" t="inlineStr">
        <is>
          <t>updatedAt</t>
        </is>
      </c>
      <c r="D112" s="9" t="inlineStr">
        <is>
          <t>DateTime</t>
        </is>
      </c>
      <c r="E112" s="9" t="inlineStr">
        <is>
          <t>timestamp(3)</t>
        </is>
      </c>
      <c r="F112" s="9" t="inlineStr"/>
      <c r="G112" s="9" t="inlineStr"/>
      <c r="H112" s="9" t="inlineStr">
        <is>
          <t>N</t>
        </is>
      </c>
      <c r="I112" s="9" t="inlineStr">
        <is>
          <t>(수정 시 자동)</t>
        </is>
      </c>
      <c r="J112" s="9" t="inlineStr"/>
      <c r="K112" s="9" t="inlineStr">
        <is>
          <t>수정 일시</t>
        </is>
      </c>
    </row>
    <row r="113">
      <c r="A113" s="4" t="inlineStr">
        <is>
          <t>게시판</t>
        </is>
      </c>
      <c r="B113" s="4" t="inlineStr">
        <is>
          <t>Attachment</t>
        </is>
      </c>
      <c r="C113" s="4" t="inlineStr">
        <is>
          <t>id</t>
        </is>
      </c>
      <c r="D113" s="4" t="inlineStr">
        <is>
          <t>String</t>
        </is>
      </c>
      <c r="E113" s="4" t="inlineStr">
        <is>
          <t>text</t>
        </is>
      </c>
      <c r="F113" s="4" t="inlineStr">
        <is>
          <t>Y</t>
        </is>
      </c>
      <c r="G113" s="4" t="inlineStr"/>
      <c r="H113" s="4" t="inlineStr">
        <is>
          <t>N</t>
        </is>
      </c>
      <c r="I113" s="4" t="inlineStr">
        <is>
          <t>uuid()</t>
        </is>
      </c>
      <c r="J113" s="4" t="inlineStr"/>
      <c r="K113" s="4" t="inlineStr">
        <is>
          <t>식별자(UUID)</t>
        </is>
      </c>
    </row>
    <row r="114">
      <c r="A114" s="4" t="inlineStr">
        <is>
          <t>게시판</t>
        </is>
      </c>
      <c r="B114" s="4" t="inlineStr">
        <is>
          <t>Attachment</t>
        </is>
      </c>
      <c r="C114" s="4" t="inlineStr">
        <is>
          <t>postId</t>
        </is>
      </c>
      <c r="D114" s="4" t="inlineStr">
        <is>
          <t>String</t>
        </is>
      </c>
      <c r="E114" s="4" t="inlineStr">
        <is>
          <t>text</t>
        </is>
      </c>
      <c r="F114" s="4" t="inlineStr"/>
      <c r="G114" s="4" t="inlineStr">
        <is>
          <t>Post.id</t>
        </is>
      </c>
      <c r="H114" s="4" t="inlineStr">
        <is>
          <t>N</t>
        </is>
      </c>
      <c r="I114" s="4" t="inlineStr"/>
      <c r="J114" s="4" t="inlineStr"/>
      <c r="K114" s="4" t="inlineStr">
        <is>
          <t>게시글 ID</t>
        </is>
      </c>
    </row>
    <row r="115">
      <c r="A115" s="4" t="inlineStr">
        <is>
          <t>게시판</t>
        </is>
      </c>
      <c r="B115" s="4" t="inlineStr">
        <is>
          <t>Attachment</t>
        </is>
      </c>
      <c r="C115" s="4" t="inlineStr">
        <is>
          <t>url</t>
        </is>
      </c>
      <c r="D115" s="4" t="inlineStr">
        <is>
          <t>String</t>
        </is>
      </c>
      <c r="E115" s="4" t="inlineStr">
        <is>
          <t>text</t>
        </is>
      </c>
      <c r="F115" s="4" t="inlineStr"/>
      <c r="G115" s="4" t="inlineStr"/>
      <c r="H115" s="4" t="inlineStr">
        <is>
          <t>N</t>
        </is>
      </c>
      <c r="I115" s="4" t="inlineStr"/>
      <c r="J115" s="4" t="inlineStr"/>
      <c r="K115" s="4" t="inlineStr">
        <is>
          <t>파일 주소</t>
        </is>
      </c>
    </row>
    <row r="116">
      <c r="A116" s="4" t="inlineStr">
        <is>
          <t>게시판</t>
        </is>
      </c>
      <c r="B116" s="4" t="inlineStr">
        <is>
          <t>Attachment</t>
        </is>
      </c>
      <c r="C116" s="4" t="inlineStr">
        <is>
          <t>fileName</t>
        </is>
      </c>
      <c r="D116" s="4" t="inlineStr">
        <is>
          <t>String</t>
        </is>
      </c>
      <c r="E116" s="4" t="inlineStr">
        <is>
          <t>text</t>
        </is>
      </c>
      <c r="F116" s="4" t="inlineStr"/>
      <c r="G116" s="4" t="inlineStr"/>
      <c r="H116" s="4" t="inlineStr">
        <is>
          <t>N</t>
        </is>
      </c>
      <c r="I116" s="4" t="inlineStr"/>
      <c r="J116" s="4" t="inlineStr"/>
      <c r="K116" s="4" t="inlineStr">
        <is>
          <t>파일명</t>
        </is>
      </c>
    </row>
    <row r="117">
      <c r="A117" s="4" t="inlineStr">
        <is>
          <t>게시판</t>
        </is>
      </c>
      <c r="B117" s="4" t="inlineStr">
        <is>
          <t>Attachment</t>
        </is>
      </c>
      <c r="C117" s="4" t="inlineStr">
        <is>
          <t>fileType</t>
        </is>
      </c>
      <c r="D117" s="4" t="inlineStr">
        <is>
          <t>String</t>
        </is>
      </c>
      <c r="E117" s="4" t="inlineStr">
        <is>
          <t>text</t>
        </is>
      </c>
      <c r="F117" s="4" t="inlineStr"/>
      <c r="G117" s="4" t="inlineStr"/>
      <c r="H117" s="4" t="inlineStr">
        <is>
          <t>N</t>
        </is>
      </c>
      <c r="I117" s="4" t="inlineStr"/>
      <c r="J117" s="4" t="inlineStr"/>
      <c r="K117" s="4" t="inlineStr">
        <is>
          <t>파일 형식</t>
        </is>
      </c>
    </row>
    <row r="118">
      <c r="A118" s="4" t="inlineStr">
        <is>
          <t>게시판</t>
        </is>
      </c>
      <c r="B118" s="4" t="inlineStr">
        <is>
          <t>Attachment</t>
        </is>
      </c>
      <c r="C118" s="4" t="inlineStr">
        <is>
          <t>fileSize</t>
        </is>
      </c>
      <c r="D118" s="4" t="inlineStr">
        <is>
          <t>Int</t>
        </is>
      </c>
      <c r="E118" s="4" t="inlineStr">
        <is>
          <t>integer</t>
        </is>
      </c>
      <c r="F118" s="4" t="inlineStr"/>
      <c r="G118" s="4" t="inlineStr"/>
      <c r="H118" s="4" t="inlineStr">
        <is>
          <t>N</t>
        </is>
      </c>
      <c r="I118" s="4" t="inlineStr"/>
      <c r="J118" s="4" t="inlineStr"/>
      <c r="K118" s="4" t="inlineStr">
        <is>
          <t>파일 크기(byte)</t>
        </is>
      </c>
    </row>
    <row r="119">
      <c r="A119" s="9" t="inlineStr">
        <is>
          <t>게시판</t>
        </is>
      </c>
      <c r="B119" s="9" t="inlineStr">
        <is>
          <t>PostReadReceipt</t>
        </is>
      </c>
      <c r="C119" s="9" t="inlineStr">
        <is>
          <t>id</t>
        </is>
      </c>
      <c r="D119" s="9" t="inlineStr">
        <is>
          <t>String</t>
        </is>
      </c>
      <c r="E119" s="9" t="inlineStr">
        <is>
          <t>text</t>
        </is>
      </c>
      <c r="F119" s="9" t="inlineStr">
        <is>
          <t>Y</t>
        </is>
      </c>
      <c r="G119" s="9" t="inlineStr"/>
      <c r="H119" s="9" t="inlineStr">
        <is>
          <t>N</t>
        </is>
      </c>
      <c r="I119" s="9" t="inlineStr">
        <is>
          <t>uuid()</t>
        </is>
      </c>
      <c r="J119" s="9" t="inlineStr"/>
      <c r="K119" s="9" t="inlineStr">
        <is>
          <t>식별자(UUID)</t>
        </is>
      </c>
    </row>
    <row r="120">
      <c r="A120" s="9" t="inlineStr">
        <is>
          <t>게시판</t>
        </is>
      </c>
      <c r="B120" s="9" t="inlineStr">
        <is>
          <t>PostReadReceipt</t>
        </is>
      </c>
      <c r="C120" s="9" t="inlineStr">
        <is>
          <t>postId</t>
        </is>
      </c>
      <c r="D120" s="9" t="inlineStr">
        <is>
          <t>String</t>
        </is>
      </c>
      <c r="E120" s="9" t="inlineStr">
        <is>
          <t>text</t>
        </is>
      </c>
      <c r="F120" s="9" t="inlineStr"/>
      <c r="G120" s="9" t="inlineStr">
        <is>
          <t>Post.id</t>
        </is>
      </c>
      <c r="H120" s="9" t="inlineStr">
        <is>
          <t>N</t>
        </is>
      </c>
      <c r="I120" s="9" t="inlineStr"/>
      <c r="J120" s="9" t="inlineStr"/>
      <c r="K120" s="9" t="inlineStr">
        <is>
          <t>게시글 ID</t>
        </is>
      </c>
    </row>
    <row r="121">
      <c r="A121" s="9" t="inlineStr">
        <is>
          <t>게시판</t>
        </is>
      </c>
      <c r="B121" s="9" t="inlineStr">
        <is>
          <t>PostReadReceipt</t>
        </is>
      </c>
      <c r="C121" s="9" t="inlineStr">
        <is>
          <t>accountId</t>
        </is>
      </c>
      <c r="D121" s="9" t="inlineStr">
        <is>
          <t>String</t>
        </is>
      </c>
      <c r="E121" s="9" t="inlineStr">
        <is>
          <t>text</t>
        </is>
      </c>
      <c r="F121" s="9" t="inlineStr"/>
      <c r="G121" s="9" t="inlineStr"/>
      <c r="H121" s="9" t="inlineStr">
        <is>
          <t>N</t>
        </is>
      </c>
      <c r="I121" s="9" t="inlineStr"/>
      <c r="J121" s="9" t="inlineStr"/>
      <c r="K121" s="9" t="inlineStr">
        <is>
          <t>계정 ID</t>
        </is>
      </c>
    </row>
    <row r="122">
      <c r="A122" s="9" t="inlineStr">
        <is>
          <t>게시판</t>
        </is>
      </c>
      <c r="B122" s="9" t="inlineStr">
        <is>
          <t>PostReadReceipt</t>
        </is>
      </c>
      <c r="C122" s="9" t="inlineStr">
        <is>
          <t>readAt</t>
        </is>
      </c>
      <c r="D122" s="9" t="inlineStr">
        <is>
          <t>DateTime</t>
        </is>
      </c>
      <c r="E122" s="9" t="inlineStr">
        <is>
          <t>timestamp(3)</t>
        </is>
      </c>
      <c r="F122" s="9" t="inlineStr"/>
      <c r="G122" s="9" t="inlineStr"/>
      <c r="H122" s="9" t="inlineStr">
        <is>
          <t>N</t>
        </is>
      </c>
      <c r="I122" s="9" t="inlineStr">
        <is>
          <t>now()</t>
        </is>
      </c>
      <c r="J122" s="9" t="inlineStr"/>
      <c r="K122" s="9" t="inlineStr">
        <is>
          <t>열람 일시</t>
        </is>
      </c>
    </row>
    <row r="123">
      <c r="A123" s="4" t="inlineStr">
        <is>
          <t>회원관리</t>
        </is>
      </c>
      <c r="B123" s="4" t="inlineStr">
        <is>
          <t>Member</t>
        </is>
      </c>
      <c r="C123" s="4" t="inlineStr">
        <is>
          <t>id</t>
        </is>
      </c>
      <c r="D123" s="4" t="inlineStr">
        <is>
          <t>String</t>
        </is>
      </c>
      <c r="E123" s="4" t="inlineStr">
        <is>
          <t>text</t>
        </is>
      </c>
      <c r="F123" s="4" t="inlineStr">
        <is>
          <t>Y</t>
        </is>
      </c>
      <c r="G123" s="4" t="inlineStr"/>
      <c r="H123" s="4" t="inlineStr">
        <is>
          <t>N</t>
        </is>
      </c>
      <c r="I123" s="4" t="inlineStr">
        <is>
          <t>uuid()</t>
        </is>
      </c>
      <c r="J123" s="4" t="inlineStr"/>
      <c r="K123" s="4" t="inlineStr">
        <is>
          <t>식별자(UUID)</t>
        </is>
      </c>
    </row>
    <row r="124">
      <c r="A124" s="4" t="inlineStr">
        <is>
          <t>회원관리</t>
        </is>
      </c>
      <c r="B124" s="4" t="inlineStr">
        <is>
          <t>Member</t>
        </is>
      </c>
      <c r="C124" s="4" t="inlineStr">
        <is>
          <t>accountId</t>
        </is>
      </c>
      <c r="D124" s="4" t="inlineStr">
        <is>
          <t>String?</t>
        </is>
      </c>
      <c r="E124" s="4" t="inlineStr">
        <is>
          <t>text</t>
        </is>
      </c>
      <c r="F124" s="4" t="inlineStr"/>
      <c r="G124" s="4" t="inlineStr">
        <is>
          <t>Account.id</t>
        </is>
      </c>
      <c r="H124" s="4" t="inlineStr">
        <is>
          <t>Y</t>
        </is>
      </c>
      <c r="I124" s="4" t="inlineStr"/>
      <c r="J124" s="4" t="inlineStr">
        <is>
          <t>Y</t>
        </is>
      </c>
      <c r="K124" s="4" t="inlineStr">
        <is>
          <t>계정 ID</t>
        </is>
      </c>
    </row>
    <row r="125">
      <c r="A125" s="4" t="inlineStr">
        <is>
          <t>회원관리</t>
        </is>
      </c>
      <c r="B125" s="4" t="inlineStr">
        <is>
          <t>Member</t>
        </is>
      </c>
      <c r="C125" s="4" t="inlineStr">
        <is>
          <t>branchId</t>
        </is>
      </c>
      <c r="D125" s="4" t="inlineStr">
        <is>
          <t>String</t>
        </is>
      </c>
      <c r="E125" s="4" t="inlineStr">
        <is>
          <t>text</t>
        </is>
      </c>
      <c r="F125" s="4" t="inlineStr"/>
      <c r="G125" s="4" t="inlineStr">
        <is>
          <t>Branch.id</t>
        </is>
      </c>
      <c r="H125" s="4" t="inlineStr">
        <is>
          <t>N</t>
        </is>
      </c>
      <c r="I125" s="4" t="inlineStr"/>
      <c r="J125" s="4" t="inlineStr"/>
      <c r="K125" s="4" t="inlineStr">
        <is>
          <t>지점 ID</t>
        </is>
      </c>
    </row>
    <row r="126">
      <c r="A126" s="4" t="inlineStr">
        <is>
          <t>회원관리</t>
        </is>
      </c>
      <c r="B126" s="4" t="inlineStr">
        <is>
          <t>Member</t>
        </is>
      </c>
      <c r="C126" s="4" t="inlineStr">
        <is>
          <t>assignedStaffId</t>
        </is>
      </c>
      <c r="D126" s="4" t="inlineStr">
        <is>
          <t>String?</t>
        </is>
      </c>
      <c r="E126" s="4" t="inlineStr">
        <is>
          <t>text</t>
        </is>
      </c>
      <c r="F126" s="4" t="inlineStr"/>
      <c r="G126" s="4" t="inlineStr">
        <is>
          <t>Staff.id</t>
        </is>
      </c>
      <c r="H126" s="4" t="inlineStr">
        <is>
          <t>Y</t>
        </is>
      </c>
      <c r="I126" s="4" t="inlineStr"/>
      <c r="J126" s="4" t="inlineStr"/>
      <c r="K126" s="4" t="inlineStr">
        <is>
          <t>담당 트레이너 등(선택) — 없으면 회원권만 등록하고 담당 직원이 없는 회원</t>
        </is>
      </c>
    </row>
    <row r="127">
      <c r="A127" s="4" t="inlineStr">
        <is>
          <t>회원관리</t>
        </is>
      </c>
      <c r="B127" s="4" t="inlineStr">
        <is>
          <t>Member</t>
        </is>
      </c>
      <c r="C127" s="4" t="inlineStr">
        <is>
          <t>memberNo</t>
        </is>
      </c>
      <c r="D127" s="4" t="inlineStr">
        <is>
          <t>String</t>
        </is>
      </c>
      <c r="E127" s="4" t="inlineStr">
        <is>
          <t>text</t>
        </is>
      </c>
      <c r="F127" s="4" t="inlineStr"/>
      <c r="G127" s="4" t="inlineStr"/>
      <c r="H127" s="4" t="inlineStr">
        <is>
          <t>N</t>
        </is>
      </c>
      <c r="I127" s="4" t="inlineStr"/>
      <c r="J127" s="4" t="inlineStr">
        <is>
          <t>Y</t>
        </is>
      </c>
      <c r="K127" s="4" t="inlineStr">
        <is>
          <t>회원번호</t>
        </is>
      </c>
    </row>
    <row r="128">
      <c r="A128" s="4" t="inlineStr">
        <is>
          <t>회원관리</t>
        </is>
      </c>
      <c r="B128" s="4" t="inlineStr">
        <is>
          <t>Member</t>
        </is>
      </c>
      <c r="C128" s="4" t="inlineStr">
        <is>
          <t>name</t>
        </is>
      </c>
      <c r="D128" s="4" t="inlineStr">
        <is>
          <t>String</t>
        </is>
      </c>
      <c r="E128" s="4" t="inlineStr">
        <is>
          <t>text</t>
        </is>
      </c>
      <c r="F128" s="4" t="inlineStr"/>
      <c r="G128" s="4" t="inlineStr"/>
      <c r="H128" s="4" t="inlineStr">
        <is>
          <t>N</t>
        </is>
      </c>
      <c r="I128" s="4" t="inlineStr"/>
      <c r="J128" s="4" t="inlineStr"/>
      <c r="K128" s="4" t="inlineStr">
        <is>
          <t>이름</t>
        </is>
      </c>
    </row>
    <row r="129">
      <c r="A129" s="4" t="inlineStr">
        <is>
          <t>회원관리</t>
        </is>
      </c>
      <c r="B129" s="4" t="inlineStr">
        <is>
          <t>Member</t>
        </is>
      </c>
      <c r="C129" s="4" t="inlineStr">
        <is>
          <t>phone</t>
        </is>
      </c>
      <c r="D129" s="4" t="inlineStr">
        <is>
          <t>String?</t>
        </is>
      </c>
      <c r="E129" s="4" t="inlineStr">
        <is>
          <t>text</t>
        </is>
      </c>
      <c r="F129" s="4" t="inlineStr"/>
      <c r="G129" s="4" t="inlineStr"/>
      <c r="H129" s="4" t="inlineStr">
        <is>
          <t>Y</t>
        </is>
      </c>
      <c r="I129" s="4" t="inlineStr"/>
      <c r="J129" s="4" t="inlineStr"/>
      <c r="K129" s="4" t="inlineStr">
        <is>
          <t>연락처</t>
        </is>
      </c>
    </row>
    <row r="130">
      <c r="A130" s="4" t="inlineStr">
        <is>
          <t>회원관리</t>
        </is>
      </c>
      <c r="B130" s="4" t="inlineStr">
        <is>
          <t>Member</t>
        </is>
      </c>
      <c r="C130" s="4" t="inlineStr">
        <is>
          <t>birthDate</t>
        </is>
      </c>
      <c r="D130" s="4" t="inlineStr">
        <is>
          <t>DateTime?</t>
        </is>
      </c>
      <c r="E130" s="4" t="inlineStr">
        <is>
          <t>date</t>
        </is>
      </c>
      <c r="F130" s="4" t="inlineStr"/>
      <c r="G130" s="4" t="inlineStr"/>
      <c r="H130" s="4" t="inlineStr">
        <is>
          <t>Y</t>
        </is>
      </c>
      <c r="I130" s="4" t="inlineStr"/>
      <c r="J130" s="4" t="inlineStr"/>
      <c r="K130" s="4" t="inlineStr">
        <is>
          <t>생년월일</t>
        </is>
      </c>
    </row>
    <row r="131">
      <c r="A131" s="4" t="inlineStr">
        <is>
          <t>회원관리</t>
        </is>
      </c>
      <c r="B131" s="4" t="inlineStr">
        <is>
          <t>Member</t>
        </is>
      </c>
      <c r="C131" s="4" t="inlineStr">
        <is>
          <t>gender</t>
        </is>
      </c>
      <c r="D131" s="4" t="inlineStr">
        <is>
          <t>String?</t>
        </is>
      </c>
      <c r="E131" s="4" t="inlineStr">
        <is>
          <t>text</t>
        </is>
      </c>
      <c r="F131" s="4" t="inlineStr"/>
      <c r="G131" s="4" t="inlineStr"/>
      <c r="H131" s="4" t="inlineStr">
        <is>
          <t>Y</t>
        </is>
      </c>
      <c r="I131" s="4" t="inlineStr"/>
      <c r="J131" s="4" t="inlineStr"/>
      <c r="K131" s="4" t="inlineStr">
        <is>
          <t>성별</t>
        </is>
      </c>
    </row>
    <row r="132">
      <c r="A132" s="4" t="inlineStr">
        <is>
          <t>회원관리</t>
        </is>
      </c>
      <c r="B132" s="4" t="inlineStr">
        <is>
          <t>Member</t>
        </is>
      </c>
      <c r="C132" s="4" t="inlineStr">
        <is>
          <t>joinedAt</t>
        </is>
      </c>
      <c r="D132" s="4" t="inlineStr">
        <is>
          <t>DateTime</t>
        </is>
      </c>
      <c r="E132" s="4" t="inlineStr">
        <is>
          <t>date</t>
        </is>
      </c>
      <c r="F132" s="4" t="inlineStr"/>
      <c r="G132" s="4" t="inlineStr"/>
      <c r="H132" s="4" t="inlineStr">
        <is>
          <t>N</t>
        </is>
      </c>
      <c r="I132" s="4" t="inlineStr"/>
      <c r="J132" s="4" t="inlineStr"/>
      <c r="K132" s="4" t="inlineStr">
        <is>
          <t>앱이 todayKst()로 채움(파일 상단 날짜 규칙)</t>
        </is>
      </c>
    </row>
    <row r="133">
      <c r="A133" s="4" t="inlineStr">
        <is>
          <t>회원관리</t>
        </is>
      </c>
      <c r="B133" s="4" t="inlineStr">
        <is>
          <t>Member</t>
        </is>
      </c>
      <c r="C133" s="4" t="inlineStr">
        <is>
          <t>status</t>
        </is>
      </c>
      <c r="D133" s="4" t="inlineStr">
        <is>
          <t>MemberStatus</t>
        </is>
      </c>
      <c r="E133" s="4" t="inlineStr">
        <is>
          <t>enum MemberStatus</t>
        </is>
      </c>
      <c r="F133" s="4" t="inlineStr"/>
      <c r="G133" s="4" t="inlineStr"/>
      <c r="H133" s="4" t="inlineStr">
        <is>
          <t>N</t>
        </is>
      </c>
      <c r="I133" s="4" t="inlineStr">
        <is>
          <t>ACTIVE</t>
        </is>
      </c>
      <c r="J133" s="4" t="inlineStr"/>
      <c r="K133" s="4" t="inlineStr">
        <is>
          <t>상태(코드 정의 참고)</t>
        </is>
      </c>
    </row>
    <row r="134">
      <c r="A134" s="4" t="inlineStr">
        <is>
          <t>회원관리</t>
        </is>
      </c>
      <c r="B134" s="4" t="inlineStr">
        <is>
          <t>Member</t>
        </is>
      </c>
      <c r="C134" s="4" t="inlineStr">
        <is>
          <t>guardianConsent</t>
        </is>
      </c>
      <c r="D134" s="4" t="inlineStr">
        <is>
          <t>Boolean</t>
        </is>
      </c>
      <c r="E134" s="4" t="inlineStr">
        <is>
          <t>boolean</t>
        </is>
      </c>
      <c r="F134" s="4" t="inlineStr"/>
      <c r="G134" s="4" t="inlineStr"/>
      <c r="H134" s="4" t="inlineStr">
        <is>
          <t>N</t>
        </is>
      </c>
      <c r="I134" s="4" t="inlineStr">
        <is>
          <t>false</t>
        </is>
      </c>
      <c r="J134" s="4" t="inlineStr"/>
      <c r="K134" s="4" t="inlineStr">
        <is>
          <t>미성년 회원 법정대리인 동의 (회원관리 A-3·A-6)</t>
        </is>
      </c>
    </row>
    <row r="135">
      <c r="A135" s="4" t="inlineStr">
        <is>
          <t>회원관리</t>
        </is>
      </c>
      <c r="B135" s="4" t="inlineStr">
        <is>
          <t>Member</t>
        </is>
      </c>
      <c r="C135" s="4" t="inlineStr">
        <is>
          <t>memo</t>
        </is>
      </c>
      <c r="D135" s="4" t="inlineStr">
        <is>
          <t>String?</t>
        </is>
      </c>
      <c r="E135" s="4" t="inlineStr">
        <is>
          <t>text</t>
        </is>
      </c>
      <c r="F135" s="4" t="inlineStr"/>
      <c r="G135" s="4" t="inlineStr"/>
      <c r="H135" s="4" t="inlineStr">
        <is>
          <t>Y</t>
        </is>
      </c>
      <c r="I135" s="4" t="inlineStr"/>
      <c r="J135" s="4" t="inlineStr"/>
      <c r="K135" s="4" t="inlineStr">
        <is>
          <t>메모</t>
        </is>
      </c>
    </row>
    <row r="136">
      <c r="A136" s="4" t="inlineStr">
        <is>
          <t>회원관리</t>
        </is>
      </c>
      <c r="B136" s="4" t="inlineStr">
        <is>
          <t>Member</t>
        </is>
      </c>
      <c r="C136" s="4" t="inlineStr">
        <is>
          <t>createdAt</t>
        </is>
      </c>
      <c r="D136" s="4" t="inlineStr">
        <is>
          <t>DateTime</t>
        </is>
      </c>
      <c r="E136" s="4" t="inlineStr">
        <is>
          <t>timestamp(3)</t>
        </is>
      </c>
      <c r="F136" s="4" t="inlineStr"/>
      <c r="G136" s="4" t="inlineStr"/>
      <c r="H136" s="4" t="inlineStr">
        <is>
          <t>N</t>
        </is>
      </c>
      <c r="I136" s="4" t="inlineStr">
        <is>
          <t>now()</t>
        </is>
      </c>
      <c r="J136" s="4" t="inlineStr"/>
      <c r="K136" s="4" t="inlineStr">
        <is>
          <t>생성 일시</t>
        </is>
      </c>
    </row>
    <row r="137">
      <c r="A137" s="4" t="inlineStr">
        <is>
          <t>회원관리</t>
        </is>
      </c>
      <c r="B137" s="4" t="inlineStr">
        <is>
          <t>Member</t>
        </is>
      </c>
      <c r="C137" s="4" t="inlineStr">
        <is>
          <t>updatedAt</t>
        </is>
      </c>
      <c r="D137" s="4" t="inlineStr">
        <is>
          <t>DateTime</t>
        </is>
      </c>
      <c r="E137" s="4" t="inlineStr">
        <is>
          <t>timestamp(3)</t>
        </is>
      </c>
      <c r="F137" s="4" t="inlineStr"/>
      <c r="G137" s="4" t="inlineStr"/>
      <c r="H137" s="4" t="inlineStr">
        <is>
          <t>N</t>
        </is>
      </c>
      <c r="I137" s="4" t="inlineStr">
        <is>
          <t>(수정 시 자동)</t>
        </is>
      </c>
      <c r="J137" s="4" t="inlineStr"/>
      <c r="K137" s="4" t="inlineStr">
        <is>
          <t>수정 일시</t>
        </is>
      </c>
    </row>
    <row r="138">
      <c r="A138" s="9" t="inlineStr">
        <is>
          <t>회원관리</t>
        </is>
      </c>
      <c r="B138" s="9" t="inlineStr">
        <is>
          <t>CourseEnrollment</t>
        </is>
      </c>
      <c r="C138" s="9" t="inlineStr">
        <is>
          <t>id</t>
        </is>
      </c>
      <c r="D138" s="9" t="inlineStr">
        <is>
          <t>String</t>
        </is>
      </c>
      <c r="E138" s="9" t="inlineStr">
        <is>
          <t>text</t>
        </is>
      </c>
      <c r="F138" s="9" t="inlineStr">
        <is>
          <t>Y</t>
        </is>
      </c>
      <c r="G138" s="9" t="inlineStr"/>
      <c r="H138" s="9" t="inlineStr">
        <is>
          <t>N</t>
        </is>
      </c>
      <c r="I138" s="9" t="inlineStr">
        <is>
          <t>uuid()</t>
        </is>
      </c>
      <c r="J138" s="9" t="inlineStr"/>
      <c r="K138" s="9" t="inlineStr">
        <is>
          <t>식별자(UUID)</t>
        </is>
      </c>
    </row>
    <row r="139">
      <c r="A139" s="9" t="inlineStr">
        <is>
          <t>회원관리</t>
        </is>
      </c>
      <c r="B139" s="9" t="inlineStr">
        <is>
          <t>CourseEnrollment</t>
        </is>
      </c>
      <c r="C139" s="9" t="inlineStr">
        <is>
          <t>memberId</t>
        </is>
      </c>
      <c r="D139" s="9" t="inlineStr">
        <is>
          <t>String</t>
        </is>
      </c>
      <c r="E139" s="9" t="inlineStr">
        <is>
          <t>text</t>
        </is>
      </c>
      <c r="F139" s="9" t="inlineStr"/>
      <c r="G139" s="9" t="inlineStr">
        <is>
          <t>Member.id</t>
        </is>
      </c>
      <c r="H139" s="9" t="inlineStr">
        <is>
          <t>N</t>
        </is>
      </c>
      <c r="I139" s="9" t="inlineStr"/>
      <c r="J139" s="9" t="inlineStr"/>
      <c r="K139" s="9" t="inlineStr">
        <is>
          <t>회원 ID</t>
        </is>
      </c>
    </row>
    <row r="140">
      <c r="A140" s="9" t="inlineStr">
        <is>
          <t>회원관리</t>
        </is>
      </c>
      <c r="B140" s="9" t="inlineStr">
        <is>
          <t>CourseEnrollment</t>
        </is>
      </c>
      <c r="C140" s="9" t="inlineStr">
        <is>
          <t>programId</t>
        </is>
      </c>
      <c r="D140" s="9" t="inlineStr">
        <is>
          <t>String</t>
        </is>
      </c>
      <c r="E140" s="9" t="inlineStr">
        <is>
          <t>text</t>
        </is>
      </c>
      <c r="F140" s="9" t="inlineStr"/>
      <c r="G140" s="9" t="inlineStr">
        <is>
          <t>Program.id</t>
        </is>
      </c>
      <c r="H140" s="9" t="inlineStr">
        <is>
          <t>N</t>
        </is>
      </c>
      <c r="I140" s="9" t="inlineStr"/>
      <c r="J140" s="9" t="inlineStr"/>
      <c r="K140" s="9" t="inlineStr">
        <is>
          <t>프로그램 ID</t>
        </is>
      </c>
    </row>
    <row r="141">
      <c r="A141" s="9" t="inlineStr">
        <is>
          <t>회원관리</t>
        </is>
      </c>
      <c r="B141" s="9" t="inlineStr">
        <is>
          <t>CourseEnrollment</t>
        </is>
      </c>
      <c r="C141" s="9" t="inlineStr">
        <is>
          <t>enrolledAt</t>
        </is>
      </c>
      <c r="D141" s="9" t="inlineStr">
        <is>
          <t>DateTime</t>
        </is>
      </c>
      <c r="E141" s="9" t="inlineStr">
        <is>
          <t>date</t>
        </is>
      </c>
      <c r="F141" s="9" t="inlineStr"/>
      <c r="G141" s="9" t="inlineStr"/>
      <c r="H141" s="9" t="inlineStr">
        <is>
          <t>N</t>
        </is>
      </c>
      <c r="I141" s="9" t="inlineStr"/>
      <c r="J141" s="9" t="inlineStr"/>
      <c r="K141" s="9" t="inlineStr">
        <is>
          <t>수강 등록일</t>
        </is>
      </c>
    </row>
    <row r="142">
      <c r="A142" s="9" t="inlineStr">
        <is>
          <t>회원관리</t>
        </is>
      </c>
      <c r="B142" s="9" t="inlineStr">
        <is>
          <t>CourseEnrollment</t>
        </is>
      </c>
      <c r="C142" s="9" t="inlineStr">
        <is>
          <t>expiresAt</t>
        </is>
      </c>
      <c r="D142" s="9" t="inlineStr">
        <is>
          <t>DateTime?</t>
        </is>
      </c>
      <c r="E142" s="9" t="inlineStr">
        <is>
          <t>date</t>
        </is>
      </c>
      <c r="F142" s="9" t="inlineStr"/>
      <c r="G142" s="9" t="inlineStr"/>
      <c r="H142" s="9" t="inlineStr">
        <is>
          <t>Y</t>
        </is>
      </c>
      <c r="I142" s="9" t="inlineStr"/>
      <c r="J142" s="9" t="inlineStr"/>
      <c r="K142" s="9" t="inlineStr">
        <is>
          <t>만료 일시</t>
        </is>
      </c>
    </row>
    <row r="143">
      <c r="A143" s="9" t="inlineStr">
        <is>
          <t>회원관리</t>
        </is>
      </c>
      <c r="B143" s="9" t="inlineStr">
        <is>
          <t>CourseEnrollment</t>
        </is>
      </c>
      <c r="C143" s="9" t="inlineStr">
        <is>
          <t>status</t>
        </is>
      </c>
      <c r="D143" s="9" t="inlineStr">
        <is>
          <t>EnrollmentStatus</t>
        </is>
      </c>
      <c r="E143" s="9" t="inlineStr">
        <is>
          <t>enum EnrollmentStatus</t>
        </is>
      </c>
      <c r="F143" s="9" t="inlineStr"/>
      <c r="G143" s="9" t="inlineStr"/>
      <c r="H143" s="9" t="inlineStr">
        <is>
          <t>N</t>
        </is>
      </c>
      <c r="I143" s="9" t="inlineStr">
        <is>
          <t>ACTIVE</t>
        </is>
      </c>
      <c r="J143" s="9" t="inlineStr"/>
      <c r="K143" s="9" t="inlineStr">
        <is>
          <t>상태(코드 정의 참고)</t>
        </is>
      </c>
    </row>
    <row r="144">
      <c r="A144" s="4" t="inlineStr">
        <is>
          <t>회원관리</t>
        </is>
      </c>
      <c r="B144" s="4" t="inlineStr">
        <is>
          <t>PTSession</t>
        </is>
      </c>
      <c r="C144" s="4" t="inlineStr">
        <is>
          <t>id</t>
        </is>
      </c>
      <c r="D144" s="4" t="inlineStr">
        <is>
          <t>String</t>
        </is>
      </c>
      <c r="E144" s="4" t="inlineStr">
        <is>
          <t>text</t>
        </is>
      </c>
      <c r="F144" s="4" t="inlineStr">
        <is>
          <t>Y</t>
        </is>
      </c>
      <c r="G144" s="4" t="inlineStr"/>
      <c r="H144" s="4" t="inlineStr">
        <is>
          <t>N</t>
        </is>
      </c>
      <c r="I144" s="4" t="inlineStr">
        <is>
          <t>uuid()</t>
        </is>
      </c>
      <c r="J144" s="4" t="inlineStr"/>
      <c r="K144" s="4" t="inlineStr">
        <is>
          <t>식별자(UUID)</t>
        </is>
      </c>
    </row>
    <row r="145">
      <c r="A145" s="4" t="inlineStr">
        <is>
          <t>회원관리</t>
        </is>
      </c>
      <c r="B145" s="4" t="inlineStr">
        <is>
          <t>PTSession</t>
        </is>
      </c>
      <c r="C145" s="4" t="inlineStr">
        <is>
          <t>memberId</t>
        </is>
      </c>
      <c r="D145" s="4" t="inlineStr">
        <is>
          <t>String</t>
        </is>
      </c>
      <c r="E145" s="4" t="inlineStr">
        <is>
          <t>text</t>
        </is>
      </c>
      <c r="F145" s="4" t="inlineStr"/>
      <c r="G145" s="4" t="inlineStr">
        <is>
          <t>Member.id</t>
        </is>
      </c>
      <c r="H145" s="4" t="inlineStr">
        <is>
          <t>N</t>
        </is>
      </c>
      <c r="I145" s="4" t="inlineStr"/>
      <c r="J145" s="4" t="inlineStr"/>
      <c r="K145" s="4" t="inlineStr">
        <is>
          <t>회원 ID</t>
        </is>
      </c>
    </row>
    <row r="146">
      <c r="A146" s="4" t="inlineStr">
        <is>
          <t>회원관리</t>
        </is>
      </c>
      <c r="B146" s="4" t="inlineStr">
        <is>
          <t>PTSession</t>
        </is>
      </c>
      <c r="C146" s="4" t="inlineStr">
        <is>
          <t>programId</t>
        </is>
      </c>
      <c r="D146" s="4" t="inlineStr">
        <is>
          <t>String</t>
        </is>
      </c>
      <c r="E146" s="4" t="inlineStr">
        <is>
          <t>text</t>
        </is>
      </c>
      <c r="F146" s="4" t="inlineStr"/>
      <c r="G146" s="4" t="inlineStr">
        <is>
          <t>Program.id</t>
        </is>
      </c>
      <c r="H146" s="4" t="inlineStr">
        <is>
          <t>N</t>
        </is>
      </c>
      <c r="I146" s="4" t="inlineStr"/>
      <c r="J146" s="4" t="inlineStr"/>
      <c r="K146" s="4" t="inlineStr">
        <is>
          <t>프로그램 ID</t>
        </is>
      </c>
    </row>
    <row r="147">
      <c r="A147" s="4" t="inlineStr">
        <is>
          <t>회원관리</t>
        </is>
      </c>
      <c r="B147" s="4" t="inlineStr">
        <is>
          <t>PTSession</t>
        </is>
      </c>
      <c r="C147" s="4" t="inlineStr">
        <is>
          <t>totalSessions</t>
        </is>
      </c>
      <c r="D147" s="4" t="inlineStr">
        <is>
          <t>Int</t>
        </is>
      </c>
      <c r="E147" s="4" t="inlineStr">
        <is>
          <t>integer</t>
        </is>
      </c>
      <c r="F147" s="4" t="inlineStr"/>
      <c r="G147" s="4" t="inlineStr"/>
      <c r="H147" s="4" t="inlineStr">
        <is>
          <t>N</t>
        </is>
      </c>
      <c r="I147" s="4" t="inlineStr"/>
      <c r="J147" s="4" t="inlineStr"/>
      <c r="K147" s="4" t="inlineStr">
        <is>
          <t>총 세션 수</t>
        </is>
      </c>
    </row>
    <row r="148">
      <c r="A148" s="4" t="inlineStr">
        <is>
          <t>회원관리</t>
        </is>
      </c>
      <c r="B148" s="4" t="inlineStr">
        <is>
          <t>PTSession</t>
        </is>
      </c>
      <c r="C148" s="4" t="inlineStr">
        <is>
          <t>usedSessions</t>
        </is>
      </c>
      <c r="D148" s="4" t="inlineStr">
        <is>
          <t>Int</t>
        </is>
      </c>
      <c r="E148" s="4" t="inlineStr">
        <is>
          <t>integer</t>
        </is>
      </c>
      <c r="F148" s="4" t="inlineStr"/>
      <c r="G148" s="4" t="inlineStr"/>
      <c r="H148" s="4" t="inlineStr">
        <is>
          <t>N</t>
        </is>
      </c>
      <c r="I148" s="4" t="inlineStr">
        <is>
          <t>0</t>
        </is>
      </c>
      <c r="J148" s="4" t="inlineStr"/>
      <c r="K148" s="4" t="inlineStr">
        <is>
          <t>사용 세션 수</t>
        </is>
      </c>
    </row>
    <row r="149">
      <c r="A149" s="4" t="inlineStr">
        <is>
          <t>회원관리</t>
        </is>
      </c>
      <c r="B149" s="4" t="inlineStr">
        <is>
          <t>PTSession</t>
        </is>
      </c>
      <c r="C149" s="4" t="inlineStr">
        <is>
          <t>purchasedAt</t>
        </is>
      </c>
      <c r="D149" s="4" t="inlineStr">
        <is>
          <t>DateTime</t>
        </is>
      </c>
      <c r="E149" s="4" t="inlineStr">
        <is>
          <t>date</t>
        </is>
      </c>
      <c r="F149" s="4" t="inlineStr"/>
      <c r="G149" s="4" t="inlineStr"/>
      <c r="H149" s="4" t="inlineStr">
        <is>
          <t>N</t>
        </is>
      </c>
      <c r="I149" s="4" t="inlineStr"/>
      <c r="J149" s="4" t="inlineStr"/>
      <c r="K149" s="4" t="inlineStr">
        <is>
          <t>구매 일시</t>
        </is>
      </c>
    </row>
    <row r="150">
      <c r="A150" s="9" t="inlineStr">
        <is>
          <t>회원관리</t>
        </is>
      </c>
      <c r="B150" s="9" t="inlineStr">
        <is>
          <t>PTSessionLog</t>
        </is>
      </c>
      <c r="C150" s="9" t="inlineStr">
        <is>
          <t>id</t>
        </is>
      </c>
      <c r="D150" s="9" t="inlineStr">
        <is>
          <t>String</t>
        </is>
      </c>
      <c r="E150" s="9" t="inlineStr">
        <is>
          <t>text</t>
        </is>
      </c>
      <c r="F150" s="9" t="inlineStr">
        <is>
          <t>Y</t>
        </is>
      </c>
      <c r="G150" s="9" t="inlineStr"/>
      <c r="H150" s="9" t="inlineStr">
        <is>
          <t>N</t>
        </is>
      </c>
      <c r="I150" s="9" t="inlineStr">
        <is>
          <t>uuid()</t>
        </is>
      </c>
      <c r="J150" s="9" t="inlineStr"/>
      <c r="K150" s="9" t="inlineStr">
        <is>
          <t>식별자(UUID)</t>
        </is>
      </c>
    </row>
    <row r="151">
      <c r="A151" s="9" t="inlineStr">
        <is>
          <t>회원관리</t>
        </is>
      </c>
      <c r="B151" s="9" t="inlineStr">
        <is>
          <t>PTSessionLog</t>
        </is>
      </c>
      <c r="C151" s="9" t="inlineStr">
        <is>
          <t>ptSessionId</t>
        </is>
      </c>
      <c r="D151" s="9" t="inlineStr">
        <is>
          <t>String</t>
        </is>
      </c>
      <c r="E151" s="9" t="inlineStr">
        <is>
          <t>text</t>
        </is>
      </c>
      <c r="F151" s="9" t="inlineStr"/>
      <c r="G151" s="9" t="inlineStr">
        <is>
          <t>PTSession.id</t>
        </is>
      </c>
      <c r="H151" s="9" t="inlineStr">
        <is>
          <t>N</t>
        </is>
      </c>
      <c r="I151" s="9" t="inlineStr"/>
      <c r="J151" s="9" t="inlineStr"/>
      <c r="K151" s="9" t="inlineStr">
        <is>
          <t>PT 세션권 ID</t>
        </is>
      </c>
    </row>
    <row r="152">
      <c r="A152" s="9" t="inlineStr">
        <is>
          <t>회원관리</t>
        </is>
      </c>
      <c r="B152" s="9" t="inlineStr">
        <is>
          <t>PTSessionLog</t>
        </is>
      </c>
      <c r="C152" s="9" t="inlineStr">
        <is>
          <t>usedAt</t>
        </is>
      </c>
      <c r="D152" s="9" t="inlineStr">
        <is>
          <t>DateTime</t>
        </is>
      </c>
      <c r="E152" s="9" t="inlineStr">
        <is>
          <t>timestamp(3)</t>
        </is>
      </c>
      <c r="F152" s="9" t="inlineStr"/>
      <c r="G152" s="9" t="inlineStr"/>
      <c r="H152" s="9" t="inlineStr">
        <is>
          <t>N</t>
        </is>
      </c>
      <c r="I152" s="9" t="inlineStr">
        <is>
          <t>now()</t>
        </is>
      </c>
      <c r="J152" s="9" t="inlineStr"/>
      <c r="K152" s="9" t="inlineStr">
        <is>
          <t>사용 일시</t>
        </is>
      </c>
    </row>
    <row r="153">
      <c r="A153" s="9" t="inlineStr">
        <is>
          <t>회원관리</t>
        </is>
      </c>
      <c r="B153" s="9" t="inlineStr">
        <is>
          <t>PTSessionLog</t>
        </is>
      </c>
      <c r="C153" s="9" t="inlineStr">
        <is>
          <t>note</t>
        </is>
      </c>
      <c r="D153" s="9" t="inlineStr">
        <is>
          <t>String?</t>
        </is>
      </c>
      <c r="E153" s="9" t="inlineStr">
        <is>
          <t>text</t>
        </is>
      </c>
      <c r="F153" s="9" t="inlineStr"/>
      <c r="G153" s="9" t="inlineStr"/>
      <c r="H153" s="9" t="inlineStr">
        <is>
          <t>Y</t>
        </is>
      </c>
      <c r="I153" s="9" t="inlineStr"/>
      <c r="J153" s="9" t="inlineStr"/>
      <c r="K153" s="9" t="inlineStr">
        <is>
          <t>비고</t>
        </is>
      </c>
    </row>
    <row r="154">
      <c r="A154" s="4" t="inlineStr">
        <is>
          <t>강사프로그램게시</t>
        </is>
      </c>
      <c r="B154" s="4" t="inlineStr">
        <is>
          <t>Instructor</t>
        </is>
      </c>
      <c r="C154" s="4" t="inlineStr">
        <is>
          <t>id</t>
        </is>
      </c>
      <c r="D154" s="4" t="inlineStr">
        <is>
          <t>String</t>
        </is>
      </c>
      <c r="E154" s="4" t="inlineStr">
        <is>
          <t>text</t>
        </is>
      </c>
      <c r="F154" s="4" t="inlineStr">
        <is>
          <t>Y</t>
        </is>
      </c>
      <c r="G154" s="4" t="inlineStr"/>
      <c r="H154" s="4" t="inlineStr">
        <is>
          <t>N</t>
        </is>
      </c>
      <c r="I154" s="4" t="inlineStr">
        <is>
          <t>uuid()</t>
        </is>
      </c>
      <c r="J154" s="4" t="inlineStr"/>
      <c r="K154" s="4" t="inlineStr">
        <is>
          <t>식별자(UUID)</t>
        </is>
      </c>
    </row>
    <row r="155">
      <c r="A155" s="4" t="inlineStr">
        <is>
          <t>강사프로그램게시</t>
        </is>
      </c>
      <c r="B155" s="4" t="inlineStr">
        <is>
          <t>Instructor</t>
        </is>
      </c>
      <c r="C155" s="4" t="inlineStr">
        <is>
          <t>branchId</t>
        </is>
      </c>
      <c r="D155" s="4" t="inlineStr">
        <is>
          <t>String</t>
        </is>
      </c>
      <c r="E155" s="4" t="inlineStr">
        <is>
          <t>text</t>
        </is>
      </c>
      <c r="F155" s="4" t="inlineStr"/>
      <c r="G155" s="4" t="inlineStr">
        <is>
          <t>Branch.id</t>
        </is>
      </c>
      <c r="H155" s="4" t="inlineStr">
        <is>
          <t>N</t>
        </is>
      </c>
      <c r="I155" s="4" t="inlineStr"/>
      <c r="J155" s="4" t="inlineStr"/>
      <c r="K155" s="4" t="inlineStr">
        <is>
          <t>지점 ID</t>
        </is>
      </c>
    </row>
    <row r="156">
      <c r="A156" s="4" t="inlineStr">
        <is>
          <t>강사프로그램게시</t>
        </is>
      </c>
      <c r="B156" s="4" t="inlineStr">
        <is>
          <t>Instructor</t>
        </is>
      </c>
      <c r="C156" s="4" t="inlineStr">
        <is>
          <t>staffId</t>
        </is>
      </c>
      <c r="D156" s="4" t="inlineStr">
        <is>
          <t>String?</t>
        </is>
      </c>
      <c r="E156" s="4" t="inlineStr">
        <is>
          <t>text</t>
        </is>
      </c>
      <c r="F156" s="4" t="inlineStr"/>
      <c r="G156" s="4" t="inlineStr">
        <is>
          <t>Staff.id</t>
        </is>
      </c>
      <c r="H156" s="4" t="inlineStr">
        <is>
          <t>Y</t>
        </is>
      </c>
      <c r="I156" s="4" t="inlineStr"/>
      <c r="J156" s="4" t="inlineStr">
        <is>
          <t>Y</t>
        </is>
      </c>
      <c r="K156" s="4" t="inlineStr">
        <is>
          <t>소속 직원이 겸임하는 경우 연결(선택)</t>
        </is>
      </c>
    </row>
    <row r="157">
      <c r="A157" s="4" t="inlineStr">
        <is>
          <t>강사프로그램게시</t>
        </is>
      </c>
      <c r="B157" s="4" t="inlineStr">
        <is>
          <t>Instructor</t>
        </is>
      </c>
      <c r="C157" s="4" t="inlineStr">
        <is>
          <t>name</t>
        </is>
      </c>
      <c r="D157" s="4" t="inlineStr">
        <is>
          <t>String</t>
        </is>
      </c>
      <c r="E157" s="4" t="inlineStr">
        <is>
          <t>text</t>
        </is>
      </c>
      <c r="F157" s="4" t="inlineStr"/>
      <c r="G157" s="4" t="inlineStr"/>
      <c r="H157" s="4" t="inlineStr">
        <is>
          <t>N</t>
        </is>
      </c>
      <c r="I157" s="4" t="inlineStr"/>
      <c r="J157" s="4" t="inlineStr"/>
      <c r="K157" s="4" t="inlineStr">
        <is>
          <t>이름</t>
        </is>
      </c>
    </row>
    <row r="158">
      <c r="A158" s="4" t="inlineStr">
        <is>
          <t>강사프로그램게시</t>
        </is>
      </c>
      <c r="B158" s="4" t="inlineStr">
        <is>
          <t>Instructor</t>
        </is>
      </c>
      <c r="C158" s="4" t="inlineStr">
        <is>
          <t>specialty</t>
        </is>
      </c>
      <c r="D158" s="4" t="inlineStr">
        <is>
          <t>String?</t>
        </is>
      </c>
      <c r="E158" s="4" t="inlineStr">
        <is>
          <t>text</t>
        </is>
      </c>
      <c r="F158" s="4" t="inlineStr"/>
      <c r="G158" s="4" t="inlineStr"/>
      <c r="H158" s="4" t="inlineStr">
        <is>
          <t>Y</t>
        </is>
      </c>
      <c r="I158" s="4" t="inlineStr"/>
      <c r="J158" s="4" t="inlineStr"/>
      <c r="K158" s="4" t="inlineStr">
        <is>
          <t>전문 종목</t>
        </is>
      </c>
    </row>
    <row r="159">
      <c r="A159" s="4" t="inlineStr">
        <is>
          <t>강사프로그램게시</t>
        </is>
      </c>
      <c r="B159" s="4" t="inlineStr">
        <is>
          <t>Instructor</t>
        </is>
      </c>
      <c r="C159" s="4" t="inlineStr">
        <is>
          <t>bio</t>
        </is>
      </c>
      <c r="D159" s="4" t="inlineStr">
        <is>
          <t>String?</t>
        </is>
      </c>
      <c r="E159" s="4" t="inlineStr">
        <is>
          <t>text</t>
        </is>
      </c>
      <c r="F159" s="4" t="inlineStr"/>
      <c r="G159" s="4" t="inlineStr"/>
      <c r="H159" s="4" t="inlineStr">
        <is>
          <t>Y</t>
        </is>
      </c>
      <c r="I159" s="4" t="inlineStr"/>
      <c r="J159" s="4" t="inlineStr"/>
      <c r="K159" s="4" t="inlineStr">
        <is>
          <t>소개</t>
        </is>
      </c>
    </row>
    <row r="160">
      <c r="A160" s="4" t="inlineStr">
        <is>
          <t>강사프로그램게시</t>
        </is>
      </c>
      <c r="B160" s="4" t="inlineStr">
        <is>
          <t>Instructor</t>
        </is>
      </c>
      <c r="C160" s="4" t="inlineStr">
        <is>
          <t>photoUrl</t>
        </is>
      </c>
      <c r="D160" s="4" t="inlineStr">
        <is>
          <t>String?</t>
        </is>
      </c>
      <c r="E160" s="4" t="inlineStr">
        <is>
          <t>text</t>
        </is>
      </c>
      <c r="F160" s="4" t="inlineStr"/>
      <c r="G160" s="4" t="inlineStr"/>
      <c r="H160" s="4" t="inlineStr">
        <is>
          <t>Y</t>
        </is>
      </c>
      <c r="I160" s="4" t="inlineStr"/>
      <c r="J160" s="4" t="inlineStr"/>
      <c r="K160" s="4" t="inlineStr">
        <is>
          <t>사진 주소</t>
        </is>
      </c>
    </row>
    <row r="161">
      <c r="A161" s="4" t="inlineStr">
        <is>
          <t>강사프로그램게시</t>
        </is>
      </c>
      <c r="B161" s="4" t="inlineStr">
        <is>
          <t>Instructor</t>
        </is>
      </c>
      <c r="C161" s="4" t="inlineStr">
        <is>
          <t>phone</t>
        </is>
      </c>
      <c r="D161" s="4" t="inlineStr">
        <is>
          <t>String?</t>
        </is>
      </c>
      <c r="E161" s="4" t="inlineStr">
        <is>
          <t>text</t>
        </is>
      </c>
      <c r="F161" s="4" t="inlineStr"/>
      <c r="G161" s="4" t="inlineStr"/>
      <c r="H161" s="4" t="inlineStr">
        <is>
          <t>Y</t>
        </is>
      </c>
      <c r="I161" s="4" t="inlineStr"/>
      <c r="J161" s="4" t="inlineStr"/>
      <c r="K161" s="4" t="inlineStr">
        <is>
          <t>연락처</t>
        </is>
      </c>
    </row>
    <row r="162">
      <c r="A162" s="4" t="inlineStr">
        <is>
          <t>강사프로그램게시</t>
        </is>
      </c>
      <c r="B162" s="4" t="inlineStr">
        <is>
          <t>Instructor</t>
        </is>
      </c>
      <c r="C162" s="4" t="inlineStr">
        <is>
          <t>isActive</t>
        </is>
      </c>
      <c r="D162" s="4" t="inlineStr">
        <is>
          <t>Boolean</t>
        </is>
      </c>
      <c r="E162" s="4" t="inlineStr">
        <is>
          <t>boolean</t>
        </is>
      </c>
      <c r="F162" s="4" t="inlineStr"/>
      <c r="G162" s="4" t="inlineStr"/>
      <c r="H162" s="4" t="inlineStr">
        <is>
          <t>N</t>
        </is>
      </c>
      <c r="I162" s="4" t="inlineStr">
        <is>
          <t>true</t>
        </is>
      </c>
      <c r="J162" s="4" t="inlineStr"/>
      <c r="K162" s="4" t="inlineStr">
        <is>
          <t>사용 여부</t>
        </is>
      </c>
    </row>
    <row r="163">
      <c r="A163" s="9" t="inlineStr">
        <is>
          <t>강사프로그램게시</t>
        </is>
      </c>
      <c r="B163" s="9" t="inlineStr">
        <is>
          <t>Program</t>
        </is>
      </c>
      <c r="C163" s="9" t="inlineStr">
        <is>
          <t>id</t>
        </is>
      </c>
      <c r="D163" s="9" t="inlineStr">
        <is>
          <t>String</t>
        </is>
      </c>
      <c r="E163" s="9" t="inlineStr">
        <is>
          <t>text</t>
        </is>
      </c>
      <c r="F163" s="9" t="inlineStr">
        <is>
          <t>Y</t>
        </is>
      </c>
      <c r="G163" s="9" t="inlineStr"/>
      <c r="H163" s="9" t="inlineStr">
        <is>
          <t>N</t>
        </is>
      </c>
      <c r="I163" s="9" t="inlineStr">
        <is>
          <t>uuid()</t>
        </is>
      </c>
      <c r="J163" s="9" t="inlineStr"/>
      <c r="K163" s="9" t="inlineStr">
        <is>
          <t>식별자(UUID)</t>
        </is>
      </c>
    </row>
    <row r="164">
      <c r="A164" s="9" t="inlineStr">
        <is>
          <t>강사프로그램게시</t>
        </is>
      </c>
      <c r="B164" s="9" t="inlineStr">
        <is>
          <t>Program</t>
        </is>
      </c>
      <c r="C164" s="9" t="inlineStr">
        <is>
          <t>branchId</t>
        </is>
      </c>
      <c r="D164" s="9" t="inlineStr">
        <is>
          <t>String</t>
        </is>
      </c>
      <c r="E164" s="9" t="inlineStr">
        <is>
          <t>text</t>
        </is>
      </c>
      <c r="F164" s="9" t="inlineStr"/>
      <c r="G164" s="9" t="inlineStr">
        <is>
          <t>Branch.id</t>
        </is>
      </c>
      <c r="H164" s="9" t="inlineStr">
        <is>
          <t>N</t>
        </is>
      </c>
      <c r="I164" s="9" t="inlineStr"/>
      <c r="J164" s="9" t="inlineStr"/>
      <c r="K164" s="9" t="inlineStr">
        <is>
          <t>지점 ID</t>
        </is>
      </c>
    </row>
    <row r="165">
      <c r="A165" s="9" t="inlineStr">
        <is>
          <t>강사프로그램게시</t>
        </is>
      </c>
      <c r="B165" s="9" t="inlineStr">
        <is>
          <t>Program</t>
        </is>
      </c>
      <c r="C165" s="9" t="inlineStr">
        <is>
          <t>facilityId</t>
        </is>
      </c>
      <c r="D165" s="9" t="inlineStr">
        <is>
          <t>String?</t>
        </is>
      </c>
      <c r="E165" s="9" t="inlineStr">
        <is>
          <t>text</t>
        </is>
      </c>
      <c r="F165" s="9" t="inlineStr"/>
      <c r="G165" s="9" t="inlineStr">
        <is>
          <t>Facility.id</t>
        </is>
      </c>
      <c r="H165" s="9" t="inlineStr">
        <is>
          <t>Y</t>
        </is>
      </c>
      <c r="I165" s="9" t="inlineStr"/>
      <c r="J165" s="9" t="inlineStr"/>
      <c r="K165" s="9" t="inlineStr">
        <is>
          <t>시설 ID</t>
        </is>
      </c>
    </row>
    <row r="166">
      <c r="A166" s="9" t="inlineStr">
        <is>
          <t>강사프로그램게시</t>
        </is>
      </c>
      <c r="B166" s="9" t="inlineStr">
        <is>
          <t>Program</t>
        </is>
      </c>
      <c r="C166" s="9" t="inlineStr">
        <is>
          <t>instructorId</t>
        </is>
      </c>
      <c r="D166" s="9" t="inlineStr">
        <is>
          <t>String?</t>
        </is>
      </c>
      <c r="E166" s="9" t="inlineStr">
        <is>
          <t>text</t>
        </is>
      </c>
      <c r="F166" s="9" t="inlineStr"/>
      <c r="G166" s="9" t="inlineStr">
        <is>
          <t>Instructor.id</t>
        </is>
      </c>
      <c r="H166" s="9" t="inlineStr">
        <is>
          <t>Y</t>
        </is>
      </c>
      <c r="I166" s="9" t="inlineStr"/>
      <c r="J166" s="9" t="inlineStr"/>
      <c r="K166" s="9" t="inlineStr">
        <is>
          <t>강사 ID</t>
        </is>
      </c>
    </row>
    <row r="167">
      <c r="A167" s="9" t="inlineStr">
        <is>
          <t>강사프로그램게시</t>
        </is>
      </c>
      <c r="B167" s="9" t="inlineStr">
        <is>
          <t>Program</t>
        </is>
      </c>
      <c r="C167" s="9" t="inlineStr">
        <is>
          <t>name</t>
        </is>
      </c>
      <c r="D167" s="9" t="inlineStr">
        <is>
          <t>String</t>
        </is>
      </c>
      <c r="E167" s="9" t="inlineStr">
        <is>
          <t>text</t>
        </is>
      </c>
      <c r="F167" s="9" t="inlineStr"/>
      <c r="G167" s="9" t="inlineStr"/>
      <c r="H167" s="9" t="inlineStr">
        <is>
          <t>N</t>
        </is>
      </c>
      <c r="I167" s="9" t="inlineStr"/>
      <c r="J167" s="9" t="inlineStr"/>
      <c r="K167" s="9" t="inlineStr">
        <is>
          <t>이름</t>
        </is>
      </c>
    </row>
    <row r="168">
      <c r="A168" s="9" t="inlineStr">
        <is>
          <t>강사프로그램게시</t>
        </is>
      </c>
      <c r="B168" s="9" t="inlineStr">
        <is>
          <t>Program</t>
        </is>
      </c>
      <c r="C168" s="9" t="inlineStr">
        <is>
          <t>category</t>
        </is>
      </c>
      <c r="D168" s="9" t="inlineStr">
        <is>
          <t>String</t>
        </is>
      </c>
      <c r="E168" s="9" t="inlineStr">
        <is>
          <t>text</t>
        </is>
      </c>
      <c r="F168" s="9" t="inlineStr"/>
      <c r="G168" s="9" t="inlineStr"/>
      <c r="H168" s="9" t="inlineStr">
        <is>
          <t>N</t>
        </is>
      </c>
      <c r="I168" s="9" t="inlineStr"/>
      <c r="J168" s="9" t="inlineStr"/>
      <c r="K168" s="9" t="inlineStr">
        <is>
          <t>종목: 헬스/수영/골프/요가/독서실이용 등</t>
        </is>
      </c>
    </row>
    <row r="169">
      <c r="A169" s="9" t="inlineStr">
        <is>
          <t>강사프로그램게시</t>
        </is>
      </c>
      <c r="B169" s="9" t="inlineStr">
        <is>
          <t>Program</t>
        </is>
      </c>
      <c r="C169" s="9" t="inlineStr">
        <is>
          <t>ageGroup</t>
        </is>
      </c>
      <c r="D169" s="9" t="inlineStr">
        <is>
          <t>AgeGroup</t>
        </is>
      </c>
      <c r="E169" s="9" t="inlineStr">
        <is>
          <t>enum AgeGroup</t>
        </is>
      </c>
      <c r="F169" s="9" t="inlineStr"/>
      <c r="G169" s="9" t="inlineStr"/>
      <c r="H169" s="9" t="inlineStr">
        <is>
          <t>N</t>
        </is>
      </c>
      <c r="I169" s="9" t="inlineStr">
        <is>
          <t>ALL</t>
        </is>
      </c>
      <c r="J169" s="9" t="inlineStr"/>
      <c r="K169" s="9" t="inlineStr">
        <is>
          <t>대상 연령대</t>
        </is>
      </c>
    </row>
    <row r="170">
      <c r="A170" s="9" t="inlineStr">
        <is>
          <t>강사프로그램게시</t>
        </is>
      </c>
      <c r="B170" s="9" t="inlineStr">
        <is>
          <t>Program</t>
        </is>
      </c>
      <c r="C170" s="9" t="inlineStr">
        <is>
          <t>description</t>
        </is>
      </c>
      <c r="D170" s="9" t="inlineStr">
        <is>
          <t>String?</t>
        </is>
      </c>
      <c r="E170" s="9" t="inlineStr">
        <is>
          <t>text</t>
        </is>
      </c>
      <c r="F170" s="9" t="inlineStr"/>
      <c r="G170" s="9" t="inlineStr"/>
      <c r="H170" s="9" t="inlineStr">
        <is>
          <t>Y</t>
        </is>
      </c>
      <c r="I170" s="9" t="inlineStr"/>
      <c r="J170" s="9" t="inlineStr"/>
      <c r="K170" s="9" t="inlineStr">
        <is>
          <t>설명</t>
        </is>
      </c>
    </row>
    <row r="171">
      <c r="A171" s="9" t="inlineStr">
        <is>
          <t>강사프로그램게시</t>
        </is>
      </c>
      <c r="B171" s="9" t="inlineStr">
        <is>
          <t>Program</t>
        </is>
      </c>
      <c r="C171" s="9" t="inlineStr">
        <is>
          <t>price</t>
        </is>
      </c>
      <c r="D171" s="9" t="inlineStr">
        <is>
          <t>Int</t>
        </is>
      </c>
      <c r="E171" s="9" t="inlineStr">
        <is>
          <t>integer</t>
        </is>
      </c>
      <c r="F171" s="9" t="inlineStr"/>
      <c r="G171" s="9" t="inlineStr"/>
      <c r="H171" s="9" t="inlineStr">
        <is>
          <t>N</t>
        </is>
      </c>
      <c r="I171" s="9" t="inlineStr">
        <is>
          <t>0</t>
        </is>
      </c>
      <c r="J171" s="9" t="inlineStr"/>
      <c r="K171" s="9" t="inlineStr">
        <is>
          <t>가격(원)</t>
        </is>
      </c>
    </row>
    <row r="172">
      <c r="A172" s="9" t="inlineStr">
        <is>
          <t>강사프로그램게시</t>
        </is>
      </c>
      <c r="B172" s="9" t="inlineStr">
        <is>
          <t>Program</t>
        </is>
      </c>
      <c r="C172" s="9" t="inlineStr">
        <is>
          <t>pricingType</t>
        </is>
      </c>
      <c r="D172" s="9" t="inlineStr">
        <is>
          <t>PricingType</t>
        </is>
      </c>
      <c r="E172" s="9" t="inlineStr">
        <is>
          <t>enum PricingType</t>
        </is>
      </c>
      <c r="F172" s="9" t="inlineStr"/>
      <c r="G172" s="9" t="inlineStr"/>
      <c r="H172" s="9" t="inlineStr">
        <is>
          <t>N</t>
        </is>
      </c>
      <c r="I172" s="9" t="inlineStr"/>
      <c r="J172" s="9" t="inlineStr"/>
      <c r="K172" s="9" t="inlineStr">
        <is>
          <t>이용 방식</t>
        </is>
      </c>
    </row>
    <row r="173">
      <c r="A173" s="9" t="inlineStr">
        <is>
          <t>강사프로그램게시</t>
        </is>
      </c>
      <c r="B173" s="9" t="inlineStr">
        <is>
          <t>Program</t>
        </is>
      </c>
      <c r="C173" s="9" t="inlineStr">
        <is>
          <t>capacity</t>
        </is>
      </c>
      <c r="D173" s="9" t="inlineStr">
        <is>
          <t>Int?</t>
        </is>
      </c>
      <c r="E173" s="9" t="inlineStr">
        <is>
          <t>integer</t>
        </is>
      </c>
      <c r="F173" s="9" t="inlineStr"/>
      <c r="G173" s="9" t="inlineStr"/>
      <c r="H173" s="9" t="inlineStr">
        <is>
          <t>Y</t>
        </is>
      </c>
      <c r="I173" s="9" t="inlineStr"/>
      <c r="J173" s="9" t="inlineStr"/>
      <c r="K173" s="9" t="inlineStr">
        <is>
          <t>정원</t>
        </is>
      </c>
    </row>
    <row r="174">
      <c r="A174" s="9" t="inlineStr">
        <is>
          <t>강사프로그램게시</t>
        </is>
      </c>
      <c r="B174" s="9" t="inlineStr">
        <is>
          <t>Program</t>
        </is>
      </c>
      <c r="C174" s="9" t="inlineStr">
        <is>
          <t>status</t>
        </is>
      </c>
      <c r="D174" s="9" t="inlineStr">
        <is>
          <t>ProgramStatus</t>
        </is>
      </c>
      <c r="E174" s="9" t="inlineStr">
        <is>
          <t>enum ProgramStatus</t>
        </is>
      </c>
      <c r="F174" s="9" t="inlineStr"/>
      <c r="G174" s="9" t="inlineStr"/>
      <c r="H174" s="9" t="inlineStr">
        <is>
          <t>N</t>
        </is>
      </c>
      <c r="I174" s="9" t="inlineStr">
        <is>
          <t>PREPARING</t>
        </is>
      </c>
      <c r="J174" s="9" t="inlineStr"/>
      <c r="K174" s="9" t="inlineStr">
        <is>
          <t>지점별 "진행중" 파악의 핵심 필드 — 강사프로그램게시 A-3 §3-2 참고</t>
        </is>
      </c>
    </row>
    <row r="175">
      <c r="A175" s="9" t="inlineStr">
        <is>
          <t>강사프로그램게시</t>
        </is>
      </c>
      <c r="B175" s="9" t="inlineStr">
        <is>
          <t>Program</t>
        </is>
      </c>
      <c r="C175" s="9" t="inlineStr">
        <is>
          <t>startDate</t>
        </is>
      </c>
      <c r="D175" s="9" t="inlineStr">
        <is>
          <t>DateTime</t>
        </is>
      </c>
      <c r="E175" s="9" t="inlineStr">
        <is>
          <t>date</t>
        </is>
      </c>
      <c r="F175" s="9" t="inlineStr"/>
      <c r="G175" s="9" t="inlineStr"/>
      <c r="H175" s="9" t="inlineStr">
        <is>
          <t>N</t>
        </is>
      </c>
      <c r="I175" s="9" t="inlineStr"/>
      <c r="J175" s="9" t="inlineStr"/>
      <c r="K175" s="9" t="inlineStr">
        <is>
          <t>모집/개강일</t>
        </is>
      </c>
    </row>
    <row r="176">
      <c r="A176" s="9" t="inlineStr">
        <is>
          <t>강사프로그램게시</t>
        </is>
      </c>
      <c r="B176" s="9" t="inlineStr">
        <is>
          <t>Program</t>
        </is>
      </c>
      <c r="C176" s="9" t="inlineStr">
        <is>
          <t>endDate</t>
        </is>
      </c>
      <c r="D176" s="9" t="inlineStr">
        <is>
          <t>DateTime?</t>
        </is>
      </c>
      <c r="E176" s="9" t="inlineStr">
        <is>
          <t>date</t>
        </is>
      </c>
      <c r="F176" s="9" t="inlineStr"/>
      <c r="G176" s="9" t="inlineStr"/>
      <c r="H176" s="9" t="inlineStr">
        <is>
          <t>Y</t>
        </is>
      </c>
      <c r="I176" s="9" t="inlineStr"/>
      <c r="J176" s="9" t="inlineStr"/>
      <c r="K176" s="9" t="inlineStr">
        <is>
          <t>종료 예정일(상시 운영이면 null)</t>
        </is>
      </c>
    </row>
    <row r="177">
      <c r="A177" s="9" t="inlineStr">
        <is>
          <t>강사프로그램게시</t>
        </is>
      </c>
      <c r="B177" s="9" t="inlineStr">
        <is>
          <t>Program</t>
        </is>
      </c>
      <c r="C177" s="9" t="inlineStr">
        <is>
          <t>createdAt</t>
        </is>
      </c>
      <c r="D177" s="9" t="inlineStr">
        <is>
          <t>DateTime</t>
        </is>
      </c>
      <c r="E177" s="9" t="inlineStr">
        <is>
          <t>timestamp(3)</t>
        </is>
      </c>
      <c r="F177" s="9" t="inlineStr"/>
      <c r="G177" s="9" t="inlineStr"/>
      <c r="H177" s="9" t="inlineStr">
        <is>
          <t>N</t>
        </is>
      </c>
      <c r="I177" s="9" t="inlineStr">
        <is>
          <t>now()</t>
        </is>
      </c>
      <c r="J177" s="9" t="inlineStr"/>
      <c r="K177" s="9" t="inlineStr">
        <is>
          <t>생성 일시</t>
        </is>
      </c>
    </row>
    <row r="178">
      <c r="A178" s="9" t="inlineStr">
        <is>
          <t>강사프로그램게시</t>
        </is>
      </c>
      <c r="B178" s="9" t="inlineStr">
        <is>
          <t>Program</t>
        </is>
      </c>
      <c r="C178" s="9" t="inlineStr">
        <is>
          <t>updatedAt</t>
        </is>
      </c>
      <c r="D178" s="9" t="inlineStr">
        <is>
          <t>DateTime</t>
        </is>
      </c>
      <c r="E178" s="9" t="inlineStr">
        <is>
          <t>timestamp(3)</t>
        </is>
      </c>
      <c r="F178" s="9" t="inlineStr"/>
      <c r="G178" s="9" t="inlineStr"/>
      <c r="H178" s="9" t="inlineStr">
        <is>
          <t>N</t>
        </is>
      </c>
      <c r="I178" s="9" t="inlineStr">
        <is>
          <t>(수정 시 자동)</t>
        </is>
      </c>
      <c r="J178" s="9" t="inlineStr"/>
      <c r="K178" s="9" t="inlineStr">
        <is>
          <t>수정 일시</t>
        </is>
      </c>
    </row>
    <row r="179">
      <c r="A179" s="4" t="inlineStr">
        <is>
          <t>강사프로그램게시</t>
        </is>
      </c>
      <c r="B179" s="4" t="inlineStr">
        <is>
          <t>ProgramScheduleTemplate</t>
        </is>
      </c>
      <c r="C179" s="4" t="inlineStr">
        <is>
          <t>id</t>
        </is>
      </c>
      <c r="D179" s="4" t="inlineStr">
        <is>
          <t>String</t>
        </is>
      </c>
      <c r="E179" s="4" t="inlineStr">
        <is>
          <t>text</t>
        </is>
      </c>
      <c r="F179" s="4" t="inlineStr">
        <is>
          <t>Y</t>
        </is>
      </c>
      <c r="G179" s="4" t="inlineStr"/>
      <c r="H179" s="4" t="inlineStr">
        <is>
          <t>N</t>
        </is>
      </c>
      <c r="I179" s="4" t="inlineStr">
        <is>
          <t>uuid()</t>
        </is>
      </c>
      <c r="J179" s="4" t="inlineStr"/>
      <c r="K179" s="4" t="inlineStr">
        <is>
          <t>식별자(UUID)</t>
        </is>
      </c>
    </row>
    <row r="180">
      <c r="A180" s="4" t="inlineStr">
        <is>
          <t>강사프로그램게시</t>
        </is>
      </c>
      <c r="B180" s="4" t="inlineStr">
        <is>
          <t>ProgramScheduleTemplate</t>
        </is>
      </c>
      <c r="C180" s="4" t="inlineStr">
        <is>
          <t>programId</t>
        </is>
      </c>
      <c r="D180" s="4" t="inlineStr">
        <is>
          <t>String</t>
        </is>
      </c>
      <c r="E180" s="4" t="inlineStr">
        <is>
          <t>text</t>
        </is>
      </c>
      <c r="F180" s="4" t="inlineStr"/>
      <c r="G180" s="4" t="inlineStr">
        <is>
          <t>Program.id</t>
        </is>
      </c>
      <c r="H180" s="4" t="inlineStr">
        <is>
          <t>N</t>
        </is>
      </c>
      <c r="I180" s="4" t="inlineStr"/>
      <c r="J180" s="4" t="inlineStr"/>
      <c r="K180" s="4" t="inlineStr">
        <is>
          <t>프로그램 ID</t>
        </is>
      </c>
    </row>
    <row r="181">
      <c r="A181" s="4" t="inlineStr">
        <is>
          <t>강사프로그램게시</t>
        </is>
      </c>
      <c r="B181" s="4" t="inlineStr">
        <is>
          <t>ProgramScheduleTemplate</t>
        </is>
      </c>
      <c r="C181" s="4" t="inlineStr">
        <is>
          <t>dayOfWeek</t>
        </is>
      </c>
      <c r="D181" s="4" t="inlineStr">
        <is>
          <t>Int</t>
        </is>
      </c>
      <c r="E181" s="4" t="inlineStr">
        <is>
          <t>integer</t>
        </is>
      </c>
      <c r="F181" s="4" t="inlineStr"/>
      <c r="G181" s="4" t="inlineStr"/>
      <c r="H181" s="4" t="inlineStr">
        <is>
          <t>N</t>
        </is>
      </c>
      <c r="I181" s="4" t="inlineStr"/>
      <c r="J181" s="4" t="inlineStr"/>
      <c r="K181" s="4" t="inlineStr">
        <is>
          <t>0(일)~6(토)</t>
        </is>
      </c>
    </row>
    <row r="182">
      <c r="A182" s="4" t="inlineStr">
        <is>
          <t>강사프로그램게시</t>
        </is>
      </c>
      <c r="B182" s="4" t="inlineStr">
        <is>
          <t>ProgramScheduleTemplate</t>
        </is>
      </c>
      <c r="C182" s="4" t="inlineStr">
        <is>
          <t>startTime</t>
        </is>
      </c>
      <c r="D182" s="4" t="inlineStr">
        <is>
          <t>String</t>
        </is>
      </c>
      <c r="E182" s="4" t="inlineStr">
        <is>
          <t>text</t>
        </is>
      </c>
      <c r="F182" s="4" t="inlineStr"/>
      <c r="G182" s="4" t="inlineStr"/>
      <c r="H182" s="4" t="inlineStr">
        <is>
          <t>N</t>
        </is>
      </c>
      <c r="I182" s="4" t="inlineStr"/>
      <c r="J182" s="4" t="inlineStr"/>
      <c r="K182" s="4" t="inlineStr">
        <is>
          <t>"HH:mm"</t>
        </is>
      </c>
    </row>
    <row r="183">
      <c r="A183" s="4" t="inlineStr">
        <is>
          <t>강사프로그램게시</t>
        </is>
      </c>
      <c r="B183" s="4" t="inlineStr">
        <is>
          <t>ProgramScheduleTemplate</t>
        </is>
      </c>
      <c r="C183" s="4" t="inlineStr">
        <is>
          <t>endTime</t>
        </is>
      </c>
      <c r="D183" s="4" t="inlineStr">
        <is>
          <t>String</t>
        </is>
      </c>
      <c r="E183" s="4" t="inlineStr">
        <is>
          <t>text</t>
        </is>
      </c>
      <c r="F183" s="4" t="inlineStr"/>
      <c r="G183" s="4" t="inlineStr"/>
      <c r="H183" s="4" t="inlineStr">
        <is>
          <t>N</t>
        </is>
      </c>
      <c r="I183" s="4" t="inlineStr"/>
      <c r="J183" s="4" t="inlineStr"/>
      <c r="K183" s="4" t="inlineStr">
        <is>
          <t>종료 시각(HH:mm)</t>
        </is>
      </c>
    </row>
    <row r="184">
      <c r="A184" s="9" t="inlineStr">
        <is>
          <t>예약및결제</t>
        </is>
      </c>
      <c r="B184" s="9" t="inlineStr">
        <is>
          <t>ScheduleSlot</t>
        </is>
      </c>
      <c r="C184" s="9" t="inlineStr">
        <is>
          <t>id</t>
        </is>
      </c>
      <c r="D184" s="9" t="inlineStr">
        <is>
          <t>String</t>
        </is>
      </c>
      <c r="E184" s="9" t="inlineStr">
        <is>
          <t>text</t>
        </is>
      </c>
      <c r="F184" s="9" t="inlineStr">
        <is>
          <t>Y</t>
        </is>
      </c>
      <c r="G184" s="9" t="inlineStr"/>
      <c r="H184" s="9" t="inlineStr">
        <is>
          <t>N</t>
        </is>
      </c>
      <c r="I184" s="9" t="inlineStr">
        <is>
          <t>uuid()</t>
        </is>
      </c>
      <c r="J184" s="9" t="inlineStr"/>
      <c r="K184" s="9" t="inlineStr">
        <is>
          <t>식별자(UUID)</t>
        </is>
      </c>
    </row>
    <row r="185">
      <c r="A185" s="9" t="inlineStr">
        <is>
          <t>예약및결제</t>
        </is>
      </c>
      <c r="B185" s="9" t="inlineStr">
        <is>
          <t>ScheduleSlot</t>
        </is>
      </c>
      <c r="C185" s="9" t="inlineStr">
        <is>
          <t>programId</t>
        </is>
      </c>
      <c r="D185" s="9" t="inlineStr">
        <is>
          <t>String</t>
        </is>
      </c>
      <c r="E185" s="9" t="inlineStr">
        <is>
          <t>text</t>
        </is>
      </c>
      <c r="F185" s="9" t="inlineStr"/>
      <c r="G185" s="9" t="inlineStr">
        <is>
          <t>Program.id</t>
        </is>
      </c>
      <c r="H185" s="9" t="inlineStr">
        <is>
          <t>N</t>
        </is>
      </c>
      <c r="I185" s="9" t="inlineStr"/>
      <c r="J185" s="9" t="inlineStr"/>
      <c r="K185" s="9" t="inlineStr">
        <is>
          <t>프로그램 ID</t>
        </is>
      </c>
    </row>
    <row r="186">
      <c r="A186" s="9" t="inlineStr">
        <is>
          <t>예약및결제</t>
        </is>
      </c>
      <c r="B186" s="9" t="inlineStr">
        <is>
          <t>ScheduleSlot</t>
        </is>
      </c>
      <c r="C186" s="9" t="inlineStr">
        <is>
          <t>date</t>
        </is>
      </c>
      <c r="D186" s="9" t="inlineStr">
        <is>
          <t>DateTime</t>
        </is>
      </c>
      <c r="E186" s="9" t="inlineStr">
        <is>
          <t>date</t>
        </is>
      </c>
      <c r="F186" s="9" t="inlineStr"/>
      <c r="G186" s="9" t="inlineStr"/>
      <c r="H186" s="9" t="inlineStr">
        <is>
          <t>N</t>
        </is>
      </c>
      <c r="I186" s="9" t="inlineStr"/>
      <c r="J186" s="9" t="inlineStr"/>
      <c r="K186" s="9" t="inlineStr">
        <is>
          <t>날짜</t>
        </is>
      </c>
    </row>
    <row r="187">
      <c r="A187" s="9" t="inlineStr">
        <is>
          <t>예약및결제</t>
        </is>
      </c>
      <c r="B187" s="9" t="inlineStr">
        <is>
          <t>ScheduleSlot</t>
        </is>
      </c>
      <c r="C187" s="9" t="inlineStr">
        <is>
          <t>startTime</t>
        </is>
      </c>
      <c r="D187" s="9" t="inlineStr">
        <is>
          <t>String</t>
        </is>
      </c>
      <c r="E187" s="9" t="inlineStr">
        <is>
          <t>text</t>
        </is>
      </c>
      <c r="F187" s="9" t="inlineStr"/>
      <c r="G187" s="9" t="inlineStr"/>
      <c r="H187" s="9" t="inlineStr">
        <is>
          <t>N</t>
        </is>
      </c>
      <c r="I187" s="9" t="inlineStr"/>
      <c r="J187" s="9" t="inlineStr"/>
      <c r="K187" s="9" t="inlineStr">
        <is>
          <t>시작 시각(HH:mm)</t>
        </is>
      </c>
    </row>
    <row r="188">
      <c r="A188" s="9" t="inlineStr">
        <is>
          <t>예약및결제</t>
        </is>
      </c>
      <c r="B188" s="9" t="inlineStr">
        <is>
          <t>ScheduleSlot</t>
        </is>
      </c>
      <c r="C188" s="9" t="inlineStr">
        <is>
          <t>endTime</t>
        </is>
      </c>
      <c r="D188" s="9" t="inlineStr">
        <is>
          <t>String</t>
        </is>
      </c>
      <c r="E188" s="9" t="inlineStr">
        <is>
          <t>text</t>
        </is>
      </c>
      <c r="F188" s="9" t="inlineStr"/>
      <c r="G188" s="9" t="inlineStr"/>
      <c r="H188" s="9" t="inlineStr">
        <is>
          <t>N</t>
        </is>
      </c>
      <c r="I188" s="9" t="inlineStr"/>
      <c r="J188" s="9" t="inlineStr"/>
      <c r="K188" s="9" t="inlineStr">
        <is>
          <t>종료 시각(HH:mm)</t>
        </is>
      </c>
    </row>
    <row r="189">
      <c r="A189" s="9" t="inlineStr">
        <is>
          <t>예약및결제</t>
        </is>
      </c>
      <c r="B189" s="9" t="inlineStr">
        <is>
          <t>ScheduleSlot</t>
        </is>
      </c>
      <c r="C189" s="9" t="inlineStr">
        <is>
          <t>capacity</t>
        </is>
      </c>
      <c r="D189" s="9" t="inlineStr">
        <is>
          <t>Int</t>
        </is>
      </c>
      <c r="E189" s="9" t="inlineStr">
        <is>
          <t>integer</t>
        </is>
      </c>
      <c r="F189" s="9" t="inlineStr"/>
      <c r="G189" s="9" t="inlineStr"/>
      <c r="H189" s="9" t="inlineStr">
        <is>
          <t>N</t>
        </is>
      </c>
      <c r="I189" s="9" t="inlineStr"/>
      <c r="J189" s="9" t="inlineStr"/>
      <c r="K189" s="9" t="inlineStr">
        <is>
          <t>정원</t>
        </is>
      </c>
    </row>
    <row r="190">
      <c r="A190" s="4" t="inlineStr">
        <is>
          <t>예약및결제</t>
        </is>
      </c>
      <c r="B190" s="4" t="inlineStr">
        <is>
          <t>Reservation</t>
        </is>
      </c>
      <c r="C190" s="4" t="inlineStr">
        <is>
          <t>id</t>
        </is>
      </c>
      <c r="D190" s="4" t="inlineStr">
        <is>
          <t>String</t>
        </is>
      </c>
      <c r="E190" s="4" t="inlineStr">
        <is>
          <t>text</t>
        </is>
      </c>
      <c r="F190" s="4" t="inlineStr">
        <is>
          <t>Y</t>
        </is>
      </c>
      <c r="G190" s="4" t="inlineStr"/>
      <c r="H190" s="4" t="inlineStr">
        <is>
          <t>N</t>
        </is>
      </c>
      <c r="I190" s="4" t="inlineStr">
        <is>
          <t>uuid()</t>
        </is>
      </c>
      <c r="J190" s="4" t="inlineStr"/>
      <c r="K190" s="4" t="inlineStr">
        <is>
          <t>식별자(UUID)</t>
        </is>
      </c>
    </row>
    <row r="191">
      <c r="A191" s="4" t="inlineStr">
        <is>
          <t>예약및결제</t>
        </is>
      </c>
      <c r="B191" s="4" t="inlineStr">
        <is>
          <t>Reservation</t>
        </is>
      </c>
      <c r="C191" s="4" t="inlineStr">
        <is>
          <t>memberId</t>
        </is>
      </c>
      <c r="D191" s="4" t="inlineStr">
        <is>
          <t>String</t>
        </is>
      </c>
      <c r="E191" s="4" t="inlineStr">
        <is>
          <t>text</t>
        </is>
      </c>
      <c r="F191" s="4" t="inlineStr"/>
      <c r="G191" s="4" t="inlineStr">
        <is>
          <t>Member.id</t>
        </is>
      </c>
      <c r="H191" s="4" t="inlineStr">
        <is>
          <t>N</t>
        </is>
      </c>
      <c r="I191" s="4" t="inlineStr"/>
      <c r="J191" s="4" t="inlineStr"/>
      <c r="K191" s="4" t="inlineStr">
        <is>
          <t>회원 ID</t>
        </is>
      </c>
    </row>
    <row r="192">
      <c r="A192" s="4" t="inlineStr">
        <is>
          <t>예약및결제</t>
        </is>
      </c>
      <c r="B192" s="4" t="inlineStr">
        <is>
          <t>Reservation</t>
        </is>
      </c>
      <c r="C192" s="4" t="inlineStr">
        <is>
          <t>scheduleSlotId</t>
        </is>
      </c>
      <c r="D192" s="4" t="inlineStr">
        <is>
          <t>String</t>
        </is>
      </c>
      <c r="E192" s="4" t="inlineStr">
        <is>
          <t>text</t>
        </is>
      </c>
      <c r="F192" s="4" t="inlineStr"/>
      <c r="G192" s="4" t="inlineStr">
        <is>
          <t>ScheduleSlot.id</t>
        </is>
      </c>
      <c r="H192" s="4" t="inlineStr">
        <is>
          <t>N</t>
        </is>
      </c>
      <c r="I192" s="4" t="inlineStr"/>
      <c r="J192" s="4" t="inlineStr"/>
      <c r="K192" s="4" t="inlineStr">
        <is>
          <t>회차 ID</t>
        </is>
      </c>
    </row>
    <row r="193">
      <c r="A193" s="4" t="inlineStr">
        <is>
          <t>예약및결제</t>
        </is>
      </c>
      <c r="B193" s="4" t="inlineStr">
        <is>
          <t>Reservation</t>
        </is>
      </c>
      <c r="C193" s="4" t="inlineStr">
        <is>
          <t>status</t>
        </is>
      </c>
      <c r="D193" s="4" t="inlineStr">
        <is>
          <t>ReservationStatus</t>
        </is>
      </c>
      <c r="E193" s="4" t="inlineStr">
        <is>
          <t>enum ReservationStatus</t>
        </is>
      </c>
      <c r="F193" s="4" t="inlineStr"/>
      <c r="G193" s="4" t="inlineStr"/>
      <c r="H193" s="4" t="inlineStr">
        <is>
          <t>N</t>
        </is>
      </c>
      <c r="I193" s="4" t="inlineStr">
        <is>
          <t>REQUESTED</t>
        </is>
      </c>
      <c r="J193" s="4" t="inlineStr"/>
      <c r="K193" s="4" t="inlineStr">
        <is>
          <t>상태(코드 정의 참고)</t>
        </is>
      </c>
    </row>
    <row r="194">
      <c r="A194" s="4" t="inlineStr">
        <is>
          <t>예약및결제</t>
        </is>
      </c>
      <c r="B194" s="4" t="inlineStr">
        <is>
          <t>Reservation</t>
        </is>
      </c>
      <c r="C194" s="4" t="inlineStr">
        <is>
          <t>createdAt</t>
        </is>
      </c>
      <c r="D194" s="4" t="inlineStr">
        <is>
          <t>DateTime</t>
        </is>
      </c>
      <c r="E194" s="4" t="inlineStr">
        <is>
          <t>timestamp(3)</t>
        </is>
      </c>
      <c r="F194" s="4" t="inlineStr"/>
      <c r="G194" s="4" t="inlineStr"/>
      <c r="H194" s="4" t="inlineStr">
        <is>
          <t>N</t>
        </is>
      </c>
      <c r="I194" s="4" t="inlineStr">
        <is>
          <t>now()</t>
        </is>
      </c>
      <c r="J194" s="4" t="inlineStr"/>
      <c r="K194" s="4" t="inlineStr">
        <is>
          <t>생성 일시</t>
        </is>
      </c>
    </row>
    <row r="195">
      <c r="A195" s="4" t="inlineStr">
        <is>
          <t>예약및결제</t>
        </is>
      </c>
      <c r="B195" s="4" t="inlineStr">
        <is>
          <t>Reservation</t>
        </is>
      </c>
      <c r="C195" s="4" t="inlineStr">
        <is>
          <t>cancelledAt</t>
        </is>
      </c>
      <c r="D195" s="4" t="inlineStr">
        <is>
          <t>DateTime?</t>
        </is>
      </c>
      <c r="E195" s="4" t="inlineStr">
        <is>
          <t>timestamp(3)</t>
        </is>
      </c>
      <c r="F195" s="4" t="inlineStr"/>
      <c r="G195" s="4" t="inlineStr"/>
      <c r="H195" s="4" t="inlineStr">
        <is>
          <t>Y</t>
        </is>
      </c>
      <c r="I195" s="4" t="inlineStr"/>
      <c r="J195" s="4" t="inlineStr"/>
      <c r="K195" s="4" t="inlineStr">
        <is>
          <t>취소 일시</t>
        </is>
      </c>
    </row>
    <row r="196">
      <c r="A196" s="4" t="inlineStr">
        <is>
          <t>예약및결제</t>
        </is>
      </c>
      <c r="B196" s="4" t="inlineStr">
        <is>
          <t>Reservation</t>
        </is>
      </c>
      <c r="C196" s="4" t="inlineStr">
        <is>
          <t>cancelReason</t>
        </is>
      </c>
      <c r="D196" s="4" t="inlineStr">
        <is>
          <t>String?</t>
        </is>
      </c>
      <c r="E196" s="4" t="inlineStr">
        <is>
          <t>text</t>
        </is>
      </c>
      <c r="F196" s="4" t="inlineStr"/>
      <c r="G196" s="4" t="inlineStr"/>
      <c r="H196" s="4" t="inlineStr">
        <is>
          <t>Y</t>
        </is>
      </c>
      <c r="I196" s="4" t="inlineStr"/>
      <c r="J196" s="4" t="inlineStr"/>
      <c r="K196" s="4" t="inlineStr">
        <is>
          <t>취소 사유</t>
        </is>
      </c>
    </row>
    <row r="197">
      <c r="A197" s="9" t="inlineStr">
        <is>
          <t>예약및결제</t>
        </is>
      </c>
      <c r="B197" s="9" t="inlineStr">
        <is>
          <t>Payment</t>
        </is>
      </c>
      <c r="C197" s="9" t="inlineStr">
        <is>
          <t>id</t>
        </is>
      </c>
      <c r="D197" s="9" t="inlineStr">
        <is>
          <t>String</t>
        </is>
      </c>
      <c r="E197" s="9" t="inlineStr">
        <is>
          <t>text</t>
        </is>
      </c>
      <c r="F197" s="9" t="inlineStr">
        <is>
          <t>Y</t>
        </is>
      </c>
      <c r="G197" s="9" t="inlineStr"/>
      <c r="H197" s="9" t="inlineStr">
        <is>
          <t>N</t>
        </is>
      </c>
      <c r="I197" s="9" t="inlineStr">
        <is>
          <t>uuid()</t>
        </is>
      </c>
      <c r="J197" s="9" t="inlineStr"/>
      <c r="K197" s="9" t="inlineStr">
        <is>
          <t>식별자(UUID)</t>
        </is>
      </c>
    </row>
    <row r="198">
      <c r="A198" s="9" t="inlineStr">
        <is>
          <t>예약및결제</t>
        </is>
      </c>
      <c r="B198" s="9" t="inlineStr">
        <is>
          <t>Payment</t>
        </is>
      </c>
      <c r="C198" s="9" t="inlineStr">
        <is>
          <t>reservationId</t>
        </is>
      </c>
      <c r="D198" s="9" t="inlineStr">
        <is>
          <t>String</t>
        </is>
      </c>
      <c r="E198" s="9" t="inlineStr">
        <is>
          <t>text</t>
        </is>
      </c>
      <c r="F198" s="9" t="inlineStr"/>
      <c r="G198" s="9" t="inlineStr">
        <is>
          <t>Reservation.id</t>
        </is>
      </c>
      <c r="H198" s="9" t="inlineStr">
        <is>
          <t>N</t>
        </is>
      </c>
      <c r="I198" s="9" t="inlineStr"/>
      <c r="J198" s="9" t="inlineStr">
        <is>
          <t>Y</t>
        </is>
      </c>
      <c r="K198" s="9" t="inlineStr">
        <is>
          <t>예약 ID</t>
        </is>
      </c>
    </row>
    <row r="199">
      <c r="A199" s="9" t="inlineStr">
        <is>
          <t>예약및결제</t>
        </is>
      </c>
      <c r="B199" s="9" t="inlineStr">
        <is>
          <t>Payment</t>
        </is>
      </c>
      <c r="C199" s="9" t="inlineStr">
        <is>
          <t>memberId</t>
        </is>
      </c>
      <c r="D199" s="9" t="inlineStr">
        <is>
          <t>String</t>
        </is>
      </c>
      <c r="E199" s="9" t="inlineStr">
        <is>
          <t>text</t>
        </is>
      </c>
      <c r="F199" s="9" t="inlineStr"/>
      <c r="G199" s="9" t="inlineStr">
        <is>
          <t>Member.id</t>
        </is>
      </c>
      <c r="H199" s="9" t="inlineStr">
        <is>
          <t>N</t>
        </is>
      </c>
      <c r="I199" s="9" t="inlineStr"/>
      <c r="J199" s="9" t="inlineStr"/>
      <c r="K199" s="9" t="inlineStr">
        <is>
          <t>회원 ID</t>
        </is>
      </c>
    </row>
    <row r="200">
      <c r="A200" s="9" t="inlineStr">
        <is>
          <t>예약및결제</t>
        </is>
      </c>
      <c r="B200" s="9" t="inlineStr">
        <is>
          <t>Payment</t>
        </is>
      </c>
      <c r="C200" s="9" t="inlineStr">
        <is>
          <t>amount</t>
        </is>
      </c>
      <c r="D200" s="9" t="inlineStr">
        <is>
          <t>Int</t>
        </is>
      </c>
      <c r="E200" s="9" t="inlineStr">
        <is>
          <t>integer</t>
        </is>
      </c>
      <c r="F200" s="9" t="inlineStr"/>
      <c r="G200" s="9" t="inlineStr"/>
      <c r="H200" s="9" t="inlineStr">
        <is>
          <t>N</t>
        </is>
      </c>
      <c r="I200" s="9" t="inlineStr"/>
      <c r="J200" s="9" t="inlineStr"/>
      <c r="K200" s="9" t="inlineStr">
        <is>
          <t>결제 금액(원, 부가세 포함)</t>
        </is>
      </c>
    </row>
    <row r="201">
      <c r="A201" s="9" t="inlineStr">
        <is>
          <t>예약및결제</t>
        </is>
      </c>
      <c r="B201" s="9" t="inlineStr">
        <is>
          <t>Payment</t>
        </is>
      </c>
      <c r="C201" s="9" t="inlineStr">
        <is>
          <t>supplyAmount</t>
        </is>
      </c>
      <c r="D201" s="9" t="inlineStr">
        <is>
          <t>Int</t>
        </is>
      </c>
      <c r="E201" s="9" t="inlineStr">
        <is>
          <t>integer</t>
        </is>
      </c>
      <c r="F201" s="9" t="inlineStr"/>
      <c r="G201" s="9" t="inlineStr"/>
      <c r="H201" s="9" t="inlineStr">
        <is>
          <t>N</t>
        </is>
      </c>
      <c r="I201" s="9" t="inlineStr"/>
      <c r="J201" s="9" t="inlineStr"/>
      <c r="K201" s="9" t="inlineStr">
        <is>
          <t>공급가액 = round(amount / 1.1)</t>
        </is>
      </c>
    </row>
    <row r="202">
      <c r="A202" s="9" t="inlineStr">
        <is>
          <t>예약및결제</t>
        </is>
      </c>
      <c r="B202" s="9" t="inlineStr">
        <is>
          <t>Payment</t>
        </is>
      </c>
      <c r="C202" s="9" t="inlineStr">
        <is>
          <t>vat</t>
        </is>
      </c>
      <c r="D202" s="9" t="inlineStr">
        <is>
          <t>Int</t>
        </is>
      </c>
      <c r="E202" s="9" t="inlineStr">
        <is>
          <t>integer</t>
        </is>
      </c>
      <c r="F202" s="9" t="inlineStr"/>
      <c r="G202" s="9" t="inlineStr"/>
      <c r="H202" s="9" t="inlineStr">
        <is>
          <t>N</t>
        </is>
      </c>
      <c r="I202" s="9" t="inlineStr"/>
      <c r="J202" s="9" t="inlineStr"/>
      <c r="K202" s="9" t="inlineStr">
        <is>
          <t>부가세 = amount - supplyAmount</t>
        </is>
      </c>
    </row>
    <row r="203">
      <c r="A203" s="9" t="inlineStr">
        <is>
          <t>예약및결제</t>
        </is>
      </c>
      <c r="B203" s="9" t="inlineStr">
        <is>
          <t>Payment</t>
        </is>
      </c>
      <c r="C203" s="9" t="inlineStr">
        <is>
          <t>method</t>
        </is>
      </c>
      <c r="D203" s="9" t="inlineStr">
        <is>
          <t>PaymentMethod</t>
        </is>
      </c>
      <c r="E203" s="9" t="inlineStr">
        <is>
          <t>enum PaymentMethod</t>
        </is>
      </c>
      <c r="F203" s="9" t="inlineStr"/>
      <c r="G203" s="9" t="inlineStr"/>
      <c r="H203" s="9" t="inlineStr">
        <is>
          <t>N</t>
        </is>
      </c>
      <c r="I203" s="9" t="inlineStr"/>
      <c r="J203" s="9" t="inlineStr"/>
      <c r="K203" s="9" t="inlineStr">
        <is>
          <t>결제 수단</t>
        </is>
      </c>
    </row>
    <row r="204">
      <c r="A204" s="9" t="inlineStr">
        <is>
          <t>예약및결제</t>
        </is>
      </c>
      <c r="B204" s="9" t="inlineStr">
        <is>
          <t>Payment</t>
        </is>
      </c>
      <c r="C204" s="9" t="inlineStr">
        <is>
          <t>status</t>
        </is>
      </c>
      <c r="D204" s="9" t="inlineStr">
        <is>
          <t>PaymentStatus</t>
        </is>
      </c>
      <c r="E204" s="9" t="inlineStr">
        <is>
          <t>enum PaymentStatus</t>
        </is>
      </c>
      <c r="F204" s="9" t="inlineStr"/>
      <c r="G204" s="9" t="inlineStr"/>
      <c r="H204" s="9" t="inlineStr">
        <is>
          <t>N</t>
        </is>
      </c>
      <c r="I204" s="9" t="inlineStr">
        <is>
          <t>PENDING</t>
        </is>
      </c>
      <c r="J204" s="9" t="inlineStr"/>
      <c r="K204" s="9" t="inlineStr">
        <is>
          <t>상태(코드 정의 참고)</t>
        </is>
      </c>
    </row>
    <row r="205">
      <c r="A205" s="9" t="inlineStr">
        <is>
          <t>예약및결제</t>
        </is>
      </c>
      <c r="B205" s="9" t="inlineStr">
        <is>
          <t>Payment</t>
        </is>
      </c>
      <c r="C205" s="9" t="inlineStr">
        <is>
          <t>mockApprovalNo</t>
        </is>
      </c>
      <c r="D205" s="9" t="inlineStr">
        <is>
          <t>String?</t>
        </is>
      </c>
      <c r="E205" s="9" t="inlineStr">
        <is>
          <t>text</t>
        </is>
      </c>
      <c r="F205" s="9" t="inlineStr"/>
      <c r="G205" s="9" t="inlineStr"/>
      <c r="H205" s="9" t="inlineStr">
        <is>
          <t>Y</t>
        </is>
      </c>
      <c r="I205" s="9" t="inlineStr"/>
      <c r="J205" s="9" t="inlineStr"/>
      <c r="K205" s="9" t="inlineStr">
        <is>
          <t>모의 승인번호</t>
        </is>
      </c>
    </row>
    <row r="206">
      <c r="A206" s="9" t="inlineStr">
        <is>
          <t>예약및결제</t>
        </is>
      </c>
      <c r="B206" s="9" t="inlineStr">
        <is>
          <t>Payment</t>
        </is>
      </c>
      <c r="C206" s="9" t="inlineStr">
        <is>
          <t>approvedAt</t>
        </is>
      </c>
      <c r="D206" s="9" t="inlineStr">
        <is>
          <t>DateTime?</t>
        </is>
      </c>
      <c r="E206" s="9" t="inlineStr">
        <is>
          <t>timestamp(3)</t>
        </is>
      </c>
      <c r="F206" s="9" t="inlineStr"/>
      <c r="G206" s="9" t="inlineStr"/>
      <c r="H206" s="9" t="inlineStr">
        <is>
          <t>Y</t>
        </is>
      </c>
      <c r="I206" s="9" t="inlineStr"/>
      <c r="J206" s="9" t="inlineStr"/>
      <c r="K206" s="9" t="inlineStr">
        <is>
          <t>승인 일시</t>
        </is>
      </c>
    </row>
    <row r="207">
      <c r="A207" s="9" t="inlineStr">
        <is>
          <t>예약및결제</t>
        </is>
      </c>
      <c r="B207" s="9" t="inlineStr">
        <is>
          <t>Payment</t>
        </is>
      </c>
      <c r="C207" s="9" t="inlineStr">
        <is>
          <t>refundedAt</t>
        </is>
      </c>
      <c r="D207" s="9" t="inlineStr">
        <is>
          <t>DateTime?</t>
        </is>
      </c>
      <c r="E207" s="9" t="inlineStr">
        <is>
          <t>timestamp(3)</t>
        </is>
      </c>
      <c r="F207" s="9" t="inlineStr"/>
      <c r="G207" s="9" t="inlineStr"/>
      <c r="H207" s="9" t="inlineStr">
        <is>
          <t>Y</t>
        </is>
      </c>
      <c r="I207" s="9" t="inlineStr"/>
      <c r="J207" s="9" t="inlineStr"/>
      <c r="K207" s="9" t="inlineStr">
        <is>
          <t>환불 일시</t>
        </is>
      </c>
    </row>
    <row r="208">
      <c r="A208" s="9" t="inlineStr">
        <is>
          <t>예약및결제</t>
        </is>
      </c>
      <c r="B208" s="9" t="inlineStr">
        <is>
          <t>Payment</t>
        </is>
      </c>
      <c r="C208" s="9" t="inlineStr">
        <is>
          <t>createdAt</t>
        </is>
      </c>
      <c r="D208" s="9" t="inlineStr">
        <is>
          <t>DateTime</t>
        </is>
      </c>
      <c r="E208" s="9" t="inlineStr">
        <is>
          <t>timestamp(3)</t>
        </is>
      </c>
      <c r="F208" s="9" t="inlineStr"/>
      <c r="G208" s="9" t="inlineStr"/>
      <c r="H208" s="9" t="inlineStr">
        <is>
          <t>N</t>
        </is>
      </c>
      <c r="I208" s="9" t="inlineStr">
        <is>
          <t>now()</t>
        </is>
      </c>
      <c r="J208" s="9" t="inlineStr"/>
      <c r="K208" s="9" t="inlineStr">
        <is>
          <t>생성 일시</t>
        </is>
      </c>
    </row>
    <row r="209">
      <c r="A209" s="4" t="inlineStr">
        <is>
          <t>혼잡도관리</t>
        </is>
      </c>
      <c r="B209" s="4" t="inlineStr">
        <is>
          <t>Facility</t>
        </is>
      </c>
      <c r="C209" s="4" t="inlineStr">
        <is>
          <t>id</t>
        </is>
      </c>
      <c r="D209" s="4" t="inlineStr">
        <is>
          <t>String</t>
        </is>
      </c>
      <c r="E209" s="4" t="inlineStr">
        <is>
          <t>text</t>
        </is>
      </c>
      <c r="F209" s="4" t="inlineStr">
        <is>
          <t>Y</t>
        </is>
      </c>
      <c r="G209" s="4" t="inlineStr"/>
      <c r="H209" s="4" t="inlineStr">
        <is>
          <t>N</t>
        </is>
      </c>
      <c r="I209" s="4" t="inlineStr">
        <is>
          <t>uuid()</t>
        </is>
      </c>
      <c r="J209" s="4" t="inlineStr"/>
      <c r="K209" s="4" t="inlineStr">
        <is>
          <t>식별자(UUID)</t>
        </is>
      </c>
    </row>
    <row r="210">
      <c r="A210" s="4" t="inlineStr">
        <is>
          <t>혼잡도관리</t>
        </is>
      </c>
      <c r="B210" s="4" t="inlineStr">
        <is>
          <t>Facility</t>
        </is>
      </c>
      <c r="C210" s="4" t="inlineStr">
        <is>
          <t>branchId</t>
        </is>
      </c>
      <c r="D210" s="4" t="inlineStr">
        <is>
          <t>String</t>
        </is>
      </c>
      <c r="E210" s="4" t="inlineStr">
        <is>
          <t>text</t>
        </is>
      </c>
      <c r="F210" s="4" t="inlineStr"/>
      <c r="G210" s="4" t="inlineStr">
        <is>
          <t>Branch.id</t>
        </is>
      </c>
      <c r="H210" s="4" t="inlineStr">
        <is>
          <t>N</t>
        </is>
      </c>
      <c r="I210" s="4" t="inlineStr"/>
      <c r="J210" s="4" t="inlineStr"/>
      <c r="K210" s="4" t="inlineStr">
        <is>
          <t>지점 ID</t>
        </is>
      </c>
    </row>
    <row r="211">
      <c r="A211" s="4" t="inlineStr">
        <is>
          <t>혼잡도관리</t>
        </is>
      </c>
      <c r="B211" s="4" t="inlineStr">
        <is>
          <t>Facility</t>
        </is>
      </c>
      <c r="C211" s="4" t="inlineStr">
        <is>
          <t>name</t>
        </is>
      </c>
      <c r="D211" s="4" t="inlineStr">
        <is>
          <t>String</t>
        </is>
      </c>
      <c r="E211" s="4" t="inlineStr">
        <is>
          <t>text</t>
        </is>
      </c>
      <c r="F211" s="4" t="inlineStr"/>
      <c r="G211" s="4" t="inlineStr"/>
      <c r="H211" s="4" t="inlineStr">
        <is>
          <t>N</t>
        </is>
      </c>
      <c r="I211" s="4" t="inlineStr"/>
      <c r="J211" s="4" t="inlineStr"/>
      <c r="K211" s="4" t="inlineStr">
        <is>
          <t>이름</t>
        </is>
      </c>
    </row>
    <row r="212">
      <c r="A212" s="4" t="inlineStr">
        <is>
          <t>혼잡도관리</t>
        </is>
      </c>
      <c r="B212" s="4" t="inlineStr">
        <is>
          <t>Facility</t>
        </is>
      </c>
      <c r="C212" s="4" t="inlineStr">
        <is>
          <t>type</t>
        </is>
      </c>
      <c r="D212" s="4" t="inlineStr">
        <is>
          <t>FacilityType</t>
        </is>
      </c>
      <c r="E212" s="4" t="inlineStr">
        <is>
          <t>enum FacilityType</t>
        </is>
      </c>
      <c r="F212" s="4" t="inlineStr"/>
      <c r="G212" s="4" t="inlineStr"/>
      <c r="H212" s="4" t="inlineStr">
        <is>
          <t>N</t>
        </is>
      </c>
      <c r="I212" s="4" t="inlineStr"/>
      <c r="J212" s="4" t="inlineStr"/>
      <c r="K212" s="4" t="inlineStr">
        <is>
          <t>유형</t>
        </is>
      </c>
    </row>
    <row r="213">
      <c r="A213" s="4" t="inlineStr">
        <is>
          <t>혼잡도관리</t>
        </is>
      </c>
      <c r="B213" s="4" t="inlineStr">
        <is>
          <t>Facility</t>
        </is>
      </c>
      <c r="C213" s="4" t="inlineStr">
        <is>
          <t>capacity</t>
        </is>
      </c>
      <c r="D213" s="4" t="inlineStr">
        <is>
          <t>Int</t>
        </is>
      </c>
      <c r="E213" s="4" t="inlineStr">
        <is>
          <t>integer</t>
        </is>
      </c>
      <c r="F213" s="4" t="inlineStr"/>
      <c r="G213" s="4" t="inlineStr"/>
      <c r="H213" s="4" t="inlineStr">
        <is>
          <t>N</t>
        </is>
      </c>
      <c r="I213" s="4" t="inlineStr"/>
      <c r="J213" s="4" t="inlineStr"/>
      <c r="K213" s="4" t="inlineStr">
        <is>
          <t>정원</t>
        </is>
      </c>
    </row>
    <row r="214">
      <c r="A214" s="4" t="inlineStr">
        <is>
          <t>혼잡도관리</t>
        </is>
      </c>
      <c r="B214" s="4" t="inlineStr">
        <is>
          <t>Facility</t>
        </is>
      </c>
      <c r="C214" s="4" t="inlineStr">
        <is>
          <t>isActive</t>
        </is>
      </c>
      <c r="D214" s="4" t="inlineStr">
        <is>
          <t>Boolean</t>
        </is>
      </c>
      <c r="E214" s="4" t="inlineStr">
        <is>
          <t>boolean</t>
        </is>
      </c>
      <c r="F214" s="4" t="inlineStr"/>
      <c r="G214" s="4" t="inlineStr"/>
      <c r="H214" s="4" t="inlineStr">
        <is>
          <t>N</t>
        </is>
      </c>
      <c r="I214" s="4" t="inlineStr">
        <is>
          <t>true</t>
        </is>
      </c>
      <c r="J214" s="4" t="inlineStr"/>
      <c r="K214" s="4" t="inlineStr">
        <is>
          <t>사용 여부</t>
        </is>
      </c>
    </row>
    <row r="215">
      <c r="A215" s="4" t="inlineStr">
        <is>
          <t>혼잡도관리</t>
        </is>
      </c>
      <c r="B215" s="4" t="inlineStr">
        <is>
          <t>Facility</t>
        </is>
      </c>
      <c r="C215" s="4" t="inlineStr">
        <is>
          <t>currentCount</t>
        </is>
      </c>
      <c r="D215" s="4" t="inlineStr">
        <is>
          <t>Int</t>
        </is>
      </c>
      <c r="E215" s="4" t="inlineStr">
        <is>
          <t>integer</t>
        </is>
      </c>
      <c r="F215" s="4" t="inlineStr"/>
      <c r="G215" s="4" t="inlineStr"/>
      <c r="H215" s="4" t="inlineStr">
        <is>
          <t>N</t>
        </is>
      </c>
      <c r="I215" s="4" t="inlineStr">
        <is>
          <t>0</t>
        </is>
      </c>
      <c r="J215" s="4" t="inlineStr"/>
      <c r="K215" s="4" t="inlineStr">
        <is>
          <t>현재 인원</t>
        </is>
      </c>
    </row>
    <row r="216">
      <c r="A216" s="4" t="inlineStr">
        <is>
          <t>혼잡도관리</t>
        </is>
      </c>
      <c r="B216" s="4" t="inlineStr">
        <is>
          <t>Facility</t>
        </is>
      </c>
      <c r="C216" s="4" t="inlineStr">
        <is>
          <t>level</t>
        </is>
      </c>
      <c r="D216" s="4" t="inlineStr">
        <is>
          <t>Int</t>
        </is>
      </c>
      <c r="E216" s="4" t="inlineStr">
        <is>
          <t>integer</t>
        </is>
      </c>
      <c r="F216" s="4" t="inlineStr"/>
      <c r="G216" s="4" t="inlineStr"/>
      <c r="H216" s="4" t="inlineStr">
        <is>
          <t>N</t>
        </is>
      </c>
      <c r="I216" s="4" t="inlineStr">
        <is>
          <t>1</t>
        </is>
      </c>
      <c r="J216" s="4" t="inlineStr"/>
      <c r="K216" s="4" t="inlineStr">
        <is>
          <t>1~5</t>
        </is>
      </c>
    </row>
    <row r="217">
      <c r="A217" s="4" t="inlineStr">
        <is>
          <t>혼잡도관리</t>
        </is>
      </c>
      <c r="B217" s="4" t="inlineStr">
        <is>
          <t>Facility</t>
        </is>
      </c>
      <c r="C217" s="4" t="inlineStr">
        <is>
          <t>lastUpdatedAt</t>
        </is>
      </c>
      <c r="D217" s="4" t="inlineStr">
        <is>
          <t>DateTime?</t>
        </is>
      </c>
      <c r="E217" s="4" t="inlineStr">
        <is>
          <t>timestamp(3)</t>
        </is>
      </c>
      <c r="F217" s="4" t="inlineStr"/>
      <c r="G217" s="4" t="inlineStr"/>
      <c r="H217" s="4" t="inlineStr">
        <is>
          <t>Y</t>
        </is>
      </c>
      <c r="I217" s="4" t="inlineStr"/>
      <c r="J217" s="4" t="inlineStr"/>
      <c r="K217" s="4" t="inlineStr">
        <is>
          <t>혼잡도 갱신 일시</t>
        </is>
      </c>
    </row>
    <row r="218">
      <c r="A218" s="9" t="inlineStr">
        <is>
          <t>혼잡도관리</t>
        </is>
      </c>
      <c r="B218" s="9" t="inlineStr">
        <is>
          <t>CongestionSnapshot</t>
        </is>
      </c>
      <c r="C218" s="9" t="inlineStr">
        <is>
          <t>id</t>
        </is>
      </c>
      <c r="D218" s="9" t="inlineStr">
        <is>
          <t>String</t>
        </is>
      </c>
      <c r="E218" s="9" t="inlineStr">
        <is>
          <t>text</t>
        </is>
      </c>
      <c r="F218" s="9" t="inlineStr">
        <is>
          <t>Y</t>
        </is>
      </c>
      <c r="G218" s="9" t="inlineStr"/>
      <c r="H218" s="9" t="inlineStr">
        <is>
          <t>N</t>
        </is>
      </c>
      <c r="I218" s="9" t="inlineStr">
        <is>
          <t>uuid()</t>
        </is>
      </c>
      <c r="J218" s="9" t="inlineStr"/>
      <c r="K218" s="9" t="inlineStr">
        <is>
          <t>식별자(UUID)</t>
        </is>
      </c>
    </row>
    <row r="219">
      <c r="A219" s="9" t="inlineStr">
        <is>
          <t>혼잡도관리</t>
        </is>
      </c>
      <c r="B219" s="9" t="inlineStr">
        <is>
          <t>CongestionSnapshot</t>
        </is>
      </c>
      <c r="C219" s="9" t="inlineStr">
        <is>
          <t>facilityId</t>
        </is>
      </c>
      <c r="D219" s="9" t="inlineStr">
        <is>
          <t>String</t>
        </is>
      </c>
      <c r="E219" s="9" t="inlineStr">
        <is>
          <t>text</t>
        </is>
      </c>
      <c r="F219" s="9" t="inlineStr"/>
      <c r="G219" s="9" t="inlineStr">
        <is>
          <t>Facility.id</t>
        </is>
      </c>
      <c r="H219" s="9" t="inlineStr">
        <is>
          <t>N</t>
        </is>
      </c>
      <c r="I219" s="9" t="inlineStr"/>
      <c r="J219" s="9" t="inlineStr"/>
      <c r="K219" s="9" t="inlineStr">
        <is>
          <t>시설 ID</t>
        </is>
      </c>
    </row>
    <row r="220">
      <c r="A220" s="9" t="inlineStr">
        <is>
          <t>혼잡도관리</t>
        </is>
      </c>
      <c r="B220" s="9" t="inlineStr">
        <is>
          <t>CongestionSnapshot</t>
        </is>
      </c>
      <c r="C220" s="9" t="inlineStr">
        <is>
          <t>currentCount</t>
        </is>
      </c>
      <c r="D220" s="9" t="inlineStr">
        <is>
          <t>Int</t>
        </is>
      </c>
      <c r="E220" s="9" t="inlineStr">
        <is>
          <t>integer</t>
        </is>
      </c>
      <c r="F220" s="9" t="inlineStr"/>
      <c r="G220" s="9" t="inlineStr"/>
      <c r="H220" s="9" t="inlineStr">
        <is>
          <t>N</t>
        </is>
      </c>
      <c r="I220" s="9" t="inlineStr"/>
      <c r="J220" s="9" t="inlineStr"/>
      <c r="K220" s="9" t="inlineStr">
        <is>
          <t>현재 인원</t>
        </is>
      </c>
    </row>
    <row r="221">
      <c r="A221" s="9" t="inlineStr">
        <is>
          <t>혼잡도관리</t>
        </is>
      </c>
      <c r="B221" s="9" t="inlineStr">
        <is>
          <t>CongestionSnapshot</t>
        </is>
      </c>
      <c r="C221" s="9" t="inlineStr">
        <is>
          <t>capacity</t>
        </is>
      </c>
      <c r="D221" s="9" t="inlineStr">
        <is>
          <t>Int</t>
        </is>
      </c>
      <c r="E221" s="9" t="inlineStr">
        <is>
          <t>integer</t>
        </is>
      </c>
      <c r="F221" s="9" t="inlineStr"/>
      <c r="G221" s="9" t="inlineStr"/>
      <c r="H221" s="9" t="inlineStr">
        <is>
          <t>N</t>
        </is>
      </c>
      <c r="I221" s="9" t="inlineStr"/>
      <c r="J221" s="9" t="inlineStr"/>
      <c r="K221" s="9" t="inlineStr">
        <is>
          <t>정원</t>
        </is>
      </c>
    </row>
    <row r="222">
      <c r="A222" s="9" t="inlineStr">
        <is>
          <t>혼잡도관리</t>
        </is>
      </c>
      <c r="B222" s="9" t="inlineStr">
        <is>
          <t>CongestionSnapshot</t>
        </is>
      </c>
      <c r="C222" s="9" t="inlineStr">
        <is>
          <t>level</t>
        </is>
      </c>
      <c r="D222" s="9" t="inlineStr">
        <is>
          <t>Int</t>
        </is>
      </c>
      <c r="E222" s="9" t="inlineStr">
        <is>
          <t>integer</t>
        </is>
      </c>
      <c r="F222" s="9" t="inlineStr"/>
      <c r="G222" s="9" t="inlineStr"/>
      <c r="H222" s="9" t="inlineStr">
        <is>
          <t>N</t>
        </is>
      </c>
      <c r="I222" s="9" t="inlineStr"/>
      <c r="J222" s="9" t="inlineStr"/>
      <c r="K222" s="9" t="inlineStr">
        <is>
          <t>1~5</t>
        </is>
      </c>
    </row>
    <row r="223">
      <c r="A223" s="9" t="inlineStr">
        <is>
          <t>혼잡도관리</t>
        </is>
      </c>
      <c r="B223" s="9" t="inlineStr">
        <is>
          <t>CongestionSnapshot</t>
        </is>
      </c>
      <c r="C223" s="9" t="inlineStr">
        <is>
          <t>source</t>
        </is>
      </c>
      <c r="D223" s="9" t="inlineStr">
        <is>
          <t>CongestionSource</t>
        </is>
      </c>
      <c r="E223" s="9" t="inlineStr">
        <is>
          <t>enum CongestionSource</t>
        </is>
      </c>
      <c r="F223" s="9" t="inlineStr"/>
      <c r="G223" s="9" t="inlineStr"/>
      <c r="H223" s="9" t="inlineStr">
        <is>
          <t>N</t>
        </is>
      </c>
      <c r="I223" s="9" t="inlineStr"/>
      <c r="J223" s="9" t="inlineStr"/>
      <c r="K223" s="9" t="inlineStr">
        <is>
          <t>기록 출처</t>
        </is>
      </c>
    </row>
    <row r="224">
      <c r="A224" s="9" t="inlineStr">
        <is>
          <t>혼잡도관리</t>
        </is>
      </c>
      <c r="B224" s="9" t="inlineStr">
        <is>
          <t>CongestionSnapshot</t>
        </is>
      </c>
      <c r="C224" s="9" t="inlineStr">
        <is>
          <t>recordedAt</t>
        </is>
      </c>
      <c r="D224" s="9" t="inlineStr">
        <is>
          <t>DateTime</t>
        </is>
      </c>
      <c r="E224" s="9" t="inlineStr">
        <is>
          <t>timestamp(3)</t>
        </is>
      </c>
      <c r="F224" s="9" t="inlineStr"/>
      <c r="G224" s="9" t="inlineStr"/>
      <c r="H224" s="9" t="inlineStr">
        <is>
          <t>N</t>
        </is>
      </c>
      <c r="I224" s="9" t="inlineStr">
        <is>
          <t>now()</t>
        </is>
      </c>
      <c r="J224" s="9" t="inlineStr"/>
      <c r="K224" s="9" t="inlineStr">
        <is>
          <t>기록 일시</t>
        </is>
      </c>
    </row>
    <row r="225">
      <c r="A225" s="4" t="inlineStr">
        <is>
          <t>혼잡도관리</t>
        </is>
      </c>
      <c r="B225" s="4" t="inlineStr">
        <is>
          <t>FacilityCheckIn</t>
        </is>
      </c>
      <c r="C225" s="4" t="inlineStr">
        <is>
          <t>id</t>
        </is>
      </c>
      <c r="D225" s="4" t="inlineStr">
        <is>
          <t>String</t>
        </is>
      </c>
      <c r="E225" s="4" t="inlineStr">
        <is>
          <t>text</t>
        </is>
      </c>
      <c r="F225" s="4" t="inlineStr">
        <is>
          <t>Y</t>
        </is>
      </c>
      <c r="G225" s="4" t="inlineStr"/>
      <c r="H225" s="4" t="inlineStr">
        <is>
          <t>N</t>
        </is>
      </c>
      <c r="I225" s="4" t="inlineStr">
        <is>
          <t>uuid()</t>
        </is>
      </c>
      <c r="J225" s="4" t="inlineStr"/>
      <c r="K225" s="4" t="inlineStr">
        <is>
          <t>식별자(UUID)</t>
        </is>
      </c>
    </row>
    <row r="226">
      <c r="A226" s="4" t="inlineStr">
        <is>
          <t>혼잡도관리</t>
        </is>
      </c>
      <c r="B226" s="4" t="inlineStr">
        <is>
          <t>FacilityCheckIn</t>
        </is>
      </c>
      <c r="C226" s="4" t="inlineStr">
        <is>
          <t>facilityId</t>
        </is>
      </c>
      <c r="D226" s="4" t="inlineStr">
        <is>
          <t>String</t>
        </is>
      </c>
      <c r="E226" s="4" t="inlineStr">
        <is>
          <t>text</t>
        </is>
      </c>
      <c r="F226" s="4" t="inlineStr"/>
      <c r="G226" s="4" t="inlineStr">
        <is>
          <t>Facility.id</t>
        </is>
      </c>
      <c r="H226" s="4" t="inlineStr">
        <is>
          <t>N</t>
        </is>
      </c>
      <c r="I226" s="4" t="inlineStr"/>
      <c r="J226" s="4" t="inlineStr"/>
      <c r="K226" s="4" t="inlineStr">
        <is>
          <t>시설 ID</t>
        </is>
      </c>
    </row>
    <row r="227">
      <c r="A227" s="4" t="inlineStr">
        <is>
          <t>혼잡도관리</t>
        </is>
      </c>
      <c r="B227" s="4" t="inlineStr">
        <is>
          <t>FacilityCheckIn</t>
        </is>
      </c>
      <c r="C227" s="4" t="inlineStr">
        <is>
          <t>memberId</t>
        </is>
      </c>
      <c r="D227" s="4" t="inlineStr">
        <is>
          <t>String</t>
        </is>
      </c>
      <c r="E227" s="4" t="inlineStr">
        <is>
          <t>text</t>
        </is>
      </c>
      <c r="F227" s="4" t="inlineStr"/>
      <c r="G227" s="4" t="inlineStr">
        <is>
          <t>Member.id</t>
        </is>
      </c>
      <c r="H227" s="4" t="inlineStr">
        <is>
          <t>N</t>
        </is>
      </c>
      <c r="I227" s="4" t="inlineStr"/>
      <c r="J227" s="4" t="inlineStr"/>
      <c r="K227" s="4" t="inlineStr">
        <is>
          <t>회원 ID</t>
        </is>
      </c>
    </row>
    <row r="228">
      <c r="A228" s="4" t="inlineStr">
        <is>
          <t>혼잡도관리</t>
        </is>
      </c>
      <c r="B228" s="4" t="inlineStr">
        <is>
          <t>FacilityCheckIn</t>
        </is>
      </c>
      <c r="C228" s="4" t="inlineStr">
        <is>
          <t>checkInAt</t>
        </is>
      </c>
      <c r="D228" s="4" t="inlineStr">
        <is>
          <t>DateTime</t>
        </is>
      </c>
      <c r="E228" s="4" t="inlineStr">
        <is>
          <t>timestamp(3)</t>
        </is>
      </c>
      <c r="F228" s="4" t="inlineStr"/>
      <c r="G228" s="4" t="inlineStr"/>
      <c r="H228" s="4" t="inlineStr">
        <is>
          <t>N</t>
        </is>
      </c>
      <c r="I228" s="4" t="inlineStr">
        <is>
          <t>now()</t>
        </is>
      </c>
      <c r="J228" s="4" t="inlineStr"/>
      <c r="K228" s="4" t="inlineStr">
        <is>
          <t>체크인 일시</t>
        </is>
      </c>
    </row>
    <row r="229">
      <c r="A229" s="4" t="inlineStr">
        <is>
          <t>혼잡도관리</t>
        </is>
      </c>
      <c r="B229" s="4" t="inlineStr">
        <is>
          <t>FacilityCheckIn</t>
        </is>
      </c>
      <c r="C229" s="4" t="inlineStr">
        <is>
          <t>checkOutAt</t>
        </is>
      </c>
      <c r="D229" s="4" t="inlineStr">
        <is>
          <t>DateTime?</t>
        </is>
      </c>
      <c r="E229" s="4" t="inlineStr">
        <is>
          <t>timestamp(3)</t>
        </is>
      </c>
      <c r="F229" s="4" t="inlineStr"/>
      <c r="G229" s="4" t="inlineStr"/>
      <c r="H229" s="4" t="inlineStr">
        <is>
          <t>Y</t>
        </is>
      </c>
      <c r="I229" s="4" t="inlineStr"/>
      <c r="J229" s="4" t="inlineStr"/>
      <c r="K229" s="4" t="inlineStr">
        <is>
          <t>체크아웃 일시</t>
        </is>
      </c>
    </row>
    <row r="230">
      <c r="A230" s="9" t="inlineStr">
        <is>
          <t>자원문서관리</t>
        </is>
      </c>
      <c r="B230" s="9" t="inlineStr">
        <is>
          <t>Asset</t>
        </is>
      </c>
      <c r="C230" s="9" t="inlineStr">
        <is>
          <t>id</t>
        </is>
      </c>
      <c r="D230" s="9" t="inlineStr">
        <is>
          <t>String</t>
        </is>
      </c>
      <c r="E230" s="9" t="inlineStr">
        <is>
          <t>text</t>
        </is>
      </c>
      <c r="F230" s="9" t="inlineStr">
        <is>
          <t>Y</t>
        </is>
      </c>
      <c r="G230" s="9" t="inlineStr"/>
      <c r="H230" s="9" t="inlineStr">
        <is>
          <t>N</t>
        </is>
      </c>
      <c r="I230" s="9" t="inlineStr">
        <is>
          <t>uuid()</t>
        </is>
      </c>
      <c r="J230" s="9" t="inlineStr"/>
      <c r="K230" s="9" t="inlineStr">
        <is>
          <t>식별자(UUID)</t>
        </is>
      </c>
    </row>
    <row r="231">
      <c r="A231" s="9" t="inlineStr">
        <is>
          <t>자원문서관리</t>
        </is>
      </c>
      <c r="B231" s="9" t="inlineStr">
        <is>
          <t>Asset</t>
        </is>
      </c>
      <c r="C231" s="9" t="inlineStr">
        <is>
          <t>assetCode</t>
        </is>
      </c>
      <c r="D231" s="9" t="inlineStr">
        <is>
          <t>String</t>
        </is>
      </c>
      <c r="E231" s="9" t="inlineStr">
        <is>
          <t>text</t>
        </is>
      </c>
      <c r="F231" s="9" t="inlineStr"/>
      <c r="G231" s="9" t="inlineStr"/>
      <c r="H231" s="9" t="inlineStr">
        <is>
          <t>N</t>
        </is>
      </c>
      <c r="I231" s="9" t="inlineStr"/>
      <c r="J231" s="9" t="inlineStr">
        <is>
          <t>Y</t>
        </is>
      </c>
      <c r="K231" s="9" t="inlineStr">
        <is>
          <t>{지점코드}-A{순번}</t>
        </is>
      </c>
    </row>
    <row r="232">
      <c r="A232" s="9" t="inlineStr">
        <is>
          <t>자원문서관리</t>
        </is>
      </c>
      <c r="B232" s="9" t="inlineStr">
        <is>
          <t>Asset</t>
        </is>
      </c>
      <c r="C232" s="9" t="inlineStr">
        <is>
          <t>branchId</t>
        </is>
      </c>
      <c r="D232" s="9" t="inlineStr">
        <is>
          <t>String</t>
        </is>
      </c>
      <c r="E232" s="9" t="inlineStr">
        <is>
          <t>text</t>
        </is>
      </c>
      <c r="F232" s="9" t="inlineStr"/>
      <c r="G232" s="9" t="inlineStr">
        <is>
          <t>Branch.id</t>
        </is>
      </c>
      <c r="H232" s="9" t="inlineStr">
        <is>
          <t>N</t>
        </is>
      </c>
      <c r="I232" s="9" t="inlineStr"/>
      <c r="J232" s="9" t="inlineStr"/>
      <c r="K232" s="9" t="inlineStr">
        <is>
          <t>지점 ID</t>
        </is>
      </c>
    </row>
    <row r="233">
      <c r="A233" s="9" t="inlineStr">
        <is>
          <t>자원문서관리</t>
        </is>
      </c>
      <c r="B233" s="9" t="inlineStr">
        <is>
          <t>Asset</t>
        </is>
      </c>
      <c r="C233" s="9" t="inlineStr">
        <is>
          <t>name</t>
        </is>
      </c>
      <c r="D233" s="9" t="inlineStr">
        <is>
          <t>String</t>
        </is>
      </c>
      <c r="E233" s="9" t="inlineStr">
        <is>
          <t>text</t>
        </is>
      </c>
      <c r="F233" s="9" t="inlineStr"/>
      <c r="G233" s="9" t="inlineStr"/>
      <c r="H233" s="9" t="inlineStr">
        <is>
          <t>N</t>
        </is>
      </c>
      <c r="I233" s="9" t="inlineStr"/>
      <c r="J233" s="9" t="inlineStr"/>
      <c r="K233" s="9" t="inlineStr">
        <is>
          <t>이름</t>
        </is>
      </c>
    </row>
    <row r="234">
      <c r="A234" s="9" t="inlineStr">
        <is>
          <t>자원문서관리</t>
        </is>
      </c>
      <c r="B234" s="9" t="inlineStr">
        <is>
          <t>Asset</t>
        </is>
      </c>
      <c r="C234" s="9" t="inlineStr">
        <is>
          <t>category</t>
        </is>
      </c>
      <c r="D234" s="9" t="inlineStr">
        <is>
          <t>AssetCategory</t>
        </is>
      </c>
      <c r="E234" s="9" t="inlineStr">
        <is>
          <t>enum AssetCategory</t>
        </is>
      </c>
      <c r="F234" s="9" t="inlineStr"/>
      <c r="G234" s="9" t="inlineStr"/>
      <c r="H234" s="9" t="inlineStr">
        <is>
          <t>N</t>
        </is>
      </c>
      <c r="I234" s="9" t="inlineStr"/>
      <c r="J234" s="9" t="inlineStr"/>
      <c r="K234" s="9" t="inlineStr">
        <is>
          <t>분류</t>
        </is>
      </c>
    </row>
    <row r="235">
      <c r="A235" s="9" t="inlineStr">
        <is>
          <t>자원문서관리</t>
        </is>
      </c>
      <c r="B235" s="9" t="inlineStr">
        <is>
          <t>Asset</t>
        </is>
      </c>
      <c r="C235" s="9" t="inlineStr">
        <is>
          <t>assetType</t>
        </is>
      </c>
      <c r="D235" s="9" t="inlineStr">
        <is>
          <t>AssetType</t>
        </is>
      </c>
      <c r="E235" s="9" t="inlineStr">
        <is>
          <t>enum AssetType</t>
        </is>
      </c>
      <c r="F235" s="9" t="inlineStr"/>
      <c r="G235" s="9" t="inlineStr"/>
      <c r="H235" s="9" t="inlineStr">
        <is>
          <t>N</t>
        </is>
      </c>
      <c r="I235" s="9" t="inlineStr"/>
      <c r="J235" s="9" t="inlineStr"/>
      <c r="K235" s="9" t="inlineStr">
        <is>
          <t>자산 유형</t>
        </is>
      </c>
    </row>
    <row r="236">
      <c r="A236" s="9" t="inlineStr">
        <is>
          <t>자원문서관리</t>
        </is>
      </c>
      <c r="B236" s="9" t="inlineStr">
        <is>
          <t>Asset</t>
        </is>
      </c>
      <c r="C236" s="9" t="inlineStr">
        <is>
          <t>acquiredAt</t>
        </is>
      </c>
      <c r="D236" s="9" t="inlineStr">
        <is>
          <t>DateTime</t>
        </is>
      </c>
      <c r="E236" s="9" t="inlineStr">
        <is>
          <t>date</t>
        </is>
      </c>
      <c r="F236" s="9" t="inlineStr"/>
      <c r="G236" s="9" t="inlineStr"/>
      <c r="H236" s="9" t="inlineStr">
        <is>
          <t>N</t>
        </is>
      </c>
      <c r="I236" s="9" t="inlineStr"/>
      <c r="J236" s="9" t="inlineStr"/>
      <c r="K236" s="9" t="inlineStr">
        <is>
          <t>취득일</t>
        </is>
      </c>
    </row>
    <row r="237">
      <c r="A237" s="9" t="inlineStr">
        <is>
          <t>자원문서관리</t>
        </is>
      </c>
      <c r="B237" s="9" t="inlineStr">
        <is>
          <t>Asset</t>
        </is>
      </c>
      <c r="C237" s="9" t="inlineStr">
        <is>
          <t>acquisitionCost</t>
        </is>
      </c>
      <c r="D237" s="9" t="inlineStr">
        <is>
          <t>Int</t>
        </is>
      </c>
      <c r="E237" s="9" t="inlineStr">
        <is>
          <t>integer</t>
        </is>
      </c>
      <c r="F237" s="9" t="inlineStr"/>
      <c r="G237" s="9" t="inlineStr"/>
      <c r="H237" s="9" t="inlineStr">
        <is>
          <t>N</t>
        </is>
      </c>
      <c r="I237" s="9" t="inlineStr"/>
      <c r="J237" s="9" t="inlineStr"/>
      <c r="K237" s="9" t="inlineStr">
        <is>
          <t>취득가액(원)</t>
        </is>
      </c>
    </row>
    <row r="238">
      <c r="A238" s="9" t="inlineStr">
        <is>
          <t>자원문서관리</t>
        </is>
      </c>
      <c r="B238" s="9" t="inlineStr">
        <is>
          <t>Asset</t>
        </is>
      </c>
      <c r="C238" s="9" t="inlineStr">
        <is>
          <t>usefulLifeYears</t>
        </is>
      </c>
      <c r="D238" s="9" t="inlineStr">
        <is>
          <t>Int?</t>
        </is>
      </c>
      <c r="E238" s="9" t="inlineStr">
        <is>
          <t>integer</t>
        </is>
      </c>
      <c r="F238" s="9" t="inlineStr"/>
      <c r="G238" s="9" t="inlineStr"/>
      <c r="H238" s="9" t="inlineStr">
        <is>
          <t>Y</t>
        </is>
      </c>
      <c r="I238" s="9" t="inlineStr"/>
      <c r="J238" s="9" t="inlineStr"/>
      <c r="K238" s="9" t="inlineStr">
        <is>
          <t>FIXED_ASSET만 사용</t>
        </is>
      </c>
    </row>
    <row r="239">
      <c r="A239" s="9" t="inlineStr">
        <is>
          <t>자원문서관리</t>
        </is>
      </c>
      <c r="B239" s="9" t="inlineStr">
        <is>
          <t>Asset</t>
        </is>
      </c>
      <c r="C239" s="9" t="inlineStr">
        <is>
          <t>status</t>
        </is>
      </c>
      <c r="D239" s="9" t="inlineStr">
        <is>
          <t>AssetStatus</t>
        </is>
      </c>
      <c r="E239" s="9" t="inlineStr">
        <is>
          <t>enum AssetStatus</t>
        </is>
      </c>
      <c r="F239" s="9" t="inlineStr"/>
      <c r="G239" s="9" t="inlineStr"/>
      <c r="H239" s="9" t="inlineStr">
        <is>
          <t>N</t>
        </is>
      </c>
      <c r="I239" s="9" t="inlineStr"/>
      <c r="J239" s="9" t="inlineStr"/>
      <c r="K239" s="9" t="inlineStr">
        <is>
          <t>상태(코드 정의 참고)</t>
        </is>
      </c>
    </row>
    <row r="240">
      <c r="A240" s="9" t="inlineStr">
        <is>
          <t>자원문서관리</t>
        </is>
      </c>
      <c r="B240" s="9" t="inlineStr">
        <is>
          <t>Asset</t>
        </is>
      </c>
      <c r="C240" s="9" t="inlineStr">
        <is>
          <t>quantity</t>
        </is>
      </c>
      <c r="D240" s="9" t="inlineStr">
        <is>
          <t>Int</t>
        </is>
      </c>
      <c r="E240" s="9" t="inlineStr">
        <is>
          <t>integer</t>
        </is>
      </c>
      <c r="F240" s="9" t="inlineStr"/>
      <c r="G240" s="9" t="inlineStr"/>
      <c r="H240" s="9" t="inlineStr">
        <is>
          <t>N</t>
        </is>
      </c>
      <c r="I240" s="9" t="inlineStr"/>
      <c r="J240" s="9" t="inlineStr"/>
      <c r="K240" s="9" t="inlineStr">
        <is>
          <t>CONSUMABLE은 재고 수량, FIXED_ASSET은 항상 1</t>
        </is>
      </c>
    </row>
    <row r="241">
      <c r="A241" s="9" t="inlineStr">
        <is>
          <t>자원문서관리</t>
        </is>
      </c>
      <c r="B241" s="9" t="inlineStr">
        <is>
          <t>Asset</t>
        </is>
      </c>
      <c r="C241" s="9" t="inlineStr">
        <is>
          <t>location</t>
        </is>
      </c>
      <c r="D241" s="9" t="inlineStr">
        <is>
          <t>String?</t>
        </is>
      </c>
      <c r="E241" s="9" t="inlineStr">
        <is>
          <t>text</t>
        </is>
      </c>
      <c r="F241" s="9" t="inlineStr"/>
      <c r="G241" s="9" t="inlineStr"/>
      <c r="H241" s="9" t="inlineStr">
        <is>
          <t>Y</t>
        </is>
      </c>
      <c r="I241" s="9" t="inlineStr"/>
      <c r="J241" s="9" t="inlineStr"/>
      <c r="K241" s="9" t="inlineStr">
        <is>
          <t>보관 위치</t>
        </is>
      </c>
    </row>
    <row r="242">
      <c r="A242" s="9" t="inlineStr">
        <is>
          <t>자원문서관리</t>
        </is>
      </c>
      <c r="B242" s="9" t="inlineStr">
        <is>
          <t>Asset</t>
        </is>
      </c>
      <c r="C242" s="9" t="inlineStr">
        <is>
          <t>note</t>
        </is>
      </c>
      <c r="D242" s="9" t="inlineStr">
        <is>
          <t>String?</t>
        </is>
      </c>
      <c r="E242" s="9" t="inlineStr">
        <is>
          <t>text</t>
        </is>
      </c>
      <c r="F242" s="9" t="inlineStr"/>
      <c r="G242" s="9" t="inlineStr"/>
      <c r="H242" s="9" t="inlineStr">
        <is>
          <t>Y</t>
        </is>
      </c>
      <c r="I242" s="9" t="inlineStr"/>
      <c r="J242" s="9" t="inlineStr"/>
      <c r="K242" s="9" t="inlineStr">
        <is>
          <t>비고</t>
        </is>
      </c>
    </row>
    <row r="243">
      <c r="A243" s="4" t="inlineStr">
        <is>
          <t>자원문서관리</t>
        </is>
      </c>
      <c r="B243" s="4" t="inlineStr">
        <is>
          <t>Document</t>
        </is>
      </c>
      <c r="C243" s="4" t="inlineStr">
        <is>
          <t>id</t>
        </is>
      </c>
      <c r="D243" s="4" t="inlineStr">
        <is>
          <t>String</t>
        </is>
      </c>
      <c r="E243" s="4" t="inlineStr">
        <is>
          <t>text</t>
        </is>
      </c>
      <c r="F243" s="4" t="inlineStr">
        <is>
          <t>Y</t>
        </is>
      </c>
      <c r="G243" s="4" t="inlineStr"/>
      <c r="H243" s="4" t="inlineStr">
        <is>
          <t>N</t>
        </is>
      </c>
      <c r="I243" s="4" t="inlineStr">
        <is>
          <t>uuid()</t>
        </is>
      </c>
      <c r="J243" s="4" t="inlineStr"/>
      <c r="K243" s="4" t="inlineStr">
        <is>
          <t>식별자(UUID)</t>
        </is>
      </c>
    </row>
    <row r="244">
      <c r="A244" s="4" t="inlineStr">
        <is>
          <t>자원문서관리</t>
        </is>
      </c>
      <c r="B244" s="4" t="inlineStr">
        <is>
          <t>Document</t>
        </is>
      </c>
      <c r="C244" s="4" t="inlineStr">
        <is>
          <t>category</t>
        </is>
      </c>
      <c r="D244" s="4" t="inlineStr">
        <is>
          <t>DocumentCategory</t>
        </is>
      </c>
      <c r="E244" s="4" t="inlineStr">
        <is>
          <t>enum DocumentCategory</t>
        </is>
      </c>
      <c r="F244" s="4" t="inlineStr"/>
      <c r="G244" s="4" t="inlineStr"/>
      <c r="H244" s="4" t="inlineStr">
        <is>
          <t>N</t>
        </is>
      </c>
      <c r="I244" s="4" t="inlineStr"/>
      <c r="J244" s="4" t="inlineStr"/>
      <c r="K244" s="4" t="inlineStr">
        <is>
          <t>분류</t>
        </is>
      </c>
    </row>
    <row r="245">
      <c r="A245" s="4" t="inlineStr">
        <is>
          <t>자원문서관리</t>
        </is>
      </c>
      <c r="B245" s="4" t="inlineStr">
        <is>
          <t>Document</t>
        </is>
      </c>
      <c r="C245" s="4" t="inlineStr">
        <is>
          <t>branchId</t>
        </is>
      </c>
      <c r="D245" s="4" t="inlineStr">
        <is>
          <t>String?</t>
        </is>
      </c>
      <c r="E245" s="4" t="inlineStr">
        <is>
          <t>text</t>
        </is>
      </c>
      <c r="F245" s="4" t="inlineStr"/>
      <c r="G245" s="4" t="inlineStr">
        <is>
          <t>Branch.id</t>
        </is>
      </c>
      <c r="H245" s="4" t="inlineStr">
        <is>
          <t>Y</t>
        </is>
      </c>
      <c r="I245" s="4" t="inlineStr"/>
      <c r="J245" s="4" t="inlineStr"/>
      <c r="K245" s="4" t="inlineStr">
        <is>
          <t>전사 문서면 null</t>
        </is>
      </c>
    </row>
    <row r="246">
      <c r="A246" s="4" t="inlineStr">
        <is>
          <t>자원문서관리</t>
        </is>
      </c>
      <c r="B246" s="4" t="inlineStr">
        <is>
          <t>Document</t>
        </is>
      </c>
      <c r="C246" s="4" t="inlineStr">
        <is>
          <t>relatedStaffId</t>
        </is>
      </c>
      <c r="D246" s="4" t="inlineStr">
        <is>
          <t>String?</t>
        </is>
      </c>
      <c r="E246" s="4" t="inlineStr">
        <is>
          <t>text</t>
        </is>
      </c>
      <c r="F246" s="4" t="inlineStr"/>
      <c r="G246" s="4" t="inlineStr">
        <is>
          <t>Staff.id</t>
        </is>
      </c>
      <c r="H246" s="4" t="inlineStr">
        <is>
          <t>Y</t>
        </is>
      </c>
      <c r="I246" s="4" t="inlineStr"/>
      <c r="J246" s="4" t="inlineStr"/>
      <c r="K246" s="4" t="inlineStr">
        <is>
          <t>HR_RECORD 대상 직원</t>
        </is>
      </c>
    </row>
    <row r="247">
      <c r="A247" s="4" t="inlineStr">
        <is>
          <t>자원문서관리</t>
        </is>
      </c>
      <c r="B247" s="4" t="inlineStr">
        <is>
          <t>Document</t>
        </is>
      </c>
      <c r="C247" s="4" t="inlineStr">
        <is>
          <t>title</t>
        </is>
      </c>
      <c r="D247" s="4" t="inlineStr">
        <is>
          <t>String</t>
        </is>
      </c>
      <c r="E247" s="4" t="inlineStr">
        <is>
          <t>text</t>
        </is>
      </c>
      <c r="F247" s="4" t="inlineStr"/>
      <c r="G247" s="4" t="inlineStr"/>
      <c r="H247" s="4" t="inlineStr">
        <is>
          <t>N</t>
        </is>
      </c>
      <c r="I247" s="4" t="inlineStr"/>
      <c r="J247" s="4" t="inlineStr"/>
      <c r="K247" s="4" t="inlineStr">
        <is>
          <t>제목</t>
        </is>
      </c>
    </row>
    <row r="248">
      <c r="A248" s="4" t="inlineStr">
        <is>
          <t>자원문서관리</t>
        </is>
      </c>
      <c r="B248" s="4" t="inlineStr">
        <is>
          <t>Document</t>
        </is>
      </c>
      <c r="C248" s="4" t="inlineStr">
        <is>
          <t>fileUrl</t>
        </is>
      </c>
      <c r="D248" s="4" t="inlineStr">
        <is>
          <t>String</t>
        </is>
      </c>
      <c r="E248" s="4" t="inlineStr">
        <is>
          <t>text</t>
        </is>
      </c>
      <c r="F248" s="4" t="inlineStr"/>
      <c r="G248" s="4" t="inlineStr"/>
      <c r="H248" s="4" t="inlineStr">
        <is>
          <t>N</t>
        </is>
      </c>
      <c r="I248" s="4" t="inlineStr"/>
      <c r="J248" s="4" t="inlineStr"/>
      <c r="K248" s="4" t="inlineStr">
        <is>
          <t>실제 파일 업로드 인프라는 아직 없음 — 문자열 필드일 뿐</t>
        </is>
      </c>
    </row>
    <row r="249">
      <c r="A249" s="4" t="inlineStr">
        <is>
          <t>자원문서관리</t>
        </is>
      </c>
      <c r="B249" s="4" t="inlineStr">
        <is>
          <t>Document</t>
        </is>
      </c>
      <c r="C249" s="4" t="inlineStr">
        <is>
          <t>fileType</t>
        </is>
      </c>
      <c r="D249" s="4" t="inlineStr">
        <is>
          <t>String?</t>
        </is>
      </c>
      <c r="E249" s="4" t="inlineStr">
        <is>
          <t>text</t>
        </is>
      </c>
      <c r="F249" s="4" t="inlineStr"/>
      <c r="G249" s="4" t="inlineStr"/>
      <c r="H249" s="4" t="inlineStr">
        <is>
          <t>Y</t>
        </is>
      </c>
      <c r="I249" s="4" t="inlineStr"/>
      <c r="J249" s="4" t="inlineStr"/>
      <c r="K249" s="4" t="inlineStr">
        <is>
          <t>파일 형식</t>
        </is>
      </c>
    </row>
    <row r="250">
      <c r="A250" s="4" t="inlineStr">
        <is>
          <t>자원문서관리</t>
        </is>
      </c>
      <c r="B250" s="4" t="inlineStr">
        <is>
          <t>Document</t>
        </is>
      </c>
      <c r="C250" s="4" t="inlineStr">
        <is>
          <t>fileSize</t>
        </is>
      </c>
      <c r="D250" s="4" t="inlineStr">
        <is>
          <t>Int?</t>
        </is>
      </c>
      <c r="E250" s="4" t="inlineStr">
        <is>
          <t>integer</t>
        </is>
      </c>
      <c r="F250" s="4" t="inlineStr"/>
      <c r="G250" s="4" t="inlineStr"/>
      <c r="H250" s="4" t="inlineStr">
        <is>
          <t>Y</t>
        </is>
      </c>
      <c r="I250" s="4" t="inlineStr"/>
      <c r="J250" s="4" t="inlineStr"/>
      <c r="K250" s="4" t="inlineStr">
        <is>
          <t>파일 크기(byte)</t>
        </is>
      </c>
    </row>
    <row r="251">
      <c r="A251" s="4" t="inlineStr">
        <is>
          <t>자원문서관리</t>
        </is>
      </c>
      <c r="B251" s="4" t="inlineStr">
        <is>
          <t>Document</t>
        </is>
      </c>
      <c r="C251" s="4" t="inlineStr">
        <is>
          <t>uploadedBy</t>
        </is>
      </c>
      <c r="D251" s="4" t="inlineStr">
        <is>
          <t>String</t>
        </is>
      </c>
      <c r="E251" s="4" t="inlineStr">
        <is>
          <t>text</t>
        </is>
      </c>
      <c r="F251" s="4" t="inlineStr"/>
      <c r="G251" s="4" t="inlineStr">
        <is>
          <t>Account.id</t>
        </is>
      </c>
      <c r="H251" s="4" t="inlineStr">
        <is>
          <t>N</t>
        </is>
      </c>
      <c r="I251" s="4" t="inlineStr"/>
      <c r="J251" s="4" t="inlineStr"/>
      <c r="K251" s="4" t="inlineStr">
        <is>
          <t>FK → Account(log/093)</t>
        </is>
      </c>
    </row>
    <row r="252">
      <c r="A252" s="4" t="inlineStr">
        <is>
          <t>자원문서관리</t>
        </is>
      </c>
      <c r="B252" s="4" t="inlineStr">
        <is>
          <t>Document</t>
        </is>
      </c>
      <c r="C252" s="4" t="inlineStr">
        <is>
          <t>retentionUntil</t>
        </is>
      </c>
      <c r="D252" s="4" t="inlineStr">
        <is>
          <t>DateTime?</t>
        </is>
      </c>
      <c r="E252" s="4" t="inlineStr">
        <is>
          <t>date</t>
        </is>
      </c>
      <c r="F252" s="4" t="inlineStr"/>
      <c r="G252" s="4" t="inlineStr"/>
      <c r="H252" s="4" t="inlineStr">
        <is>
          <t>Y</t>
        </is>
      </c>
      <c r="I252" s="4" t="inlineStr"/>
      <c r="J252" s="4" t="inlineStr"/>
      <c r="K252" s="4" t="inlineStr">
        <is>
          <t>null = 영구 보관</t>
        </is>
      </c>
    </row>
    <row r="253">
      <c r="A253" s="4" t="inlineStr">
        <is>
          <t>자원문서관리</t>
        </is>
      </c>
      <c r="B253" s="4" t="inlineStr">
        <is>
          <t>Document</t>
        </is>
      </c>
      <c r="C253" s="4" t="inlineStr">
        <is>
          <t>createdAt</t>
        </is>
      </c>
      <c r="D253" s="4" t="inlineStr">
        <is>
          <t>DateTime</t>
        </is>
      </c>
      <c r="E253" s="4" t="inlineStr">
        <is>
          <t>timestamp(3)</t>
        </is>
      </c>
      <c r="F253" s="4" t="inlineStr"/>
      <c r="G253" s="4" t="inlineStr"/>
      <c r="H253" s="4" t="inlineStr">
        <is>
          <t>N</t>
        </is>
      </c>
      <c r="I253" s="4" t="inlineStr">
        <is>
          <t>now()</t>
        </is>
      </c>
      <c r="J253" s="4" t="inlineStr"/>
      <c r="K253" s="4" t="inlineStr">
        <is>
          <t>생성 일시</t>
        </is>
      </c>
    </row>
    <row r="254">
      <c r="A254" s="4" t="inlineStr">
        <is>
          <t>자원문서관리</t>
        </is>
      </c>
      <c r="B254" s="4" t="inlineStr">
        <is>
          <t>Document</t>
        </is>
      </c>
      <c r="C254" s="4" t="inlineStr">
        <is>
          <t>deletedAt</t>
        </is>
      </c>
      <c r="D254" s="4" t="inlineStr">
        <is>
          <t>DateTime?</t>
        </is>
      </c>
      <c r="E254" s="4" t="inlineStr">
        <is>
          <t>timestamp(3)</t>
        </is>
      </c>
      <c r="F254" s="4" t="inlineStr"/>
      <c r="G254" s="4" t="inlineStr"/>
      <c r="H254" s="4" t="inlineStr">
        <is>
          <t>Y</t>
        </is>
      </c>
      <c r="I254" s="4" t="inlineStr"/>
      <c r="J254" s="4" t="inlineStr"/>
      <c r="K254" s="4" t="inlineStr">
        <is>
          <t>소프트 삭제(D9)</t>
        </is>
      </c>
    </row>
    <row r="255">
      <c r="A255" s="9" t="inlineStr">
        <is>
          <t>업무지원 요청</t>
        </is>
      </c>
      <c r="B255" s="9" t="inlineStr">
        <is>
          <t>SupportRequest</t>
        </is>
      </c>
      <c r="C255" s="9" t="inlineStr">
        <is>
          <t>id</t>
        </is>
      </c>
      <c r="D255" s="9" t="inlineStr">
        <is>
          <t>String</t>
        </is>
      </c>
      <c r="E255" s="9" t="inlineStr">
        <is>
          <t>text</t>
        </is>
      </c>
      <c r="F255" s="9" t="inlineStr">
        <is>
          <t>Y</t>
        </is>
      </c>
      <c r="G255" s="9" t="inlineStr"/>
      <c r="H255" s="9" t="inlineStr">
        <is>
          <t>N</t>
        </is>
      </c>
      <c r="I255" s="9" t="inlineStr">
        <is>
          <t>uuid()</t>
        </is>
      </c>
      <c r="J255" s="9" t="inlineStr"/>
      <c r="K255" s="9" t="inlineStr">
        <is>
          <t>식별자(UUID)</t>
        </is>
      </c>
    </row>
    <row r="256">
      <c r="A256" s="9" t="inlineStr">
        <is>
          <t>업무지원 요청</t>
        </is>
      </c>
      <c r="B256" s="9" t="inlineStr">
        <is>
          <t>SupportRequest</t>
        </is>
      </c>
      <c r="C256" s="9" t="inlineStr">
        <is>
          <t>branchId</t>
        </is>
      </c>
      <c r="D256" s="9" t="inlineStr">
        <is>
          <t>String</t>
        </is>
      </c>
      <c r="E256" s="9" t="inlineStr">
        <is>
          <t>text</t>
        </is>
      </c>
      <c r="F256" s="9" t="inlineStr"/>
      <c r="G256" s="9" t="inlineStr">
        <is>
          <t>Branch.id</t>
        </is>
      </c>
      <c r="H256" s="9" t="inlineStr">
        <is>
          <t>N</t>
        </is>
      </c>
      <c r="I256" s="9" t="inlineStr"/>
      <c r="J256" s="9" t="inlineStr"/>
      <c r="K256" s="9" t="inlineStr">
        <is>
          <t>지점 ID</t>
        </is>
      </c>
    </row>
    <row r="257">
      <c r="A257" s="9" t="inlineStr">
        <is>
          <t>업무지원 요청</t>
        </is>
      </c>
      <c r="B257" s="9" t="inlineStr">
        <is>
          <t>SupportRequest</t>
        </is>
      </c>
      <c r="C257" s="9" t="inlineStr">
        <is>
          <t>requesterId</t>
        </is>
      </c>
      <c r="D257" s="9" t="inlineStr">
        <is>
          <t>String</t>
        </is>
      </c>
      <c r="E257" s="9" t="inlineStr">
        <is>
          <t>text</t>
        </is>
      </c>
      <c r="F257" s="9" t="inlineStr"/>
      <c r="G257" s="9" t="inlineStr">
        <is>
          <t>Account.id</t>
        </is>
      </c>
      <c r="H257" s="9" t="inlineStr">
        <is>
          <t>N</t>
        </is>
      </c>
      <c r="I257" s="9" t="inlineStr"/>
      <c r="J257" s="9" t="inlineStr"/>
      <c r="K257" s="9" t="inlineStr">
        <is>
          <t>FK → Account(지점 관리자)</t>
        </is>
      </c>
    </row>
    <row r="258">
      <c r="A258" s="9" t="inlineStr">
        <is>
          <t>업무지원 요청</t>
        </is>
      </c>
      <c r="B258" s="9" t="inlineStr">
        <is>
          <t>SupportRequest</t>
        </is>
      </c>
      <c r="C258" s="9" t="inlineStr">
        <is>
          <t>category</t>
        </is>
      </c>
      <c r="D258" s="9" t="inlineStr">
        <is>
          <t>SupportRequestCategory</t>
        </is>
      </c>
      <c r="E258" s="9" t="inlineStr">
        <is>
          <t>enum SupportRequestCategory</t>
        </is>
      </c>
      <c r="F258" s="9" t="inlineStr"/>
      <c r="G258" s="9" t="inlineStr"/>
      <c r="H258" s="9" t="inlineStr">
        <is>
          <t>N</t>
        </is>
      </c>
      <c r="I258" s="9" t="inlineStr"/>
      <c r="J258" s="9" t="inlineStr"/>
      <c r="K258" s="9" t="inlineStr">
        <is>
          <t>분류</t>
        </is>
      </c>
    </row>
    <row r="259">
      <c r="A259" s="9" t="inlineStr">
        <is>
          <t>업무지원 요청</t>
        </is>
      </c>
      <c r="B259" s="9" t="inlineStr">
        <is>
          <t>SupportRequest</t>
        </is>
      </c>
      <c r="C259" s="9" t="inlineStr">
        <is>
          <t>title</t>
        </is>
      </c>
      <c r="D259" s="9" t="inlineStr">
        <is>
          <t>String</t>
        </is>
      </c>
      <c r="E259" s="9" t="inlineStr">
        <is>
          <t>text</t>
        </is>
      </c>
      <c r="F259" s="9" t="inlineStr"/>
      <c r="G259" s="9" t="inlineStr"/>
      <c r="H259" s="9" t="inlineStr">
        <is>
          <t>N</t>
        </is>
      </c>
      <c r="I259" s="9" t="inlineStr"/>
      <c r="J259" s="9" t="inlineStr"/>
      <c r="K259" s="9" t="inlineStr">
        <is>
          <t>제목</t>
        </is>
      </c>
    </row>
    <row r="260">
      <c r="A260" s="9" t="inlineStr">
        <is>
          <t>업무지원 요청</t>
        </is>
      </c>
      <c r="B260" s="9" t="inlineStr">
        <is>
          <t>SupportRequest</t>
        </is>
      </c>
      <c r="C260" s="9" t="inlineStr">
        <is>
          <t>content</t>
        </is>
      </c>
      <c r="D260" s="9" t="inlineStr">
        <is>
          <t>String</t>
        </is>
      </c>
      <c r="E260" s="9" t="inlineStr">
        <is>
          <t>text</t>
        </is>
      </c>
      <c r="F260" s="9" t="inlineStr"/>
      <c r="G260" s="9" t="inlineStr"/>
      <c r="H260" s="9" t="inlineStr">
        <is>
          <t>N</t>
        </is>
      </c>
      <c r="I260" s="9" t="inlineStr"/>
      <c r="J260" s="9" t="inlineStr"/>
      <c r="K260" s="9" t="inlineStr">
        <is>
          <t>내용</t>
        </is>
      </c>
    </row>
    <row r="261">
      <c r="A261" s="9" t="inlineStr">
        <is>
          <t>업무지원 요청</t>
        </is>
      </c>
      <c r="B261" s="9" t="inlineStr">
        <is>
          <t>SupportRequest</t>
        </is>
      </c>
      <c r="C261" s="9" t="inlineStr">
        <is>
          <t>status</t>
        </is>
      </c>
      <c r="D261" s="9" t="inlineStr">
        <is>
          <t>SupportRequestStatus</t>
        </is>
      </c>
      <c r="E261" s="9" t="inlineStr">
        <is>
          <t>enum SupportRequestStatus</t>
        </is>
      </c>
      <c r="F261" s="9" t="inlineStr"/>
      <c r="G261" s="9" t="inlineStr"/>
      <c r="H261" s="9" t="inlineStr">
        <is>
          <t>N</t>
        </is>
      </c>
      <c r="I261" s="9" t="inlineStr">
        <is>
          <t>REQUESTED</t>
        </is>
      </c>
      <c r="J261" s="9" t="inlineStr"/>
      <c r="K261" s="9" t="inlineStr">
        <is>
          <t>상태(코드 정의 참고)</t>
        </is>
      </c>
    </row>
    <row r="262">
      <c r="A262" s="9" t="inlineStr">
        <is>
          <t>업무지원 요청</t>
        </is>
      </c>
      <c r="B262" s="9" t="inlineStr">
        <is>
          <t>SupportRequest</t>
        </is>
      </c>
      <c r="C262" s="9" t="inlineStr">
        <is>
          <t>handlerId</t>
        </is>
      </c>
      <c r="D262" s="9" t="inlineStr">
        <is>
          <t>String?</t>
        </is>
      </c>
      <c r="E262" s="9" t="inlineStr">
        <is>
          <t>text</t>
        </is>
      </c>
      <c r="F262" s="9" t="inlineStr"/>
      <c r="G262" s="9" t="inlineStr">
        <is>
          <t>Account.id</t>
        </is>
      </c>
      <c r="H262" s="9" t="inlineStr">
        <is>
          <t>Y</t>
        </is>
      </c>
      <c r="I262" s="9" t="inlineStr"/>
      <c r="J262" s="9" t="inlineStr"/>
      <c r="K262" s="9" t="inlineStr">
        <is>
          <t>FK → Account(마지막으로 상태를 바꾼 본사 관리자)</t>
        </is>
      </c>
    </row>
    <row r="263">
      <c r="A263" s="9" t="inlineStr">
        <is>
          <t>업무지원 요청</t>
        </is>
      </c>
      <c r="B263" s="9" t="inlineStr">
        <is>
          <t>SupportRequest</t>
        </is>
      </c>
      <c r="C263" s="9" t="inlineStr">
        <is>
          <t>response</t>
        </is>
      </c>
      <c r="D263" s="9" t="inlineStr">
        <is>
          <t>String?</t>
        </is>
      </c>
      <c r="E263" s="9" t="inlineStr">
        <is>
          <t>text</t>
        </is>
      </c>
      <c r="F263" s="9" t="inlineStr"/>
      <c r="G263" s="9" t="inlineStr"/>
      <c r="H263" s="9" t="inlineStr">
        <is>
          <t>Y</t>
        </is>
      </c>
      <c r="I263" s="9" t="inlineStr"/>
      <c r="J263" s="9" t="inlineStr"/>
      <c r="K263" s="9" t="inlineStr">
        <is>
          <t>본사 답변(반려 시 필수)</t>
        </is>
      </c>
    </row>
    <row r="264">
      <c r="A264" s="9" t="inlineStr">
        <is>
          <t>업무지원 요청</t>
        </is>
      </c>
      <c r="B264" s="9" t="inlineStr">
        <is>
          <t>SupportRequest</t>
        </is>
      </c>
      <c r="C264" s="9" t="inlineStr">
        <is>
          <t>resolvedAt</t>
        </is>
      </c>
      <c r="D264" s="9" t="inlineStr">
        <is>
          <t>DateTime?</t>
        </is>
      </c>
      <c r="E264" s="9" t="inlineStr">
        <is>
          <t>timestamp(3)</t>
        </is>
      </c>
      <c r="F264" s="9" t="inlineStr"/>
      <c r="G264" s="9" t="inlineStr"/>
      <c r="H264" s="9" t="inlineStr">
        <is>
          <t>Y</t>
        </is>
      </c>
      <c r="I264" s="9" t="inlineStr"/>
      <c r="J264" s="9" t="inlineStr"/>
      <c r="K264" s="9" t="inlineStr">
        <is>
          <t>완료·반려 시각</t>
        </is>
      </c>
    </row>
    <row r="265">
      <c r="A265" s="9" t="inlineStr">
        <is>
          <t>업무지원 요청</t>
        </is>
      </c>
      <c r="B265" s="9" t="inlineStr">
        <is>
          <t>SupportRequest</t>
        </is>
      </c>
      <c r="C265" s="9" t="inlineStr">
        <is>
          <t>createdAt</t>
        </is>
      </c>
      <c r="D265" s="9" t="inlineStr">
        <is>
          <t>DateTime</t>
        </is>
      </c>
      <c r="E265" s="9" t="inlineStr">
        <is>
          <t>timestamp(3)</t>
        </is>
      </c>
      <c r="F265" s="9" t="inlineStr"/>
      <c r="G265" s="9" t="inlineStr"/>
      <c r="H265" s="9" t="inlineStr">
        <is>
          <t>N</t>
        </is>
      </c>
      <c r="I265" s="9" t="inlineStr">
        <is>
          <t>now()</t>
        </is>
      </c>
      <c r="J265" s="9" t="inlineStr"/>
      <c r="K265" s="9" t="inlineStr">
        <is>
          <t>생성 일시</t>
        </is>
      </c>
    </row>
    <row r="266">
      <c r="A266" s="9" t="inlineStr">
        <is>
          <t>업무지원 요청</t>
        </is>
      </c>
      <c r="B266" s="9" t="inlineStr">
        <is>
          <t>SupportRequest</t>
        </is>
      </c>
      <c r="C266" s="9" t="inlineStr">
        <is>
          <t>updatedAt</t>
        </is>
      </c>
      <c r="D266" s="9" t="inlineStr">
        <is>
          <t>DateTime</t>
        </is>
      </c>
      <c r="E266" s="9" t="inlineStr">
        <is>
          <t>timestamp(3)</t>
        </is>
      </c>
      <c r="F266" s="9" t="inlineStr"/>
      <c r="G266" s="9" t="inlineStr"/>
      <c r="H266" s="9" t="inlineStr">
        <is>
          <t>N</t>
        </is>
      </c>
      <c r="I266" s="9" t="inlineStr">
        <is>
          <t>(수정 시 자동)</t>
        </is>
      </c>
      <c r="J266" s="9" t="inlineStr"/>
      <c r="K266" s="9" t="inlineStr">
        <is>
          <t>수정 일시</t>
        </is>
      </c>
    </row>
    <row r="267">
      <c r="A267" s="4" t="inlineStr">
        <is>
          <t>공통</t>
        </is>
      </c>
      <c r="B267" s="4" t="inlineStr">
        <is>
          <t>CodeSequence</t>
        </is>
      </c>
      <c r="C267" s="4" t="inlineStr">
        <is>
          <t>branchId</t>
        </is>
      </c>
      <c r="D267" s="4" t="inlineStr">
        <is>
          <t>String</t>
        </is>
      </c>
      <c r="E267" s="4" t="inlineStr">
        <is>
          <t>text</t>
        </is>
      </c>
      <c r="F267" s="4" t="inlineStr"/>
      <c r="G267" s="4" t="inlineStr">
        <is>
          <t>Branch.id</t>
        </is>
      </c>
      <c r="H267" s="4" t="inlineStr">
        <is>
          <t>N</t>
        </is>
      </c>
      <c r="I267" s="4" t="inlineStr"/>
      <c r="J267" s="4" t="inlineStr"/>
      <c r="K267" s="4" t="inlineStr">
        <is>
          <t>지점 ID</t>
        </is>
      </c>
    </row>
    <row r="268">
      <c r="A268" s="4" t="inlineStr">
        <is>
          <t>공통</t>
        </is>
      </c>
      <c r="B268" s="4" t="inlineStr">
        <is>
          <t>CodeSequence</t>
        </is>
      </c>
      <c r="C268" s="4" t="inlineStr">
        <is>
          <t>kind</t>
        </is>
      </c>
      <c r="D268" s="4" t="inlineStr">
        <is>
          <t>CodeSequenceKind</t>
        </is>
      </c>
      <c r="E268" s="4" t="inlineStr">
        <is>
          <t>enum CodeSequenceKind</t>
        </is>
      </c>
      <c r="F268" s="4" t="inlineStr"/>
      <c r="G268" s="4" t="inlineStr"/>
      <c r="H268" s="4" t="inlineStr">
        <is>
          <t>N</t>
        </is>
      </c>
      <c r="I268" s="4" t="inlineStr"/>
      <c r="J268" s="4" t="inlineStr"/>
      <c r="K268" s="4" t="inlineStr">
        <is>
          <t>종류</t>
        </is>
      </c>
    </row>
    <row r="269">
      <c r="A269" s="4" t="inlineStr">
        <is>
          <t>공통</t>
        </is>
      </c>
      <c r="B269" s="4" t="inlineStr">
        <is>
          <t>CodeSequence</t>
        </is>
      </c>
      <c r="C269" s="4" t="inlineStr">
        <is>
          <t>prefix</t>
        </is>
      </c>
      <c r="D269" s="4" t="inlineStr">
        <is>
          <t>String</t>
        </is>
      </c>
      <c r="E269" s="4" t="inlineStr">
        <is>
          <t>text</t>
        </is>
      </c>
      <c r="F269" s="4" t="inlineStr"/>
      <c r="G269" s="4" t="inlineStr"/>
      <c r="H269" s="4" t="inlineStr">
        <is>
          <t>N</t>
        </is>
      </c>
      <c r="I269" s="4" t="inlineStr"/>
      <c r="J269" s="4" t="inlineStr"/>
      <c r="K269" s="4" t="inlineStr">
        <is>
          <t>코드 접두어</t>
        </is>
      </c>
    </row>
    <row r="270">
      <c r="A270" s="4" t="inlineStr">
        <is>
          <t>공통</t>
        </is>
      </c>
      <c r="B270" s="4" t="inlineStr">
        <is>
          <t>CodeSequence</t>
        </is>
      </c>
      <c r="C270" s="4" t="inlineStr">
        <is>
          <t>lastValue</t>
        </is>
      </c>
      <c r="D270" s="4" t="inlineStr">
        <is>
          <t>Int</t>
        </is>
      </c>
      <c r="E270" s="4" t="inlineStr">
        <is>
          <t>integer</t>
        </is>
      </c>
      <c r="F270" s="4" t="inlineStr"/>
      <c r="G270" s="4" t="inlineStr"/>
      <c r="H270" s="4" t="inlineStr">
        <is>
          <t>N</t>
        </is>
      </c>
      <c r="I270" s="4" t="inlineStr">
        <is>
          <t>0</t>
        </is>
      </c>
      <c r="J270" s="4" t="inlineStr"/>
      <c r="K270" s="4" t="inlineStr">
        <is>
          <t>마지막 발급 번호</t>
        </is>
      </c>
    </row>
    <row r="271">
      <c r="A271" s="9" t="inlineStr">
        <is>
          <t>공통</t>
        </is>
      </c>
      <c r="B271" s="9" t="inlineStr">
        <is>
          <t>MemberLinkAttempt</t>
        </is>
      </c>
      <c r="C271" s="9" t="inlineStr">
        <is>
          <t>id</t>
        </is>
      </c>
      <c r="D271" s="9" t="inlineStr">
        <is>
          <t>String</t>
        </is>
      </c>
      <c r="E271" s="9" t="inlineStr">
        <is>
          <t>text</t>
        </is>
      </c>
      <c r="F271" s="9" t="inlineStr">
        <is>
          <t>Y</t>
        </is>
      </c>
      <c r="G271" s="9" t="inlineStr"/>
      <c r="H271" s="9" t="inlineStr">
        <is>
          <t>N</t>
        </is>
      </c>
      <c r="I271" s="9" t="inlineStr">
        <is>
          <t>uuid()</t>
        </is>
      </c>
      <c r="J271" s="9" t="inlineStr"/>
      <c r="K271" s="9" t="inlineStr">
        <is>
          <t>식별자(UUID)</t>
        </is>
      </c>
    </row>
    <row r="272">
      <c r="A272" s="9" t="inlineStr">
        <is>
          <t>공통</t>
        </is>
      </c>
      <c r="B272" s="9" t="inlineStr">
        <is>
          <t>MemberLinkAttempt</t>
        </is>
      </c>
      <c r="C272" s="9" t="inlineStr">
        <is>
          <t>memberNo</t>
        </is>
      </c>
      <c r="D272" s="9" t="inlineStr">
        <is>
          <t>String</t>
        </is>
      </c>
      <c r="E272" s="9" t="inlineStr">
        <is>
          <t>text</t>
        </is>
      </c>
      <c r="F272" s="9" t="inlineStr"/>
      <c r="G272" s="9" t="inlineStr"/>
      <c r="H272" s="9" t="inlineStr">
        <is>
          <t>N</t>
        </is>
      </c>
      <c r="I272" s="9" t="inlineStr"/>
      <c r="J272" s="9" t="inlineStr"/>
      <c r="K272" s="9" t="inlineStr">
        <is>
          <t>회원번호</t>
        </is>
      </c>
    </row>
    <row r="273">
      <c r="A273" s="9" t="inlineStr">
        <is>
          <t>공통</t>
        </is>
      </c>
      <c r="B273" s="9" t="inlineStr">
        <is>
          <t>MemberLinkAttempt</t>
        </is>
      </c>
      <c r="C273" s="9" t="inlineStr">
        <is>
          <t>attemptedAt</t>
        </is>
      </c>
      <c r="D273" s="9" t="inlineStr">
        <is>
          <t>DateTime</t>
        </is>
      </c>
      <c r="E273" s="9" t="inlineStr">
        <is>
          <t>timestamp(3)</t>
        </is>
      </c>
      <c r="F273" s="9" t="inlineStr"/>
      <c r="G273" s="9" t="inlineStr"/>
      <c r="H273" s="9" t="inlineStr">
        <is>
          <t>N</t>
        </is>
      </c>
      <c r="I273" s="9" t="inlineStr">
        <is>
          <t>now()</t>
        </is>
      </c>
      <c r="J273" s="9" t="inlineStr"/>
      <c r="K273" s="9" t="inlineStr">
        <is>
          <t>시도 일시</t>
        </is>
      </c>
    </row>
    <row r="274">
      <c r="A274" s="4" t="inlineStr">
        <is>
          <t>공통</t>
        </is>
      </c>
      <c r="B274" s="4" t="inlineStr">
        <is>
          <t>AuditLog</t>
        </is>
      </c>
      <c r="C274" s="4" t="inlineStr">
        <is>
          <t>id</t>
        </is>
      </c>
      <c r="D274" s="4" t="inlineStr">
        <is>
          <t>String</t>
        </is>
      </c>
      <c r="E274" s="4" t="inlineStr">
        <is>
          <t>text</t>
        </is>
      </c>
      <c r="F274" s="4" t="inlineStr">
        <is>
          <t>Y</t>
        </is>
      </c>
      <c r="G274" s="4" t="inlineStr"/>
      <c r="H274" s="4" t="inlineStr">
        <is>
          <t>N</t>
        </is>
      </c>
      <c r="I274" s="4" t="inlineStr">
        <is>
          <t>uuid()</t>
        </is>
      </c>
      <c r="J274" s="4" t="inlineStr"/>
      <c r="K274" s="4" t="inlineStr">
        <is>
          <t>식별자(UUID)</t>
        </is>
      </c>
    </row>
    <row r="275">
      <c r="A275" s="4" t="inlineStr">
        <is>
          <t>공통</t>
        </is>
      </c>
      <c r="B275" s="4" t="inlineStr">
        <is>
          <t>AuditLog</t>
        </is>
      </c>
      <c r="C275" s="4" t="inlineStr">
        <is>
          <t>actorId</t>
        </is>
      </c>
      <c r="D275" s="4" t="inlineStr">
        <is>
          <t>String?</t>
        </is>
      </c>
      <c r="E275" s="4" t="inlineStr">
        <is>
          <t>text</t>
        </is>
      </c>
      <c r="F275" s="4" t="inlineStr"/>
      <c r="G275" s="4" t="inlineStr">
        <is>
          <t>Account.id</t>
        </is>
      </c>
      <c r="H275" s="4" t="inlineStr">
        <is>
          <t>Y</t>
        </is>
      </c>
      <c r="I275" s="4" t="inlineStr"/>
      <c r="J275" s="4" t="inlineStr"/>
      <c r="K275" s="4" t="inlineStr">
        <is>
          <t>행위자 계정 ID</t>
        </is>
      </c>
    </row>
    <row r="276">
      <c r="A276" s="4" t="inlineStr">
        <is>
          <t>공통</t>
        </is>
      </c>
      <c r="B276" s="4" t="inlineStr">
        <is>
          <t>AuditLog</t>
        </is>
      </c>
      <c r="C276" s="4" t="inlineStr">
        <is>
          <t>entity</t>
        </is>
      </c>
      <c r="D276" s="4" t="inlineStr">
        <is>
          <t>String</t>
        </is>
      </c>
      <c r="E276" s="4" t="inlineStr">
        <is>
          <t>text</t>
        </is>
      </c>
      <c r="F276" s="4" t="inlineStr"/>
      <c r="G276" s="4" t="inlineStr"/>
      <c r="H276" s="4" t="inlineStr">
        <is>
          <t>N</t>
        </is>
      </c>
      <c r="I276" s="4" t="inlineStr"/>
      <c r="J276" s="4" t="inlineStr"/>
      <c r="K276" s="4" t="inlineStr">
        <is>
          <t>대상 테이블</t>
        </is>
      </c>
    </row>
    <row r="277">
      <c r="A277" s="4" t="inlineStr">
        <is>
          <t>공통</t>
        </is>
      </c>
      <c r="B277" s="4" t="inlineStr">
        <is>
          <t>AuditLog</t>
        </is>
      </c>
      <c r="C277" s="4" t="inlineStr">
        <is>
          <t>entityId</t>
        </is>
      </c>
      <c r="D277" s="4" t="inlineStr">
        <is>
          <t>String</t>
        </is>
      </c>
      <c r="E277" s="4" t="inlineStr">
        <is>
          <t>text</t>
        </is>
      </c>
      <c r="F277" s="4" t="inlineStr"/>
      <c r="G277" s="4" t="inlineStr"/>
      <c r="H277" s="4" t="inlineStr">
        <is>
          <t>N</t>
        </is>
      </c>
      <c r="I277" s="4" t="inlineStr"/>
      <c r="J277" s="4" t="inlineStr"/>
      <c r="K277" s="4" t="inlineStr">
        <is>
          <t>대상 레코드 ID</t>
        </is>
      </c>
    </row>
    <row r="278">
      <c r="A278" s="4" t="inlineStr">
        <is>
          <t>공통</t>
        </is>
      </c>
      <c r="B278" s="4" t="inlineStr">
        <is>
          <t>AuditLog</t>
        </is>
      </c>
      <c r="C278" s="4" t="inlineStr">
        <is>
          <t>action</t>
        </is>
      </c>
      <c r="D278" s="4" t="inlineStr">
        <is>
          <t>String</t>
        </is>
      </c>
      <c r="E278" s="4" t="inlineStr">
        <is>
          <t>text</t>
        </is>
      </c>
      <c r="F278" s="4" t="inlineStr"/>
      <c r="G278" s="4" t="inlineStr"/>
      <c r="H278" s="4" t="inlineStr">
        <is>
          <t>N</t>
        </is>
      </c>
      <c r="I278" s="4" t="inlineStr"/>
      <c r="J278" s="4" t="inlineStr"/>
      <c r="K278" s="4" t="inlineStr">
        <is>
          <t>행위 — ROLE_CHANGED(역할 전환)·RESIGNED(퇴사)·ASSIGNED(파견 발령)·ASSIGNMENT_ENDED(계약 종료로 파견 종료)·PHONE_VIEWED(상세 전화번호 열람)</t>
        </is>
      </c>
    </row>
    <row r="279">
      <c r="A279" s="4" t="inlineStr">
        <is>
          <t>공통</t>
        </is>
      </c>
      <c r="B279" s="4" t="inlineStr">
        <is>
          <t>AuditLog</t>
        </is>
      </c>
      <c r="C279" s="4" t="inlineStr">
        <is>
          <t>before</t>
        </is>
      </c>
      <c r="D279" s="4" t="inlineStr">
        <is>
          <t>Json?</t>
        </is>
      </c>
      <c r="E279" s="4" t="inlineStr">
        <is>
          <t>jsonb</t>
        </is>
      </c>
      <c r="F279" s="4" t="inlineStr"/>
      <c r="G279" s="4" t="inlineStr"/>
      <c r="H279" s="4" t="inlineStr">
        <is>
          <t>Y</t>
        </is>
      </c>
      <c r="I279" s="4" t="inlineStr"/>
      <c r="J279" s="4" t="inlineStr"/>
      <c r="K279" s="4" t="inlineStr">
        <is>
          <t>변경 전(JSON)</t>
        </is>
      </c>
    </row>
    <row r="280">
      <c r="A280" s="4" t="inlineStr">
        <is>
          <t>공통</t>
        </is>
      </c>
      <c r="B280" s="4" t="inlineStr">
        <is>
          <t>AuditLog</t>
        </is>
      </c>
      <c r="C280" s="4" t="inlineStr">
        <is>
          <t>after</t>
        </is>
      </c>
      <c r="D280" s="4" t="inlineStr">
        <is>
          <t>Json?</t>
        </is>
      </c>
      <c r="E280" s="4" t="inlineStr">
        <is>
          <t>jsonb</t>
        </is>
      </c>
      <c r="F280" s="4" t="inlineStr"/>
      <c r="G280" s="4" t="inlineStr"/>
      <c r="H280" s="4" t="inlineStr">
        <is>
          <t>Y</t>
        </is>
      </c>
      <c r="I280" s="4" t="inlineStr"/>
      <c r="J280" s="4" t="inlineStr"/>
      <c r="K280" s="4" t="inlineStr">
        <is>
          <t>변경 후(JSON)</t>
        </is>
      </c>
    </row>
    <row r="281">
      <c r="A281" s="4" t="inlineStr">
        <is>
          <t>공통</t>
        </is>
      </c>
      <c r="B281" s="4" t="inlineStr">
        <is>
          <t>AuditLog</t>
        </is>
      </c>
      <c r="C281" s="4" t="inlineStr">
        <is>
          <t>createdAt</t>
        </is>
      </c>
      <c r="D281" s="4" t="inlineStr">
        <is>
          <t>DateTime</t>
        </is>
      </c>
      <c r="E281" s="4" t="inlineStr">
        <is>
          <t>timestamp(3)</t>
        </is>
      </c>
      <c r="F281" s="4" t="inlineStr"/>
      <c r="G281" s="4" t="inlineStr"/>
      <c r="H281" s="4" t="inlineStr">
        <is>
          <t>N</t>
        </is>
      </c>
      <c r="I281" s="4" t="inlineStr">
        <is>
          <t>now()</t>
        </is>
      </c>
      <c r="J281" s="4" t="inlineStr"/>
      <c r="K281" s="4" t="inlineStr">
        <is>
          <t>생성 일시</t>
        </is>
      </c>
    </row>
    <row r="282">
      <c r="A282" s="9" t="inlineStr">
        <is>
          <t>공통</t>
        </is>
      </c>
      <c r="B282" s="9" t="inlineStr">
        <is>
          <t>RolePermission</t>
        </is>
      </c>
      <c r="C282" s="9" t="inlineStr">
        <is>
          <t>role</t>
        </is>
      </c>
      <c r="D282" s="9" t="inlineStr">
        <is>
          <t>Role</t>
        </is>
      </c>
      <c r="E282" s="9" t="inlineStr">
        <is>
          <t>enum Role</t>
        </is>
      </c>
      <c r="F282" s="9" t="inlineStr"/>
      <c r="G282" s="9" t="inlineStr"/>
      <c r="H282" s="9" t="inlineStr">
        <is>
          <t>N</t>
        </is>
      </c>
      <c r="I282" s="9" t="inlineStr"/>
      <c r="J282" s="9" t="inlineStr"/>
      <c r="K282" s="9" t="inlineStr">
        <is>
          <t>역할</t>
        </is>
      </c>
    </row>
    <row r="283">
      <c r="A283" s="9" t="inlineStr">
        <is>
          <t>공통</t>
        </is>
      </c>
      <c r="B283" s="9" t="inlineStr">
        <is>
          <t>RolePermission</t>
        </is>
      </c>
      <c r="C283" s="9" t="inlineStr">
        <is>
          <t>feature</t>
        </is>
      </c>
      <c r="D283" s="9" t="inlineStr">
        <is>
          <t>String</t>
        </is>
      </c>
      <c r="E283" s="9" t="inlineStr">
        <is>
          <t>text</t>
        </is>
      </c>
      <c r="F283" s="9" t="inlineStr"/>
      <c r="G283" s="9" t="inlineStr"/>
      <c r="H283" s="9" t="inlineStr">
        <is>
          <t>N</t>
        </is>
      </c>
      <c r="I283" s="9" t="inlineStr"/>
      <c r="J283" s="9" t="inlineStr"/>
      <c r="K283" s="9" t="inlineStr"/>
    </row>
    <row r="284">
      <c r="A284" s="9" t="inlineStr">
        <is>
          <t>공통</t>
        </is>
      </c>
      <c r="B284" s="9" t="inlineStr">
        <is>
          <t>RolePermission</t>
        </is>
      </c>
      <c r="C284" s="9" t="inlineStr">
        <is>
          <t>action</t>
        </is>
      </c>
      <c r="D284" s="9" t="inlineStr">
        <is>
          <t>PermissionAction</t>
        </is>
      </c>
      <c r="E284" s="9" t="inlineStr">
        <is>
          <t>enum PermissionAction</t>
        </is>
      </c>
      <c r="F284" s="9" t="inlineStr"/>
      <c r="G284" s="9" t="inlineStr"/>
      <c r="H284" s="9" t="inlineStr">
        <is>
          <t>N</t>
        </is>
      </c>
      <c r="I284" s="9" t="inlineStr"/>
      <c r="J284" s="9" t="inlineStr"/>
      <c r="K284" s="9" t="inlineStr">
        <is>
          <t>행위 — ROLE_CHANGED(역할 전환)·RESIGNED(퇴사)·ASSIGNED(파견 발령)·ASSIGNMENT_ENDED(계약 종료로 파견 종료)·PHONE_VIEWED(상세 전화번호 열람)</t>
        </is>
      </c>
    </row>
    <row r="285">
      <c r="A285" s="9" t="inlineStr">
        <is>
          <t>공통</t>
        </is>
      </c>
      <c r="B285" s="9" t="inlineStr">
        <is>
          <t>RolePermission</t>
        </is>
      </c>
      <c r="C285" s="9" t="inlineStr">
        <is>
          <t>allowed</t>
        </is>
      </c>
      <c r="D285" s="9" t="inlineStr">
        <is>
          <t>Boolean</t>
        </is>
      </c>
      <c r="E285" s="9" t="inlineStr">
        <is>
          <t>boolean</t>
        </is>
      </c>
      <c r="F285" s="9" t="inlineStr"/>
      <c r="G285" s="9" t="inlineStr"/>
      <c r="H285" s="9" t="inlineStr">
        <is>
          <t>N</t>
        </is>
      </c>
      <c r="I285" s="9" t="inlineStr"/>
      <c r="J285" s="9" t="inlineStr"/>
      <c r="K285" s="9" t="inlineStr"/>
    </row>
    <row r="286">
      <c r="A286" s="9" t="inlineStr">
        <is>
          <t>공통</t>
        </is>
      </c>
      <c r="B286" s="9" t="inlineStr">
        <is>
          <t>RolePermission</t>
        </is>
      </c>
      <c r="C286" s="9" t="inlineStr">
        <is>
          <t>updatedBy</t>
        </is>
      </c>
      <c r="D286" s="9" t="inlineStr">
        <is>
          <t>String?</t>
        </is>
      </c>
      <c r="E286" s="9" t="inlineStr">
        <is>
          <t>text</t>
        </is>
      </c>
      <c r="F286" s="9" t="inlineStr"/>
      <c r="G286" s="9" t="inlineStr"/>
      <c r="H286" s="9" t="inlineStr">
        <is>
          <t>Y</t>
        </is>
      </c>
      <c r="I286" s="9" t="inlineStr"/>
      <c r="J286" s="9" t="inlineStr"/>
      <c r="K286" s="9" t="inlineStr">
        <is>
          <t>바꾼 본사 계정(변경 이력은 AuditLog PERMISSION_CHANGED)</t>
        </is>
      </c>
    </row>
    <row r="287">
      <c r="A287" s="9" t="inlineStr">
        <is>
          <t>공통</t>
        </is>
      </c>
      <c r="B287" s="9" t="inlineStr">
        <is>
          <t>RolePermission</t>
        </is>
      </c>
      <c r="C287" s="9" t="inlineStr">
        <is>
          <t>updatedAt</t>
        </is>
      </c>
      <c r="D287" s="9" t="inlineStr">
        <is>
          <t>DateTime</t>
        </is>
      </c>
      <c r="E287" s="9" t="inlineStr">
        <is>
          <t>timestamp(3)</t>
        </is>
      </c>
      <c r="F287" s="9" t="inlineStr"/>
      <c r="G287" s="9" t="inlineStr"/>
      <c r="H287" s="9" t="inlineStr">
        <is>
          <t>N</t>
        </is>
      </c>
      <c r="I287" s="9" t="inlineStr">
        <is>
          <t>(수정 시 자동)</t>
        </is>
      </c>
      <c r="J287" s="9" t="inlineStr"/>
      <c r="K287" s="9" t="inlineStr">
        <is>
          <t>수정 일시</t>
        </is>
      </c>
    </row>
    <row r="288">
      <c r="A288" s="4" t="inlineStr">
        <is>
          <t>공통</t>
        </is>
      </c>
      <c r="B288" s="4" t="inlineStr">
        <is>
          <t>AccountPermission</t>
        </is>
      </c>
      <c r="C288" s="4" t="inlineStr">
        <is>
          <t>accountId</t>
        </is>
      </c>
      <c r="D288" s="4" t="inlineStr">
        <is>
          <t>String</t>
        </is>
      </c>
      <c r="E288" s="4" t="inlineStr">
        <is>
          <t>text</t>
        </is>
      </c>
      <c r="F288" s="4" t="inlineStr"/>
      <c r="G288" s="4" t="inlineStr">
        <is>
          <t>Account.id</t>
        </is>
      </c>
      <c r="H288" s="4" t="inlineStr">
        <is>
          <t>N</t>
        </is>
      </c>
      <c r="I288" s="4" t="inlineStr"/>
      <c r="J288" s="4" t="inlineStr"/>
      <c r="K288" s="4" t="inlineStr">
        <is>
          <t>계정 ID</t>
        </is>
      </c>
    </row>
    <row r="289">
      <c r="A289" s="4" t="inlineStr">
        <is>
          <t>공통</t>
        </is>
      </c>
      <c r="B289" s="4" t="inlineStr">
        <is>
          <t>AccountPermission</t>
        </is>
      </c>
      <c r="C289" s="4" t="inlineStr">
        <is>
          <t>feature</t>
        </is>
      </c>
      <c r="D289" s="4" t="inlineStr">
        <is>
          <t>String</t>
        </is>
      </c>
      <c r="E289" s="4" t="inlineStr">
        <is>
          <t>text</t>
        </is>
      </c>
      <c r="F289" s="4" t="inlineStr"/>
      <c r="G289" s="4" t="inlineStr"/>
      <c r="H289" s="4" t="inlineStr">
        <is>
          <t>N</t>
        </is>
      </c>
      <c r="I289" s="4" t="inlineStr"/>
      <c r="J289" s="4" t="inlineStr"/>
      <c r="K289" s="4" t="inlineStr"/>
    </row>
    <row r="290">
      <c r="A290" s="4" t="inlineStr">
        <is>
          <t>공통</t>
        </is>
      </c>
      <c r="B290" s="4" t="inlineStr">
        <is>
          <t>AccountPermission</t>
        </is>
      </c>
      <c r="C290" s="4" t="inlineStr">
        <is>
          <t>action</t>
        </is>
      </c>
      <c r="D290" s="4" t="inlineStr">
        <is>
          <t>PermissionAction</t>
        </is>
      </c>
      <c r="E290" s="4" t="inlineStr">
        <is>
          <t>enum PermissionAction</t>
        </is>
      </c>
      <c r="F290" s="4" t="inlineStr"/>
      <c r="G290" s="4" t="inlineStr"/>
      <c r="H290" s="4" t="inlineStr">
        <is>
          <t>N</t>
        </is>
      </c>
      <c r="I290" s="4" t="inlineStr"/>
      <c r="J290" s="4" t="inlineStr"/>
      <c r="K290" s="4" t="inlineStr">
        <is>
          <t>행위 — ROLE_CHANGED(역할 전환)·RESIGNED(퇴사)·ASSIGNED(파견 발령)·ASSIGNMENT_ENDED(계약 종료로 파견 종료)·PHONE_VIEWED(상세 전화번호 열람)</t>
        </is>
      </c>
    </row>
    <row r="291">
      <c r="A291" s="4" t="inlineStr">
        <is>
          <t>공통</t>
        </is>
      </c>
      <c r="B291" s="4" t="inlineStr">
        <is>
          <t>AccountPermission</t>
        </is>
      </c>
      <c r="C291" s="4" t="inlineStr">
        <is>
          <t>allowed</t>
        </is>
      </c>
      <c r="D291" s="4" t="inlineStr">
        <is>
          <t>Boolean</t>
        </is>
      </c>
      <c r="E291" s="4" t="inlineStr">
        <is>
          <t>boolean</t>
        </is>
      </c>
      <c r="F291" s="4" t="inlineStr"/>
      <c r="G291" s="4" t="inlineStr"/>
      <c r="H291" s="4" t="inlineStr">
        <is>
          <t>N</t>
        </is>
      </c>
      <c r="I291" s="4" t="inlineStr"/>
      <c r="J291" s="4" t="inlineStr"/>
      <c r="K291" s="4" t="inlineStr"/>
    </row>
    <row r="292">
      <c r="A292" s="4" t="inlineStr">
        <is>
          <t>공통</t>
        </is>
      </c>
      <c r="B292" s="4" t="inlineStr">
        <is>
          <t>AccountPermission</t>
        </is>
      </c>
      <c r="C292" s="4" t="inlineStr">
        <is>
          <t>grantedBy</t>
        </is>
      </c>
      <c r="D292" s="4" t="inlineStr">
        <is>
          <t>String</t>
        </is>
      </c>
      <c r="E292" s="4" t="inlineStr">
        <is>
          <t>text</t>
        </is>
      </c>
      <c r="F292" s="4" t="inlineStr"/>
      <c r="G292" s="4" t="inlineStr"/>
      <c r="H292" s="4" t="inlineStr">
        <is>
          <t>N</t>
        </is>
      </c>
      <c r="I292" s="4" t="inlineStr"/>
      <c r="J292" s="4" t="inlineStr"/>
      <c r="K292" s="4" t="inlineStr"/>
    </row>
    <row r="293">
      <c r="A293" s="4" t="inlineStr">
        <is>
          <t>공통</t>
        </is>
      </c>
      <c r="B293" s="4" t="inlineStr">
        <is>
          <t>AccountPermission</t>
        </is>
      </c>
      <c r="C293" s="4" t="inlineStr">
        <is>
          <t>updatedAt</t>
        </is>
      </c>
      <c r="D293" s="4" t="inlineStr">
        <is>
          <t>DateTime</t>
        </is>
      </c>
      <c r="E293" s="4" t="inlineStr">
        <is>
          <t>timestamp(3)</t>
        </is>
      </c>
      <c r="F293" s="4" t="inlineStr"/>
      <c r="G293" s="4" t="inlineStr"/>
      <c r="H293" s="4" t="inlineStr">
        <is>
          <t>N</t>
        </is>
      </c>
      <c r="I293" s="4" t="inlineStr">
        <is>
          <t>(수정 시 자동)</t>
        </is>
      </c>
      <c r="J293" s="4" t="inlineStr"/>
      <c r="K293" s="4" t="inlineStr">
        <is>
          <t>수정 일시</t>
        </is>
      </c>
    </row>
  </sheetData>
  <autoFilter ref="A4:K29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6" customWidth="1" min="4" max="4"/>
    <col width="24" customWidth="1" min="5" max="5"/>
  </cols>
  <sheetData>
    <row r="1">
      <c r="A1" s="1" t="inlineStr">
        <is>
          <t>관계(외래키)</t>
        </is>
      </c>
    </row>
    <row r="2">
      <c r="A2" s="2" t="inlineStr">
        <is>
          <t>삭제 시 동작: Cascade = 부모 삭제 시 함께 삭제, SetNull = NULL로, 제한(기본) = 자식이 있으면 부모 삭제 불가</t>
        </is>
      </c>
    </row>
    <row r="4">
      <c r="A4" s="6" t="inlineStr">
        <is>
          <t>자식 테이블</t>
        </is>
      </c>
      <c r="B4" s="6" t="inlineStr">
        <is>
          <t>FK 컬럼</t>
        </is>
      </c>
      <c r="C4" s="6" t="inlineStr">
        <is>
          <t>부모 테이블</t>
        </is>
      </c>
      <c r="D4" s="6" t="inlineStr">
        <is>
          <t>삭제 시 동작</t>
        </is>
      </c>
      <c r="E4" s="6" t="inlineStr">
        <is>
          <t>관계 필드명</t>
        </is>
      </c>
    </row>
    <row r="5">
      <c r="A5" s="9" t="inlineStr">
        <is>
          <t>RefreshToken</t>
        </is>
      </c>
      <c r="B5" s="9" t="inlineStr">
        <is>
          <t>accountId</t>
        </is>
      </c>
      <c r="C5" s="9" t="inlineStr">
        <is>
          <t>Account</t>
        </is>
      </c>
      <c r="D5" s="9" t="inlineStr">
        <is>
          <t>Cascade</t>
        </is>
      </c>
      <c r="E5" s="9" t="inlineStr">
        <is>
          <t>account</t>
        </is>
      </c>
    </row>
    <row r="6">
      <c r="A6" s="4" t="inlineStr">
        <is>
          <t>Staff</t>
        </is>
      </c>
      <c r="B6" s="4" t="inlineStr">
        <is>
          <t>accountId</t>
        </is>
      </c>
      <c r="C6" s="4" t="inlineStr">
        <is>
          <t>Account</t>
        </is>
      </c>
      <c r="D6" s="4" t="inlineStr">
        <is>
          <t>Cascade</t>
        </is>
      </c>
      <c r="E6" s="4" t="inlineStr">
        <is>
          <t>account</t>
        </is>
      </c>
    </row>
    <row r="7">
      <c r="A7" s="4" t="inlineStr">
        <is>
          <t>Staff</t>
        </is>
      </c>
      <c r="B7" s="4" t="inlineStr">
        <is>
          <t>branchId</t>
        </is>
      </c>
      <c r="C7" s="4" t="inlineStr">
        <is>
          <t>Branch</t>
        </is>
      </c>
      <c r="D7" s="4" t="inlineStr">
        <is>
          <t>제한(기본)</t>
        </is>
      </c>
      <c r="E7" s="4" t="inlineStr">
        <is>
          <t>branch</t>
        </is>
      </c>
    </row>
    <row r="8">
      <c r="A8" s="9" t="inlineStr">
        <is>
          <t>StaffAssignment</t>
        </is>
      </c>
      <c r="B8" s="9" t="inlineStr">
        <is>
          <t>staffId</t>
        </is>
      </c>
      <c r="C8" s="9" t="inlineStr">
        <is>
          <t>Staff</t>
        </is>
      </c>
      <c r="D8" s="9" t="inlineStr">
        <is>
          <t>Cascade</t>
        </is>
      </c>
      <c r="E8" s="9" t="inlineStr">
        <is>
          <t>staff</t>
        </is>
      </c>
    </row>
    <row r="9">
      <c r="A9" s="9" t="inlineStr">
        <is>
          <t>StaffAssignment</t>
        </is>
      </c>
      <c r="B9" s="9" t="inlineStr">
        <is>
          <t>branchId</t>
        </is>
      </c>
      <c r="C9" s="9" t="inlineStr">
        <is>
          <t>Branch</t>
        </is>
      </c>
      <c r="D9" s="9" t="inlineStr">
        <is>
          <t>제한(기본)</t>
        </is>
      </c>
      <c r="E9" s="9" t="inlineStr">
        <is>
          <t>branch</t>
        </is>
      </c>
    </row>
    <row r="10">
      <c r="A10" s="9" t="inlineStr">
        <is>
          <t>StaffAssignment</t>
        </is>
      </c>
      <c r="B10" s="9" t="inlineStr">
        <is>
          <t>assignedBy</t>
        </is>
      </c>
      <c r="C10" s="9" t="inlineStr">
        <is>
          <t>Account</t>
        </is>
      </c>
      <c r="D10" s="9" t="inlineStr">
        <is>
          <t>제한(기본)</t>
        </is>
      </c>
      <c r="E10" s="9" t="inlineStr">
        <is>
          <t>assignedByAccount</t>
        </is>
      </c>
    </row>
    <row r="11">
      <c r="A11" s="4" t="inlineStr">
        <is>
          <t>StaffProfileChangeRequest</t>
        </is>
      </c>
      <c r="B11" s="4" t="inlineStr">
        <is>
          <t>staffId</t>
        </is>
      </c>
      <c r="C11" s="4" t="inlineStr">
        <is>
          <t>Staff</t>
        </is>
      </c>
      <c r="D11" s="4" t="inlineStr">
        <is>
          <t>Cascade</t>
        </is>
      </c>
      <c r="E11" s="4" t="inlineStr">
        <is>
          <t>staff</t>
        </is>
      </c>
    </row>
    <row r="12">
      <c r="A12" s="9" t="inlineStr">
        <is>
          <t>AttendanceRecord</t>
        </is>
      </c>
      <c r="B12" s="9" t="inlineStr">
        <is>
          <t>staffId</t>
        </is>
      </c>
      <c r="C12" s="9" t="inlineStr">
        <is>
          <t>Staff</t>
        </is>
      </c>
      <c r="D12" s="9" t="inlineStr">
        <is>
          <t>Cascade</t>
        </is>
      </c>
      <c r="E12" s="9" t="inlineStr">
        <is>
          <t>staff</t>
        </is>
      </c>
    </row>
    <row r="13">
      <c r="A13" s="9" t="inlineStr">
        <is>
          <t>AttendanceRecord</t>
        </is>
      </c>
      <c r="B13" s="9" t="inlineStr">
        <is>
          <t>branchId</t>
        </is>
      </c>
      <c r="C13" s="9" t="inlineStr">
        <is>
          <t>Branch</t>
        </is>
      </c>
      <c r="D13" s="9" t="inlineStr">
        <is>
          <t>제한(기본)</t>
        </is>
      </c>
      <c r="E13" s="9" t="inlineStr">
        <is>
          <t>branch</t>
        </is>
      </c>
    </row>
    <row r="14">
      <c r="A14" s="4" t="inlineStr">
        <is>
          <t>LeaveRequest</t>
        </is>
      </c>
      <c r="B14" s="4" t="inlineStr">
        <is>
          <t>staffId</t>
        </is>
      </c>
      <c r="C14" s="4" t="inlineStr">
        <is>
          <t>Staff</t>
        </is>
      </c>
      <c r="D14" s="4" t="inlineStr">
        <is>
          <t>Cascade</t>
        </is>
      </c>
      <c r="E14" s="4" t="inlineStr">
        <is>
          <t>staff</t>
        </is>
      </c>
    </row>
    <row r="15">
      <c r="A15" s="9" t="inlineStr">
        <is>
          <t>LeaveBalance</t>
        </is>
      </c>
      <c r="B15" s="9" t="inlineStr">
        <is>
          <t>staffId</t>
        </is>
      </c>
      <c r="C15" s="9" t="inlineStr">
        <is>
          <t>Staff</t>
        </is>
      </c>
      <c r="D15" s="9" t="inlineStr">
        <is>
          <t>Cascade</t>
        </is>
      </c>
      <c r="E15" s="9" t="inlineStr">
        <is>
          <t>staff</t>
        </is>
      </c>
    </row>
    <row r="16">
      <c r="A16" s="4" t="inlineStr">
        <is>
          <t>WorkLog</t>
        </is>
      </c>
      <c r="B16" s="4" t="inlineStr">
        <is>
          <t>staffId</t>
        </is>
      </c>
      <c r="C16" s="4" t="inlineStr">
        <is>
          <t>Staff</t>
        </is>
      </c>
      <c r="D16" s="4" t="inlineStr">
        <is>
          <t>Cascade</t>
        </is>
      </c>
      <c r="E16" s="4" t="inlineStr">
        <is>
          <t>staff</t>
        </is>
      </c>
    </row>
    <row r="17">
      <c r="A17" s="9" t="inlineStr">
        <is>
          <t>Post</t>
        </is>
      </c>
      <c r="B17" s="9" t="inlineStr">
        <is>
          <t>branchId</t>
        </is>
      </c>
      <c r="C17" s="9" t="inlineStr">
        <is>
          <t>Branch</t>
        </is>
      </c>
      <c r="D17" s="9" t="inlineStr">
        <is>
          <t>제한(기본)</t>
        </is>
      </c>
      <c r="E17" s="9" t="inlineStr">
        <is>
          <t>branch</t>
        </is>
      </c>
    </row>
    <row r="18">
      <c r="A18" s="9" t="inlineStr">
        <is>
          <t>Post</t>
        </is>
      </c>
      <c r="B18" s="9" t="inlineStr">
        <is>
          <t>facilityId</t>
        </is>
      </c>
      <c r="C18" s="9" t="inlineStr">
        <is>
          <t>Facility</t>
        </is>
      </c>
      <c r="D18" s="9" t="inlineStr">
        <is>
          <t>제한(기본)</t>
        </is>
      </c>
      <c r="E18" s="9" t="inlineStr">
        <is>
          <t>facility</t>
        </is>
      </c>
    </row>
    <row r="19">
      <c r="A19" s="9" t="inlineStr">
        <is>
          <t>Post</t>
        </is>
      </c>
      <c r="B19" s="9" t="inlineStr">
        <is>
          <t>authorId</t>
        </is>
      </c>
      <c r="C19" s="9" t="inlineStr">
        <is>
          <t>Account</t>
        </is>
      </c>
      <c r="D19" s="9" t="inlineStr">
        <is>
          <t>Restrict</t>
        </is>
      </c>
      <c r="E19" s="9" t="inlineStr">
        <is>
          <t>author</t>
        </is>
      </c>
    </row>
    <row r="20">
      <c r="A20" s="4" t="inlineStr">
        <is>
          <t>Attachment</t>
        </is>
      </c>
      <c r="B20" s="4" t="inlineStr">
        <is>
          <t>postId</t>
        </is>
      </c>
      <c r="C20" s="4" t="inlineStr">
        <is>
          <t>Post</t>
        </is>
      </c>
      <c r="D20" s="4" t="inlineStr">
        <is>
          <t>Cascade</t>
        </is>
      </c>
      <c r="E20" s="4" t="inlineStr">
        <is>
          <t>post</t>
        </is>
      </c>
    </row>
    <row r="21">
      <c r="A21" s="9" t="inlineStr">
        <is>
          <t>PostReadReceipt</t>
        </is>
      </c>
      <c r="B21" s="9" t="inlineStr">
        <is>
          <t>postId</t>
        </is>
      </c>
      <c r="C21" s="9" t="inlineStr">
        <is>
          <t>Post</t>
        </is>
      </c>
      <c r="D21" s="9" t="inlineStr">
        <is>
          <t>Cascade</t>
        </is>
      </c>
      <c r="E21" s="9" t="inlineStr">
        <is>
          <t>post</t>
        </is>
      </c>
    </row>
    <row r="22">
      <c r="A22" s="4" t="inlineStr">
        <is>
          <t>Member</t>
        </is>
      </c>
      <c r="B22" s="4" t="inlineStr">
        <is>
          <t>accountId</t>
        </is>
      </c>
      <c r="C22" s="4" t="inlineStr">
        <is>
          <t>Account</t>
        </is>
      </c>
      <c r="D22" s="4" t="inlineStr">
        <is>
          <t>제한(기본)</t>
        </is>
      </c>
      <c r="E22" s="4" t="inlineStr">
        <is>
          <t>account</t>
        </is>
      </c>
    </row>
    <row r="23">
      <c r="A23" s="4" t="inlineStr">
        <is>
          <t>Member</t>
        </is>
      </c>
      <c r="B23" s="4" t="inlineStr">
        <is>
          <t>branchId</t>
        </is>
      </c>
      <c r="C23" s="4" t="inlineStr">
        <is>
          <t>Branch</t>
        </is>
      </c>
      <c r="D23" s="4" t="inlineStr">
        <is>
          <t>제한(기본)</t>
        </is>
      </c>
      <c r="E23" s="4" t="inlineStr">
        <is>
          <t>branch</t>
        </is>
      </c>
    </row>
    <row r="24">
      <c r="A24" s="4" t="inlineStr">
        <is>
          <t>Member</t>
        </is>
      </c>
      <c r="B24" s="4" t="inlineStr">
        <is>
          <t>assignedStaffId</t>
        </is>
      </c>
      <c r="C24" s="4" t="inlineStr">
        <is>
          <t>Staff</t>
        </is>
      </c>
      <c r="D24" s="4" t="inlineStr">
        <is>
          <t>제한(기본)</t>
        </is>
      </c>
      <c r="E24" s="4" t="inlineStr">
        <is>
          <t>assignedStaff</t>
        </is>
      </c>
    </row>
    <row r="25">
      <c r="A25" s="9" t="inlineStr">
        <is>
          <t>CourseEnrollment</t>
        </is>
      </c>
      <c r="B25" s="9" t="inlineStr">
        <is>
          <t>memberId</t>
        </is>
      </c>
      <c r="C25" s="9" t="inlineStr">
        <is>
          <t>Member</t>
        </is>
      </c>
      <c r="D25" s="9" t="inlineStr">
        <is>
          <t>Cascade</t>
        </is>
      </c>
      <c r="E25" s="9" t="inlineStr">
        <is>
          <t>member</t>
        </is>
      </c>
    </row>
    <row r="26">
      <c r="A26" s="9" t="inlineStr">
        <is>
          <t>CourseEnrollment</t>
        </is>
      </c>
      <c r="B26" s="9" t="inlineStr">
        <is>
          <t>programId</t>
        </is>
      </c>
      <c r="C26" s="9" t="inlineStr">
        <is>
          <t>Program</t>
        </is>
      </c>
      <c r="D26" s="9" t="inlineStr">
        <is>
          <t>제한(기본)</t>
        </is>
      </c>
      <c r="E26" s="9" t="inlineStr">
        <is>
          <t>program</t>
        </is>
      </c>
    </row>
    <row r="27">
      <c r="A27" s="4" t="inlineStr">
        <is>
          <t>PTSession</t>
        </is>
      </c>
      <c r="B27" s="4" t="inlineStr">
        <is>
          <t>memberId</t>
        </is>
      </c>
      <c r="C27" s="4" t="inlineStr">
        <is>
          <t>Member</t>
        </is>
      </c>
      <c r="D27" s="4" t="inlineStr">
        <is>
          <t>Cascade</t>
        </is>
      </c>
      <c r="E27" s="4" t="inlineStr">
        <is>
          <t>member</t>
        </is>
      </c>
    </row>
    <row r="28">
      <c r="A28" s="4" t="inlineStr">
        <is>
          <t>PTSession</t>
        </is>
      </c>
      <c r="B28" s="4" t="inlineStr">
        <is>
          <t>programId</t>
        </is>
      </c>
      <c r="C28" s="4" t="inlineStr">
        <is>
          <t>Program</t>
        </is>
      </c>
      <c r="D28" s="4" t="inlineStr">
        <is>
          <t>제한(기본)</t>
        </is>
      </c>
      <c r="E28" s="4" t="inlineStr">
        <is>
          <t>program</t>
        </is>
      </c>
    </row>
    <row r="29">
      <c r="A29" s="9" t="inlineStr">
        <is>
          <t>PTSessionLog</t>
        </is>
      </c>
      <c r="B29" s="9" t="inlineStr">
        <is>
          <t>ptSessionId</t>
        </is>
      </c>
      <c r="C29" s="9" t="inlineStr">
        <is>
          <t>PTSession</t>
        </is>
      </c>
      <c r="D29" s="9" t="inlineStr">
        <is>
          <t>Cascade</t>
        </is>
      </c>
      <c r="E29" s="9" t="inlineStr">
        <is>
          <t>ptSession</t>
        </is>
      </c>
    </row>
    <row r="30">
      <c r="A30" s="4" t="inlineStr">
        <is>
          <t>Instructor</t>
        </is>
      </c>
      <c r="B30" s="4" t="inlineStr">
        <is>
          <t>branchId</t>
        </is>
      </c>
      <c r="C30" s="4" t="inlineStr">
        <is>
          <t>Branch</t>
        </is>
      </c>
      <c r="D30" s="4" t="inlineStr">
        <is>
          <t>제한(기본)</t>
        </is>
      </c>
      <c r="E30" s="4" t="inlineStr">
        <is>
          <t>branch</t>
        </is>
      </c>
    </row>
    <row r="31">
      <c r="A31" s="4" t="inlineStr">
        <is>
          <t>Instructor</t>
        </is>
      </c>
      <c r="B31" s="4" t="inlineStr">
        <is>
          <t>staffId</t>
        </is>
      </c>
      <c r="C31" s="4" t="inlineStr">
        <is>
          <t>Staff</t>
        </is>
      </c>
      <c r="D31" s="4" t="inlineStr">
        <is>
          <t>제한(기본)</t>
        </is>
      </c>
      <c r="E31" s="4" t="inlineStr">
        <is>
          <t>staff</t>
        </is>
      </c>
    </row>
    <row r="32">
      <c r="A32" s="9" t="inlineStr">
        <is>
          <t>Program</t>
        </is>
      </c>
      <c r="B32" s="9" t="inlineStr">
        <is>
          <t>branchId</t>
        </is>
      </c>
      <c r="C32" s="9" t="inlineStr">
        <is>
          <t>Branch</t>
        </is>
      </c>
      <c r="D32" s="9" t="inlineStr">
        <is>
          <t>제한(기본)</t>
        </is>
      </c>
      <c r="E32" s="9" t="inlineStr">
        <is>
          <t>branch</t>
        </is>
      </c>
    </row>
    <row r="33">
      <c r="A33" s="9" t="inlineStr">
        <is>
          <t>Program</t>
        </is>
      </c>
      <c r="B33" s="9" t="inlineStr">
        <is>
          <t>facilityId</t>
        </is>
      </c>
      <c r="C33" s="9" t="inlineStr">
        <is>
          <t>Facility</t>
        </is>
      </c>
      <c r="D33" s="9" t="inlineStr">
        <is>
          <t>제한(기본)</t>
        </is>
      </c>
      <c r="E33" s="9" t="inlineStr">
        <is>
          <t>facility</t>
        </is>
      </c>
    </row>
    <row r="34">
      <c r="A34" s="9" t="inlineStr">
        <is>
          <t>Program</t>
        </is>
      </c>
      <c r="B34" s="9" t="inlineStr">
        <is>
          <t>instructorId</t>
        </is>
      </c>
      <c r="C34" s="9" t="inlineStr">
        <is>
          <t>Instructor</t>
        </is>
      </c>
      <c r="D34" s="9" t="inlineStr">
        <is>
          <t>제한(기본)</t>
        </is>
      </c>
      <c r="E34" s="9" t="inlineStr">
        <is>
          <t>instructor</t>
        </is>
      </c>
    </row>
    <row r="35">
      <c r="A35" s="4" t="inlineStr">
        <is>
          <t>ProgramScheduleTemplate</t>
        </is>
      </c>
      <c r="B35" s="4" t="inlineStr">
        <is>
          <t>programId</t>
        </is>
      </c>
      <c r="C35" s="4" t="inlineStr">
        <is>
          <t>Program</t>
        </is>
      </c>
      <c r="D35" s="4" t="inlineStr">
        <is>
          <t>Cascade</t>
        </is>
      </c>
      <c r="E35" s="4" t="inlineStr">
        <is>
          <t>program</t>
        </is>
      </c>
    </row>
    <row r="36">
      <c r="A36" s="9" t="inlineStr">
        <is>
          <t>ScheduleSlot</t>
        </is>
      </c>
      <c r="B36" s="9" t="inlineStr">
        <is>
          <t>programId</t>
        </is>
      </c>
      <c r="C36" s="9" t="inlineStr">
        <is>
          <t>Program</t>
        </is>
      </c>
      <c r="D36" s="9" t="inlineStr">
        <is>
          <t>Cascade</t>
        </is>
      </c>
      <c r="E36" s="9" t="inlineStr">
        <is>
          <t>program</t>
        </is>
      </c>
    </row>
    <row r="37">
      <c r="A37" s="4" t="inlineStr">
        <is>
          <t>Reservation</t>
        </is>
      </c>
      <c r="B37" s="4" t="inlineStr">
        <is>
          <t>memberId</t>
        </is>
      </c>
      <c r="C37" s="4" t="inlineStr">
        <is>
          <t>Member</t>
        </is>
      </c>
      <c r="D37" s="4" t="inlineStr">
        <is>
          <t>Cascade</t>
        </is>
      </c>
      <c r="E37" s="4" t="inlineStr">
        <is>
          <t>member</t>
        </is>
      </c>
    </row>
    <row r="38">
      <c r="A38" s="4" t="inlineStr">
        <is>
          <t>Reservation</t>
        </is>
      </c>
      <c r="B38" s="4" t="inlineStr">
        <is>
          <t>scheduleSlotId</t>
        </is>
      </c>
      <c r="C38" s="4" t="inlineStr">
        <is>
          <t>ScheduleSlot</t>
        </is>
      </c>
      <c r="D38" s="4" t="inlineStr">
        <is>
          <t>제한(기본)</t>
        </is>
      </c>
      <c r="E38" s="4" t="inlineStr">
        <is>
          <t>scheduleSlot</t>
        </is>
      </c>
    </row>
    <row r="39">
      <c r="A39" s="9" t="inlineStr">
        <is>
          <t>Payment</t>
        </is>
      </c>
      <c r="B39" s="9" t="inlineStr">
        <is>
          <t>reservationId</t>
        </is>
      </c>
      <c r="C39" s="9" t="inlineStr">
        <is>
          <t>Reservation</t>
        </is>
      </c>
      <c r="D39" s="9" t="inlineStr">
        <is>
          <t>Cascade</t>
        </is>
      </c>
      <c r="E39" s="9" t="inlineStr">
        <is>
          <t>reservation</t>
        </is>
      </c>
    </row>
    <row r="40">
      <c r="A40" s="9" t="inlineStr">
        <is>
          <t>Payment</t>
        </is>
      </c>
      <c r="B40" s="9" t="inlineStr">
        <is>
          <t>memberId</t>
        </is>
      </c>
      <c r="C40" s="9" t="inlineStr">
        <is>
          <t>Member</t>
        </is>
      </c>
      <c r="D40" s="9" t="inlineStr">
        <is>
          <t>제한(기본)</t>
        </is>
      </c>
      <c r="E40" s="9" t="inlineStr">
        <is>
          <t>member</t>
        </is>
      </c>
    </row>
    <row r="41">
      <c r="A41" s="4" t="inlineStr">
        <is>
          <t>Facility</t>
        </is>
      </c>
      <c r="B41" s="4" t="inlineStr">
        <is>
          <t>branchId</t>
        </is>
      </c>
      <c r="C41" s="4" t="inlineStr">
        <is>
          <t>Branch</t>
        </is>
      </c>
      <c r="D41" s="4" t="inlineStr">
        <is>
          <t>제한(기본)</t>
        </is>
      </c>
      <c r="E41" s="4" t="inlineStr">
        <is>
          <t>branch</t>
        </is>
      </c>
    </row>
    <row r="42">
      <c r="A42" s="9" t="inlineStr">
        <is>
          <t>CongestionSnapshot</t>
        </is>
      </c>
      <c r="B42" s="9" t="inlineStr">
        <is>
          <t>facilityId</t>
        </is>
      </c>
      <c r="C42" s="9" t="inlineStr">
        <is>
          <t>Facility</t>
        </is>
      </c>
      <c r="D42" s="9" t="inlineStr">
        <is>
          <t>Cascade</t>
        </is>
      </c>
      <c r="E42" s="9" t="inlineStr">
        <is>
          <t>facility</t>
        </is>
      </c>
    </row>
    <row r="43">
      <c r="A43" s="4" t="inlineStr">
        <is>
          <t>FacilityCheckIn</t>
        </is>
      </c>
      <c r="B43" s="4" t="inlineStr">
        <is>
          <t>facilityId</t>
        </is>
      </c>
      <c r="C43" s="4" t="inlineStr">
        <is>
          <t>Facility</t>
        </is>
      </c>
      <c r="D43" s="4" t="inlineStr">
        <is>
          <t>Cascade</t>
        </is>
      </c>
      <c r="E43" s="4" t="inlineStr">
        <is>
          <t>facility</t>
        </is>
      </c>
    </row>
    <row r="44">
      <c r="A44" s="4" t="inlineStr">
        <is>
          <t>FacilityCheckIn</t>
        </is>
      </c>
      <c r="B44" s="4" t="inlineStr">
        <is>
          <t>memberId</t>
        </is>
      </c>
      <c r="C44" s="4" t="inlineStr">
        <is>
          <t>Member</t>
        </is>
      </c>
      <c r="D44" s="4" t="inlineStr">
        <is>
          <t>Cascade</t>
        </is>
      </c>
      <c r="E44" s="4" t="inlineStr">
        <is>
          <t>member</t>
        </is>
      </c>
    </row>
    <row r="45">
      <c r="A45" s="9" t="inlineStr">
        <is>
          <t>Asset</t>
        </is>
      </c>
      <c r="B45" s="9" t="inlineStr">
        <is>
          <t>branchId</t>
        </is>
      </c>
      <c r="C45" s="9" t="inlineStr">
        <is>
          <t>Branch</t>
        </is>
      </c>
      <c r="D45" s="9" t="inlineStr">
        <is>
          <t>제한(기본)</t>
        </is>
      </c>
      <c r="E45" s="9" t="inlineStr">
        <is>
          <t>branch</t>
        </is>
      </c>
    </row>
    <row r="46">
      <c r="A46" s="4" t="inlineStr">
        <is>
          <t>Document</t>
        </is>
      </c>
      <c r="B46" s="4" t="inlineStr">
        <is>
          <t>branchId</t>
        </is>
      </c>
      <c r="C46" s="4" t="inlineStr">
        <is>
          <t>Branch</t>
        </is>
      </c>
      <c r="D46" s="4" t="inlineStr">
        <is>
          <t>제한(기본)</t>
        </is>
      </c>
      <c r="E46" s="4" t="inlineStr">
        <is>
          <t>branch</t>
        </is>
      </c>
    </row>
    <row r="47">
      <c r="A47" s="4" t="inlineStr">
        <is>
          <t>Document</t>
        </is>
      </c>
      <c r="B47" s="4" t="inlineStr">
        <is>
          <t>relatedStaffId</t>
        </is>
      </c>
      <c r="C47" s="4" t="inlineStr">
        <is>
          <t>Staff</t>
        </is>
      </c>
      <c r="D47" s="4" t="inlineStr">
        <is>
          <t>Restrict</t>
        </is>
      </c>
      <c r="E47" s="4" t="inlineStr">
        <is>
          <t>relatedStaff</t>
        </is>
      </c>
    </row>
    <row r="48">
      <c r="A48" s="4" t="inlineStr">
        <is>
          <t>Document</t>
        </is>
      </c>
      <c r="B48" s="4" t="inlineStr">
        <is>
          <t>uploadedBy</t>
        </is>
      </c>
      <c r="C48" s="4" t="inlineStr">
        <is>
          <t>Account</t>
        </is>
      </c>
      <c r="D48" s="4" t="inlineStr">
        <is>
          <t>Restrict</t>
        </is>
      </c>
      <c r="E48" s="4" t="inlineStr">
        <is>
          <t>uploader</t>
        </is>
      </c>
    </row>
    <row r="49">
      <c r="A49" s="9" t="inlineStr">
        <is>
          <t>SupportRequest</t>
        </is>
      </c>
      <c r="B49" s="9" t="inlineStr">
        <is>
          <t>branchId</t>
        </is>
      </c>
      <c r="C49" s="9" t="inlineStr">
        <is>
          <t>Branch</t>
        </is>
      </c>
      <c r="D49" s="9" t="inlineStr">
        <is>
          <t>제한(기본)</t>
        </is>
      </c>
      <c r="E49" s="9" t="inlineStr">
        <is>
          <t>branch</t>
        </is>
      </c>
    </row>
    <row r="50">
      <c r="A50" s="9" t="inlineStr">
        <is>
          <t>SupportRequest</t>
        </is>
      </c>
      <c r="B50" s="9" t="inlineStr">
        <is>
          <t>requesterId</t>
        </is>
      </c>
      <c r="C50" s="9" t="inlineStr">
        <is>
          <t>Account</t>
        </is>
      </c>
      <c r="D50" s="9" t="inlineStr">
        <is>
          <t>Restrict</t>
        </is>
      </c>
      <c r="E50" s="9" t="inlineStr">
        <is>
          <t>requester</t>
        </is>
      </c>
    </row>
    <row r="51">
      <c r="A51" s="9" t="inlineStr">
        <is>
          <t>SupportRequest</t>
        </is>
      </c>
      <c r="B51" s="9" t="inlineStr">
        <is>
          <t>handlerId</t>
        </is>
      </c>
      <c r="C51" s="9" t="inlineStr">
        <is>
          <t>Account</t>
        </is>
      </c>
      <c r="D51" s="9" t="inlineStr">
        <is>
          <t>Restrict</t>
        </is>
      </c>
      <c r="E51" s="9" t="inlineStr">
        <is>
          <t>handler</t>
        </is>
      </c>
    </row>
    <row r="52">
      <c r="A52" s="4" t="inlineStr">
        <is>
          <t>CodeSequence</t>
        </is>
      </c>
      <c r="B52" s="4" t="inlineStr">
        <is>
          <t>branchId</t>
        </is>
      </c>
      <c r="C52" s="4" t="inlineStr">
        <is>
          <t>Branch</t>
        </is>
      </c>
      <c r="D52" s="4" t="inlineStr">
        <is>
          <t>제한(기본)</t>
        </is>
      </c>
      <c r="E52" s="4" t="inlineStr">
        <is>
          <t>branch</t>
        </is>
      </c>
    </row>
    <row r="53">
      <c r="A53" s="9" t="inlineStr">
        <is>
          <t>AuditLog</t>
        </is>
      </c>
      <c r="B53" s="9" t="inlineStr">
        <is>
          <t>actorId</t>
        </is>
      </c>
      <c r="C53" s="9" t="inlineStr">
        <is>
          <t>Account</t>
        </is>
      </c>
      <c r="D53" s="9" t="inlineStr">
        <is>
          <t>제한(기본)</t>
        </is>
      </c>
      <c r="E53" s="9" t="inlineStr">
        <is>
          <t>actor</t>
        </is>
      </c>
    </row>
    <row r="54">
      <c r="A54" s="4" t="inlineStr">
        <is>
          <t>AccountPermission</t>
        </is>
      </c>
      <c r="B54" s="4" t="inlineStr">
        <is>
          <t>accountId</t>
        </is>
      </c>
      <c r="C54" s="4" t="inlineStr">
        <is>
          <t>Account</t>
        </is>
      </c>
      <c r="D54" s="4" t="inlineStr">
        <is>
          <t>Cascade</t>
        </is>
      </c>
      <c r="E54" s="4" t="inlineStr">
        <is>
          <t>account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2" customWidth="1" min="3" max="3"/>
    <col width="50" customWidth="1" min="4" max="4"/>
    <col width="50" customWidth="1" min="5" max="5"/>
  </cols>
  <sheetData>
    <row r="1">
      <c r="A1" s="1" t="inlineStr">
        <is>
          <t>코드 정의(enum)</t>
        </is>
      </c>
    </row>
    <row r="2">
      <c r="A2" s="2" t="inlineStr">
        <is>
          <t>코드값은 DB에 영문으로 저장되고 화면에는 의미(한글)로 표시된다</t>
        </is>
      </c>
    </row>
    <row r="4">
      <c r="A4" s="6" t="inlineStr">
        <is>
          <t>코드 그룹</t>
        </is>
      </c>
      <c r="B4" s="6" t="inlineStr">
        <is>
          <t>도메인</t>
        </is>
      </c>
      <c r="C4" s="6" t="inlineStr">
        <is>
          <t>코드값</t>
        </is>
      </c>
      <c r="D4" s="6" t="inlineStr">
        <is>
          <t>의미</t>
        </is>
      </c>
      <c r="E4" s="6" t="inlineStr">
        <is>
          <t>사용 컬럼</t>
        </is>
      </c>
    </row>
    <row r="5">
      <c r="A5" s="9" t="inlineStr">
        <is>
          <t>Role</t>
        </is>
      </c>
      <c r="B5" s="9" t="inlineStr">
        <is>
          <t>공통</t>
        </is>
      </c>
      <c r="C5" s="9" t="inlineStr">
        <is>
          <t>SUPER_ADMIN</t>
        </is>
      </c>
      <c r="D5" s="9" t="inlineStr"/>
      <c r="E5" s="9" t="inlineStr">
        <is>
          <t>Account.role, RolePermission.role</t>
        </is>
      </c>
    </row>
    <row r="6">
      <c r="A6" s="9" t="inlineStr">
        <is>
          <t>Role</t>
        </is>
      </c>
      <c r="B6" s="9" t="inlineStr">
        <is>
          <t>공통</t>
        </is>
      </c>
      <c r="C6" s="9" t="inlineStr">
        <is>
          <t>BRANCH_ADMIN</t>
        </is>
      </c>
      <c r="D6" s="9" t="inlineStr"/>
      <c r="E6" s="9" t="inlineStr">
        <is>
          <t>Account.role, RolePermission.role</t>
        </is>
      </c>
    </row>
    <row r="7">
      <c r="A7" s="9" t="inlineStr">
        <is>
          <t>Role</t>
        </is>
      </c>
      <c r="B7" s="9" t="inlineStr">
        <is>
          <t>공통</t>
        </is>
      </c>
      <c r="C7" s="9" t="inlineStr">
        <is>
          <t>STAFF</t>
        </is>
      </c>
      <c r="D7" s="9" t="inlineStr">
        <is>
          <t>지점 소속 일반 직원(트레이너 등) — 관리 권한 없이 본인 근태/휴가/업무일지만 셀프서비스 (권한관리 A-7)</t>
        </is>
      </c>
      <c r="E7" s="9" t="inlineStr">
        <is>
          <t>Account.role, RolePermission.role</t>
        </is>
      </c>
    </row>
    <row r="8">
      <c r="A8" s="9" t="inlineStr">
        <is>
          <t>Role</t>
        </is>
      </c>
      <c r="B8" s="9" t="inlineStr">
        <is>
          <t>공통</t>
        </is>
      </c>
      <c r="C8" s="9" t="inlineStr">
        <is>
          <t>MEMBER</t>
        </is>
      </c>
      <c r="D8" s="9" t="inlineStr"/>
      <c r="E8" s="9" t="inlineStr">
        <is>
          <t>Account.role, RolePermission.role</t>
        </is>
      </c>
    </row>
    <row r="9">
      <c r="A9" s="4" t="inlineStr">
        <is>
          <t>BranchContractStatus</t>
        </is>
      </c>
      <c r="B9" s="4" t="inlineStr">
        <is>
          <t>권한관리</t>
        </is>
      </c>
      <c r="C9" s="4" t="inlineStr">
        <is>
          <t>ACTIVE</t>
        </is>
      </c>
      <c r="D9" s="4" t="inlineStr"/>
      <c r="E9" s="4" t="inlineStr">
        <is>
          <t>Branch.contractStatus</t>
        </is>
      </c>
    </row>
    <row r="10">
      <c r="A10" s="4" t="inlineStr">
        <is>
          <t>BranchContractStatus</t>
        </is>
      </c>
      <c r="B10" s="4" t="inlineStr">
        <is>
          <t>권한관리</t>
        </is>
      </c>
      <c r="C10" s="4" t="inlineStr">
        <is>
          <t>RENEWAL_DUE</t>
        </is>
      </c>
      <c r="D10" s="4" t="inlineStr"/>
      <c r="E10" s="4" t="inlineStr">
        <is>
          <t>Branch.contractStatus</t>
        </is>
      </c>
    </row>
    <row r="11">
      <c r="A11" s="4" t="inlineStr">
        <is>
          <t>BranchContractStatus</t>
        </is>
      </c>
      <c r="B11" s="4" t="inlineStr">
        <is>
          <t>권한관리</t>
        </is>
      </c>
      <c r="C11" s="4" t="inlineStr">
        <is>
          <t>EXPIRED</t>
        </is>
      </c>
      <c r="D11" s="4" t="inlineStr"/>
      <c r="E11" s="4" t="inlineStr">
        <is>
          <t>Branch.contractStatus</t>
        </is>
      </c>
    </row>
    <row r="12">
      <c r="A12" s="4" t="inlineStr">
        <is>
          <t>BranchContractStatus</t>
        </is>
      </c>
      <c r="B12" s="4" t="inlineStr">
        <is>
          <t>권한관리</t>
        </is>
      </c>
      <c r="C12" s="4" t="inlineStr">
        <is>
          <t>TERMINATED</t>
        </is>
      </c>
      <c r="D12" s="4" t="inlineStr"/>
      <c r="E12" s="4" t="inlineStr">
        <is>
          <t>Branch.contractStatus</t>
        </is>
      </c>
    </row>
    <row r="13">
      <c r="A13" s="9" t="inlineStr">
        <is>
          <t>StaffStatus</t>
        </is>
      </c>
      <c r="B13" s="9" t="inlineStr">
        <is>
          <t>인사정보관리</t>
        </is>
      </c>
      <c r="C13" s="9" t="inlineStr">
        <is>
          <t>ACTIVE</t>
        </is>
      </c>
      <c r="D13" s="9" t="inlineStr">
        <is>
          <t>재직</t>
        </is>
      </c>
      <c r="E13" s="9" t="inlineStr">
        <is>
          <t>Staff.status</t>
        </is>
      </c>
    </row>
    <row r="14">
      <c r="A14" s="9" t="inlineStr">
        <is>
          <t>StaffStatus</t>
        </is>
      </c>
      <c r="B14" s="9" t="inlineStr">
        <is>
          <t>인사정보관리</t>
        </is>
      </c>
      <c r="C14" s="9" t="inlineStr">
        <is>
          <t>ON_LEAVE</t>
        </is>
      </c>
      <c r="D14" s="9" t="inlineStr">
        <is>
          <t>휴직</t>
        </is>
      </c>
      <c r="E14" s="9" t="inlineStr">
        <is>
          <t>Staff.status</t>
        </is>
      </c>
    </row>
    <row r="15">
      <c r="A15" s="9" t="inlineStr">
        <is>
          <t>StaffStatus</t>
        </is>
      </c>
      <c r="B15" s="9" t="inlineStr">
        <is>
          <t>인사정보관리</t>
        </is>
      </c>
      <c r="C15" s="9" t="inlineStr">
        <is>
          <t>RESIGNED</t>
        </is>
      </c>
      <c r="D15" s="9" t="inlineStr">
        <is>
          <t>퇴사</t>
        </is>
      </c>
      <c r="E15" s="9" t="inlineStr">
        <is>
          <t>Staff.status</t>
        </is>
      </c>
    </row>
    <row r="16">
      <c r="A16" s="4" t="inlineStr">
        <is>
          <t>ChangeRequestStatus</t>
        </is>
      </c>
      <c r="B16" s="4" t="inlineStr">
        <is>
          <t>인사정보관리</t>
        </is>
      </c>
      <c r="C16" s="4" t="inlineStr">
        <is>
          <t>PENDING</t>
        </is>
      </c>
      <c r="D16" s="4" t="inlineStr"/>
      <c r="E16" s="4" t="inlineStr">
        <is>
          <t>StaffProfileChangeRequest.status</t>
        </is>
      </c>
    </row>
    <row r="17">
      <c r="A17" s="4" t="inlineStr">
        <is>
          <t>ChangeRequestStatus</t>
        </is>
      </c>
      <c r="B17" s="4" t="inlineStr">
        <is>
          <t>인사정보관리</t>
        </is>
      </c>
      <c r="C17" s="4" t="inlineStr">
        <is>
          <t>APPROVED</t>
        </is>
      </c>
      <c r="D17" s="4" t="inlineStr"/>
      <c r="E17" s="4" t="inlineStr">
        <is>
          <t>StaffProfileChangeRequest.status</t>
        </is>
      </c>
    </row>
    <row r="18">
      <c r="A18" s="4" t="inlineStr">
        <is>
          <t>ChangeRequestStatus</t>
        </is>
      </c>
      <c r="B18" s="4" t="inlineStr">
        <is>
          <t>인사정보관리</t>
        </is>
      </c>
      <c r="C18" s="4" t="inlineStr">
        <is>
          <t>REJECTED</t>
        </is>
      </c>
      <c r="D18" s="4" t="inlineStr"/>
      <c r="E18" s="4" t="inlineStr">
        <is>
          <t>StaffProfileChangeRequest.status</t>
        </is>
      </c>
    </row>
    <row r="19">
      <c r="A19" s="9" t="inlineStr">
        <is>
          <t>AttendanceStatus</t>
        </is>
      </c>
      <c r="B19" s="9" t="inlineStr">
        <is>
          <t>근태관리</t>
        </is>
      </c>
      <c r="C19" s="9" t="inlineStr">
        <is>
          <t>NORMAL</t>
        </is>
      </c>
      <c r="D19" s="9" t="inlineStr">
        <is>
          <t>정상</t>
        </is>
      </c>
      <c r="E19" s="9" t="inlineStr">
        <is>
          <t>AttendanceRecord.status</t>
        </is>
      </c>
    </row>
    <row r="20">
      <c r="A20" s="9" t="inlineStr">
        <is>
          <t>AttendanceStatus</t>
        </is>
      </c>
      <c r="B20" s="9" t="inlineStr">
        <is>
          <t>근태관리</t>
        </is>
      </c>
      <c r="C20" s="9" t="inlineStr">
        <is>
          <t>LATE</t>
        </is>
      </c>
      <c r="D20" s="9" t="inlineStr">
        <is>
          <t>지각</t>
        </is>
      </c>
      <c r="E20" s="9" t="inlineStr">
        <is>
          <t>AttendanceRecord.status</t>
        </is>
      </c>
    </row>
    <row r="21">
      <c r="A21" s="9" t="inlineStr">
        <is>
          <t>AttendanceStatus</t>
        </is>
      </c>
      <c r="B21" s="9" t="inlineStr">
        <is>
          <t>근태관리</t>
        </is>
      </c>
      <c r="C21" s="9" t="inlineStr">
        <is>
          <t>EARLY_LEAVE</t>
        </is>
      </c>
      <c r="D21" s="9" t="inlineStr">
        <is>
          <t>조퇴</t>
        </is>
      </c>
      <c r="E21" s="9" t="inlineStr">
        <is>
          <t>AttendanceRecord.status</t>
        </is>
      </c>
    </row>
    <row r="22">
      <c r="A22" s="9" t="inlineStr">
        <is>
          <t>AttendanceStatus</t>
        </is>
      </c>
      <c r="B22" s="9" t="inlineStr">
        <is>
          <t>근태관리</t>
        </is>
      </c>
      <c r="C22" s="9" t="inlineStr">
        <is>
          <t>ABSENT</t>
        </is>
      </c>
      <c r="D22" s="9" t="inlineStr">
        <is>
          <t>결근</t>
        </is>
      </c>
      <c r="E22" s="9" t="inlineStr">
        <is>
          <t>AttendanceRecord.status</t>
        </is>
      </c>
    </row>
    <row r="23">
      <c r="A23" s="9" t="inlineStr">
        <is>
          <t>AttendanceStatus</t>
        </is>
      </c>
      <c r="B23" s="9" t="inlineStr">
        <is>
          <t>근태관리</t>
        </is>
      </c>
      <c r="C23" s="9" t="inlineStr">
        <is>
          <t>ON_LEAVE</t>
        </is>
      </c>
      <c r="D23" s="9" t="inlineStr">
        <is>
          <t>휴가</t>
        </is>
      </c>
      <c r="E23" s="9" t="inlineStr">
        <is>
          <t>AttendanceRecord.status</t>
        </is>
      </c>
    </row>
    <row r="24">
      <c r="A24" s="4" t="inlineStr">
        <is>
          <t>LeaveType</t>
        </is>
      </c>
      <c r="B24" s="4" t="inlineStr">
        <is>
          <t>근태관리</t>
        </is>
      </c>
      <c r="C24" s="4" t="inlineStr">
        <is>
          <t>ANNUAL</t>
        </is>
      </c>
      <c r="D24" s="4" t="inlineStr">
        <is>
          <t>연차</t>
        </is>
      </c>
      <c r="E24" s="4" t="inlineStr">
        <is>
          <t>LeaveRequest.type</t>
        </is>
      </c>
    </row>
    <row r="25">
      <c r="A25" s="4" t="inlineStr">
        <is>
          <t>LeaveType</t>
        </is>
      </c>
      <c r="B25" s="4" t="inlineStr">
        <is>
          <t>근태관리</t>
        </is>
      </c>
      <c r="C25" s="4" t="inlineStr">
        <is>
          <t>SICK</t>
        </is>
      </c>
      <c r="D25" s="4" t="inlineStr">
        <is>
          <t>병가</t>
        </is>
      </c>
      <c r="E25" s="4" t="inlineStr">
        <is>
          <t>LeaveRequest.type</t>
        </is>
      </c>
    </row>
    <row r="26">
      <c r="A26" s="4" t="inlineStr">
        <is>
          <t>LeaveType</t>
        </is>
      </c>
      <c r="B26" s="4" t="inlineStr">
        <is>
          <t>근태관리</t>
        </is>
      </c>
      <c r="C26" s="4" t="inlineStr">
        <is>
          <t>FAMILY_EVENT</t>
        </is>
      </c>
      <c r="D26" s="4" t="inlineStr">
        <is>
          <t>경조사</t>
        </is>
      </c>
      <c r="E26" s="4" t="inlineStr">
        <is>
          <t>LeaveRequest.type</t>
        </is>
      </c>
    </row>
    <row r="27">
      <c r="A27" s="4" t="inlineStr">
        <is>
          <t>LeaveType</t>
        </is>
      </c>
      <c r="B27" s="4" t="inlineStr">
        <is>
          <t>근태관리</t>
        </is>
      </c>
      <c r="C27" s="4" t="inlineStr">
        <is>
          <t>OTHER</t>
        </is>
      </c>
      <c r="D27" s="4" t="inlineStr"/>
      <c r="E27" s="4" t="inlineStr">
        <is>
          <t>LeaveRequest.type</t>
        </is>
      </c>
    </row>
    <row r="28">
      <c r="A28" s="9" t="inlineStr">
        <is>
          <t>LeaveStatus</t>
        </is>
      </c>
      <c r="B28" s="9" t="inlineStr">
        <is>
          <t>근태관리</t>
        </is>
      </c>
      <c r="C28" s="9" t="inlineStr">
        <is>
          <t>PENDING</t>
        </is>
      </c>
      <c r="D28" s="9" t="inlineStr"/>
      <c r="E28" s="9" t="inlineStr">
        <is>
          <t>LeaveRequest.status</t>
        </is>
      </c>
    </row>
    <row r="29">
      <c r="A29" s="9" t="inlineStr">
        <is>
          <t>LeaveStatus</t>
        </is>
      </c>
      <c r="B29" s="9" t="inlineStr">
        <is>
          <t>근태관리</t>
        </is>
      </c>
      <c r="C29" s="9" t="inlineStr">
        <is>
          <t>APPROVED</t>
        </is>
      </c>
      <c r="D29" s="9" t="inlineStr"/>
      <c r="E29" s="9" t="inlineStr">
        <is>
          <t>LeaveRequest.status</t>
        </is>
      </c>
    </row>
    <row r="30">
      <c r="A30" s="9" t="inlineStr">
        <is>
          <t>LeaveStatus</t>
        </is>
      </c>
      <c r="B30" s="9" t="inlineStr">
        <is>
          <t>근태관리</t>
        </is>
      </c>
      <c r="C30" s="9" t="inlineStr">
        <is>
          <t>REJECTED</t>
        </is>
      </c>
      <c r="D30" s="9" t="inlineStr"/>
      <c r="E30" s="9" t="inlineStr">
        <is>
          <t>LeaveRequest.status</t>
        </is>
      </c>
    </row>
    <row r="31">
      <c r="A31" s="4" t="inlineStr">
        <is>
          <t>PostScope</t>
        </is>
      </c>
      <c r="B31" s="4" t="inlineStr">
        <is>
          <t>게시판</t>
        </is>
      </c>
      <c r="C31" s="4" t="inlineStr">
        <is>
          <t>HQ_TO_BRANCH</t>
        </is>
      </c>
      <c r="D31" s="4" t="inlineStr"/>
      <c r="E31" s="4" t="inlineStr">
        <is>
          <t>Post.scope</t>
        </is>
      </c>
    </row>
    <row r="32">
      <c r="A32" s="4" t="inlineStr">
        <is>
          <t>PostScope</t>
        </is>
      </c>
      <c r="B32" s="4" t="inlineStr">
        <is>
          <t>게시판</t>
        </is>
      </c>
      <c r="C32" s="4" t="inlineStr">
        <is>
          <t>BRANCH_TO_MEMBER</t>
        </is>
      </c>
      <c r="D32" s="4" t="inlineStr"/>
      <c r="E32" s="4" t="inlineStr">
        <is>
          <t>Post.scope</t>
        </is>
      </c>
    </row>
    <row r="33">
      <c r="A33" s="9" t="inlineStr">
        <is>
          <t>PostCategory</t>
        </is>
      </c>
      <c r="B33" s="9" t="inlineStr">
        <is>
          <t>게시판</t>
        </is>
      </c>
      <c r="C33" s="9" t="inlineStr">
        <is>
          <t>NOTICE</t>
        </is>
      </c>
      <c r="D33" s="9" t="inlineStr">
        <is>
          <t>공지</t>
        </is>
      </c>
      <c r="E33" s="9" t="inlineStr">
        <is>
          <t>Post.category</t>
        </is>
      </c>
    </row>
    <row r="34">
      <c r="A34" s="9" t="inlineStr">
        <is>
          <t>PostCategory</t>
        </is>
      </c>
      <c r="B34" s="9" t="inlineStr">
        <is>
          <t>게시판</t>
        </is>
      </c>
      <c r="C34" s="9" t="inlineStr">
        <is>
          <t>TRAINING_MATERIAL</t>
        </is>
      </c>
      <c r="D34" s="9" t="inlineStr">
        <is>
          <t>교육자료</t>
        </is>
      </c>
      <c r="E34" s="9" t="inlineStr">
        <is>
          <t>Post.category</t>
        </is>
      </c>
    </row>
    <row r="35">
      <c r="A35" s="9" t="inlineStr">
        <is>
          <t>PostCategory</t>
        </is>
      </c>
      <c r="B35" s="9" t="inlineStr">
        <is>
          <t>게시판</t>
        </is>
      </c>
      <c r="C35" s="9" t="inlineStr">
        <is>
          <t>EVENT</t>
        </is>
      </c>
      <c r="D35" s="9" t="inlineStr">
        <is>
          <t>이벤트</t>
        </is>
      </c>
      <c r="E35" s="9" t="inlineStr">
        <is>
          <t>Post.category</t>
        </is>
      </c>
    </row>
    <row r="36">
      <c r="A36" s="9" t="inlineStr">
        <is>
          <t>PostCategory</t>
        </is>
      </c>
      <c r="B36" s="9" t="inlineStr">
        <is>
          <t>게시판</t>
        </is>
      </c>
      <c r="C36" s="9" t="inlineStr">
        <is>
          <t>OTHER</t>
        </is>
      </c>
      <c r="D36" s="9" t="inlineStr"/>
      <c r="E36" s="9" t="inlineStr">
        <is>
          <t>Post.category</t>
        </is>
      </c>
    </row>
    <row r="37">
      <c r="A37" s="4" t="inlineStr">
        <is>
          <t>MemberStatus</t>
        </is>
      </c>
      <c r="B37" s="4" t="inlineStr">
        <is>
          <t>회원관리</t>
        </is>
      </c>
      <c r="C37" s="4" t="inlineStr">
        <is>
          <t>ACTIVE</t>
        </is>
      </c>
      <c r="D37" s="4" t="inlineStr">
        <is>
          <t>활성</t>
        </is>
      </c>
      <c r="E37" s="4" t="inlineStr">
        <is>
          <t>Member.status</t>
        </is>
      </c>
    </row>
    <row r="38">
      <c r="A38" s="4" t="inlineStr">
        <is>
          <t>MemberStatus</t>
        </is>
      </c>
      <c r="B38" s="4" t="inlineStr">
        <is>
          <t>회원관리</t>
        </is>
      </c>
      <c r="C38" s="4" t="inlineStr">
        <is>
          <t>DORMANT</t>
        </is>
      </c>
      <c r="D38" s="4" t="inlineStr">
        <is>
          <t>휴면</t>
        </is>
      </c>
      <c r="E38" s="4" t="inlineStr">
        <is>
          <t>Member.status</t>
        </is>
      </c>
    </row>
    <row r="39">
      <c r="A39" s="4" t="inlineStr">
        <is>
          <t>MemberStatus</t>
        </is>
      </c>
      <c r="B39" s="4" t="inlineStr">
        <is>
          <t>회원관리</t>
        </is>
      </c>
      <c r="C39" s="4" t="inlineStr">
        <is>
          <t>WITHDRAWN</t>
        </is>
      </c>
      <c r="D39" s="4" t="inlineStr">
        <is>
          <t>탈퇴</t>
        </is>
      </c>
      <c r="E39" s="4" t="inlineStr">
        <is>
          <t>Member.status</t>
        </is>
      </c>
    </row>
    <row r="40">
      <c r="A40" s="9" t="inlineStr">
        <is>
          <t>EnrollmentStatus</t>
        </is>
      </c>
      <c r="B40" s="9" t="inlineStr">
        <is>
          <t>회원관리</t>
        </is>
      </c>
      <c r="C40" s="9" t="inlineStr">
        <is>
          <t>ACTIVE</t>
        </is>
      </c>
      <c r="D40" s="9" t="inlineStr"/>
      <c r="E40" s="9" t="inlineStr">
        <is>
          <t>CourseEnrollment.status</t>
        </is>
      </c>
    </row>
    <row r="41">
      <c r="A41" s="9" t="inlineStr">
        <is>
          <t>EnrollmentStatus</t>
        </is>
      </c>
      <c r="B41" s="9" t="inlineStr">
        <is>
          <t>회원관리</t>
        </is>
      </c>
      <c r="C41" s="9" t="inlineStr">
        <is>
          <t>COMPLETED</t>
        </is>
      </c>
      <c r="D41" s="9" t="inlineStr"/>
      <c r="E41" s="9" t="inlineStr">
        <is>
          <t>CourseEnrollment.status</t>
        </is>
      </c>
    </row>
    <row r="42">
      <c r="A42" s="9" t="inlineStr">
        <is>
          <t>EnrollmentStatus</t>
        </is>
      </c>
      <c r="B42" s="9" t="inlineStr">
        <is>
          <t>회원관리</t>
        </is>
      </c>
      <c r="C42" s="9" t="inlineStr">
        <is>
          <t>CANCELLED</t>
        </is>
      </c>
      <c r="D42" s="9" t="inlineStr"/>
      <c r="E42" s="9" t="inlineStr">
        <is>
          <t>CourseEnrollment.status</t>
        </is>
      </c>
    </row>
    <row r="43">
      <c r="A43" s="4" t="inlineStr">
        <is>
          <t>AgeGroup</t>
        </is>
      </c>
      <c r="B43" s="4" t="inlineStr">
        <is>
          <t>강사프로그램게시</t>
        </is>
      </c>
      <c r="C43" s="4" t="inlineStr">
        <is>
          <t>ALL</t>
        </is>
      </c>
      <c r="D43" s="4" t="inlineStr">
        <is>
          <t>전체</t>
        </is>
      </c>
      <c r="E43" s="4" t="inlineStr">
        <is>
          <t>Program.ageGroup</t>
        </is>
      </c>
    </row>
    <row r="44">
      <c r="A44" s="4" t="inlineStr">
        <is>
          <t>AgeGroup</t>
        </is>
      </c>
      <c r="B44" s="4" t="inlineStr">
        <is>
          <t>강사프로그램게시</t>
        </is>
      </c>
      <c r="C44" s="4" t="inlineStr">
        <is>
          <t>CHILD</t>
        </is>
      </c>
      <c r="D44" s="4" t="inlineStr">
        <is>
          <t>유아동</t>
        </is>
      </c>
      <c r="E44" s="4" t="inlineStr">
        <is>
          <t>Program.ageGroup</t>
        </is>
      </c>
    </row>
    <row r="45">
      <c r="A45" s="4" t="inlineStr">
        <is>
          <t>AgeGroup</t>
        </is>
      </c>
      <c r="B45" s="4" t="inlineStr">
        <is>
          <t>강사프로그램게시</t>
        </is>
      </c>
      <c r="C45" s="4" t="inlineStr">
        <is>
          <t>TEEN</t>
        </is>
      </c>
      <c r="D45" s="4" t="inlineStr">
        <is>
          <t>청소년</t>
        </is>
      </c>
      <c r="E45" s="4" t="inlineStr">
        <is>
          <t>Program.ageGroup</t>
        </is>
      </c>
    </row>
    <row r="46">
      <c r="A46" s="4" t="inlineStr">
        <is>
          <t>AgeGroup</t>
        </is>
      </c>
      <c r="B46" s="4" t="inlineStr">
        <is>
          <t>강사프로그램게시</t>
        </is>
      </c>
      <c r="C46" s="4" t="inlineStr">
        <is>
          <t>ADULT</t>
        </is>
      </c>
      <c r="D46" s="4" t="inlineStr">
        <is>
          <t>성인</t>
        </is>
      </c>
      <c r="E46" s="4" t="inlineStr">
        <is>
          <t>Program.ageGroup</t>
        </is>
      </c>
    </row>
    <row r="47">
      <c r="A47" s="4" t="inlineStr">
        <is>
          <t>AgeGroup</t>
        </is>
      </c>
      <c r="B47" s="4" t="inlineStr">
        <is>
          <t>강사프로그램게시</t>
        </is>
      </c>
      <c r="C47" s="4" t="inlineStr">
        <is>
          <t>SENIOR</t>
        </is>
      </c>
      <c r="D47" s="4" t="inlineStr">
        <is>
          <t>시니어</t>
        </is>
      </c>
      <c r="E47" s="4" t="inlineStr">
        <is>
          <t>Program.ageGroup</t>
        </is>
      </c>
    </row>
    <row r="48">
      <c r="A48" s="9" t="inlineStr">
        <is>
          <t>PricingType</t>
        </is>
      </c>
      <c r="B48" s="9" t="inlineStr">
        <is>
          <t>강사프로그램게시</t>
        </is>
      </c>
      <c r="C48" s="9" t="inlineStr">
        <is>
          <t>FREE_ACCESS</t>
        </is>
      </c>
      <c r="D48" s="9" t="inlineStr">
        <is>
          <t>자유이용형 — 예약/결제 대상 아님 (혼잡도관리 문서 FacilityCheckIn만 사용)</t>
        </is>
      </c>
      <c r="E48" s="9" t="inlineStr">
        <is>
          <t>Program.pricingType</t>
        </is>
      </c>
    </row>
    <row r="49">
      <c r="A49" s="9" t="inlineStr">
        <is>
          <t>PricingType</t>
        </is>
      </c>
      <c r="B49" s="9" t="inlineStr">
        <is>
          <t>강사프로그램게시</t>
        </is>
      </c>
      <c r="C49" s="9" t="inlineStr">
        <is>
          <t>PAID_SESSION</t>
        </is>
      </c>
      <c r="D49" s="9" t="inlineStr">
        <is>
          <t>회차 예약형 — price=0이면 무료 회차</t>
        </is>
      </c>
      <c r="E49" s="9" t="inlineStr">
        <is>
          <t>Program.pricingType</t>
        </is>
      </c>
    </row>
    <row r="50">
      <c r="A50" s="9" t="inlineStr">
        <is>
          <t>PricingType</t>
        </is>
      </c>
      <c r="B50" s="9" t="inlineStr">
        <is>
          <t>강사프로그램게시</t>
        </is>
      </c>
      <c r="C50" s="9" t="inlineStr">
        <is>
          <t>PT_PACKAGE</t>
        </is>
      </c>
      <c r="D50" s="9" t="inlineStr">
        <is>
          <t>세션 차감형(PT) — 회원관리 문서 PTSession으로 관리</t>
        </is>
      </c>
      <c r="E50" s="9" t="inlineStr">
        <is>
          <t>Program.pricingType</t>
        </is>
      </c>
    </row>
    <row r="51">
      <c r="A51" s="4" t="inlineStr">
        <is>
          <t>ProgramStatus</t>
        </is>
      </c>
      <c r="B51" s="4" t="inlineStr">
        <is>
          <t>강사프로그램게시</t>
        </is>
      </c>
      <c r="C51" s="4" t="inlineStr">
        <is>
          <t>PREPARING</t>
        </is>
      </c>
      <c r="D51" s="4" t="inlineStr">
        <is>
          <t>준비중 — 등록됐지만 startDate 이전</t>
        </is>
      </c>
      <c r="E51" s="4" t="inlineStr">
        <is>
          <t>Program.status</t>
        </is>
      </c>
    </row>
    <row r="52">
      <c r="A52" s="4" t="inlineStr">
        <is>
          <t>ProgramStatus</t>
        </is>
      </c>
      <c r="B52" s="4" t="inlineStr">
        <is>
          <t>강사프로그램게시</t>
        </is>
      </c>
      <c r="C52" s="4" t="inlineStr">
        <is>
          <t>RUNNING</t>
        </is>
      </c>
      <c r="D52" s="4" t="inlineStr">
        <is>
          <t>진행중</t>
        </is>
      </c>
      <c r="E52" s="4" t="inlineStr">
        <is>
          <t>Program.status</t>
        </is>
      </c>
    </row>
    <row r="53">
      <c r="A53" s="4" t="inlineStr">
        <is>
          <t>ProgramStatus</t>
        </is>
      </c>
      <c r="B53" s="4" t="inlineStr">
        <is>
          <t>강사프로그램게시</t>
        </is>
      </c>
      <c r="C53" s="4" t="inlineStr">
        <is>
          <t>PAUSED</t>
        </is>
      </c>
      <c r="D53" s="4" t="inlineStr">
        <is>
          <t>휴강(일시중단)</t>
        </is>
      </c>
      <c r="E53" s="4" t="inlineStr">
        <is>
          <t>Program.status</t>
        </is>
      </c>
    </row>
    <row r="54">
      <c r="A54" s="4" t="inlineStr">
        <is>
          <t>ProgramStatus</t>
        </is>
      </c>
      <c r="B54" s="4" t="inlineStr">
        <is>
          <t>강사프로그램게시</t>
        </is>
      </c>
      <c r="C54" s="4" t="inlineStr">
        <is>
          <t>ENDED</t>
        </is>
      </c>
      <c r="D54" s="4" t="inlineStr">
        <is>
          <t>종료</t>
        </is>
      </c>
      <c r="E54" s="4" t="inlineStr">
        <is>
          <t>Program.status</t>
        </is>
      </c>
    </row>
    <row r="55">
      <c r="A55" s="9" t="inlineStr">
        <is>
          <t>ReservationStatus</t>
        </is>
      </c>
      <c r="B55" s="9" t="inlineStr">
        <is>
          <t>예약및결제</t>
        </is>
      </c>
      <c r="C55" s="9" t="inlineStr">
        <is>
          <t>REQUESTED</t>
        </is>
      </c>
      <c r="D55" s="9" t="inlineStr">
        <is>
          <t>신청</t>
        </is>
      </c>
      <c r="E55" s="9" t="inlineStr">
        <is>
          <t>Reservation.status</t>
        </is>
      </c>
    </row>
    <row r="56">
      <c r="A56" s="9" t="inlineStr">
        <is>
          <t>ReservationStatus</t>
        </is>
      </c>
      <c r="B56" s="9" t="inlineStr">
        <is>
          <t>예약및결제</t>
        </is>
      </c>
      <c r="C56" s="9" t="inlineStr">
        <is>
          <t>CONFIRMED</t>
        </is>
      </c>
      <c r="D56" s="9" t="inlineStr">
        <is>
          <t>확정</t>
        </is>
      </c>
      <c r="E56" s="9" t="inlineStr">
        <is>
          <t>Reservation.status</t>
        </is>
      </c>
    </row>
    <row r="57">
      <c r="A57" s="9" t="inlineStr">
        <is>
          <t>ReservationStatus</t>
        </is>
      </c>
      <c r="B57" s="9" t="inlineStr">
        <is>
          <t>예약및결제</t>
        </is>
      </c>
      <c r="C57" s="9" t="inlineStr">
        <is>
          <t>CANCELLED</t>
        </is>
      </c>
      <c r="D57" s="9" t="inlineStr">
        <is>
          <t>취소</t>
        </is>
      </c>
      <c r="E57" s="9" t="inlineStr">
        <is>
          <t>Reservation.status</t>
        </is>
      </c>
    </row>
    <row r="58">
      <c r="A58" s="9" t="inlineStr">
        <is>
          <t>ReservationStatus</t>
        </is>
      </c>
      <c r="B58" s="9" t="inlineStr">
        <is>
          <t>예약및결제</t>
        </is>
      </c>
      <c r="C58" s="9" t="inlineStr">
        <is>
          <t>COMPLETED</t>
        </is>
      </c>
      <c r="D58" s="9" t="inlineStr">
        <is>
          <t>완료</t>
        </is>
      </c>
      <c r="E58" s="9" t="inlineStr">
        <is>
          <t>Reservation.status</t>
        </is>
      </c>
    </row>
    <row r="59">
      <c r="A59" s="9" t="inlineStr">
        <is>
          <t>ReservationStatus</t>
        </is>
      </c>
      <c r="B59" s="9" t="inlineStr">
        <is>
          <t>예약및결제</t>
        </is>
      </c>
      <c r="C59" s="9" t="inlineStr">
        <is>
          <t>NO_SHOW</t>
        </is>
      </c>
      <c r="D59" s="9" t="inlineStr">
        <is>
          <t>노쇼</t>
        </is>
      </c>
      <c r="E59" s="9" t="inlineStr">
        <is>
          <t>Reservation.status</t>
        </is>
      </c>
    </row>
    <row r="60">
      <c r="A60" s="4" t="inlineStr">
        <is>
          <t>PaymentMethod</t>
        </is>
      </c>
      <c r="B60" s="4" t="inlineStr">
        <is>
          <t>예약및결제</t>
        </is>
      </c>
      <c r="C60" s="4" t="inlineStr">
        <is>
          <t>MOCK_CARD</t>
        </is>
      </c>
      <c r="D60" s="4" t="inlineStr"/>
      <c r="E60" s="4" t="inlineStr">
        <is>
          <t>Payment.method</t>
        </is>
      </c>
    </row>
    <row r="61">
      <c r="A61" s="4" t="inlineStr">
        <is>
          <t>PaymentMethod</t>
        </is>
      </c>
      <c r="B61" s="4" t="inlineStr">
        <is>
          <t>예약및결제</t>
        </is>
      </c>
      <c r="C61" s="4" t="inlineStr">
        <is>
          <t>FREE</t>
        </is>
      </c>
      <c r="D61" s="4" t="inlineStr"/>
      <c r="E61" s="4" t="inlineStr">
        <is>
          <t>Payment.method</t>
        </is>
      </c>
    </row>
    <row r="62">
      <c r="A62" s="9" t="inlineStr">
        <is>
          <t>PaymentStatus</t>
        </is>
      </c>
      <c r="B62" s="9" t="inlineStr">
        <is>
          <t>예약및결제</t>
        </is>
      </c>
      <c r="C62" s="9" t="inlineStr">
        <is>
          <t>PENDING</t>
        </is>
      </c>
      <c r="D62" s="9" t="inlineStr">
        <is>
          <t>대기</t>
        </is>
      </c>
      <c r="E62" s="9" t="inlineStr">
        <is>
          <t>Payment.status</t>
        </is>
      </c>
    </row>
    <row r="63">
      <c r="A63" s="9" t="inlineStr">
        <is>
          <t>PaymentStatus</t>
        </is>
      </c>
      <c r="B63" s="9" t="inlineStr">
        <is>
          <t>예약및결제</t>
        </is>
      </c>
      <c r="C63" s="9" t="inlineStr">
        <is>
          <t>APPROVED</t>
        </is>
      </c>
      <c r="D63" s="9" t="inlineStr">
        <is>
          <t>승인</t>
        </is>
      </c>
      <c r="E63" s="9" t="inlineStr">
        <is>
          <t>Payment.status</t>
        </is>
      </c>
    </row>
    <row r="64">
      <c r="A64" s="9" t="inlineStr">
        <is>
          <t>PaymentStatus</t>
        </is>
      </c>
      <c r="B64" s="9" t="inlineStr">
        <is>
          <t>예약및결제</t>
        </is>
      </c>
      <c r="C64" s="9" t="inlineStr">
        <is>
          <t>FAILED</t>
        </is>
      </c>
      <c r="D64" s="9" t="inlineStr">
        <is>
          <t>실패</t>
        </is>
      </c>
      <c r="E64" s="9" t="inlineStr">
        <is>
          <t>Payment.status</t>
        </is>
      </c>
    </row>
    <row r="65">
      <c r="A65" s="9" t="inlineStr">
        <is>
          <t>PaymentStatus</t>
        </is>
      </c>
      <c r="B65" s="9" t="inlineStr">
        <is>
          <t>예약및결제</t>
        </is>
      </c>
      <c r="C65" s="9" t="inlineStr">
        <is>
          <t>REFUNDED</t>
        </is>
      </c>
      <c r="D65" s="9" t="inlineStr">
        <is>
          <t>환불</t>
        </is>
      </c>
      <c r="E65" s="9" t="inlineStr">
        <is>
          <t>Payment.status</t>
        </is>
      </c>
    </row>
    <row r="66">
      <c r="A66" s="4" t="inlineStr">
        <is>
          <t>FacilityType</t>
        </is>
      </c>
      <c r="B66" s="4" t="inlineStr">
        <is>
          <t>혼잡도관리</t>
        </is>
      </c>
      <c r="C66" s="4" t="inlineStr">
        <is>
          <t>GYM</t>
        </is>
      </c>
      <c r="D66" s="4" t="inlineStr"/>
      <c r="E66" s="4" t="inlineStr">
        <is>
          <t>Facility.type</t>
        </is>
      </c>
    </row>
    <row r="67">
      <c r="A67" s="4" t="inlineStr">
        <is>
          <t>FacilityType</t>
        </is>
      </c>
      <c r="B67" s="4" t="inlineStr">
        <is>
          <t>혼잡도관리</t>
        </is>
      </c>
      <c r="C67" s="4" t="inlineStr">
        <is>
          <t>POOL</t>
        </is>
      </c>
      <c r="D67" s="4" t="inlineStr"/>
      <c r="E67" s="4" t="inlineStr">
        <is>
          <t>Facility.type</t>
        </is>
      </c>
    </row>
    <row r="68">
      <c r="A68" s="4" t="inlineStr">
        <is>
          <t>FacilityType</t>
        </is>
      </c>
      <c r="B68" s="4" t="inlineStr">
        <is>
          <t>혼잡도관리</t>
        </is>
      </c>
      <c r="C68" s="4" t="inlineStr">
        <is>
          <t>GOLF</t>
        </is>
      </c>
      <c r="D68" s="4" t="inlineStr"/>
      <c r="E68" s="4" t="inlineStr">
        <is>
          <t>Facility.type</t>
        </is>
      </c>
    </row>
    <row r="69">
      <c r="A69" s="4" t="inlineStr">
        <is>
          <t>FacilityType</t>
        </is>
      </c>
      <c r="B69" s="4" t="inlineStr">
        <is>
          <t>혼잡도관리</t>
        </is>
      </c>
      <c r="C69" s="4" t="inlineStr">
        <is>
          <t>READING_ROOM</t>
        </is>
      </c>
      <c r="D69" s="4" t="inlineStr"/>
      <c r="E69" s="4" t="inlineStr">
        <is>
          <t>Facility.type</t>
        </is>
      </c>
    </row>
    <row r="70">
      <c r="A70" s="4" t="inlineStr">
        <is>
          <t>FacilityType</t>
        </is>
      </c>
      <c r="B70" s="4" t="inlineStr">
        <is>
          <t>혼잡도관리</t>
        </is>
      </c>
      <c r="C70" s="4" t="inlineStr">
        <is>
          <t>ETC</t>
        </is>
      </c>
      <c r="D70" s="4" t="inlineStr"/>
      <c r="E70" s="4" t="inlineStr">
        <is>
          <t>Facility.type</t>
        </is>
      </c>
    </row>
    <row r="71">
      <c r="A71" s="9" t="inlineStr">
        <is>
          <t>CongestionSource</t>
        </is>
      </c>
      <c r="B71" s="9" t="inlineStr">
        <is>
          <t>혼잡도관리</t>
        </is>
      </c>
      <c r="C71" s="9" t="inlineStr">
        <is>
          <t>AUTO</t>
        </is>
      </c>
      <c r="D71" s="9" t="inlineStr"/>
      <c r="E71" s="9" t="inlineStr">
        <is>
          <t>CongestionSnapshot.source</t>
        </is>
      </c>
    </row>
    <row r="72">
      <c r="A72" s="9" t="inlineStr">
        <is>
          <t>CongestionSource</t>
        </is>
      </c>
      <c r="B72" s="9" t="inlineStr">
        <is>
          <t>혼잡도관리</t>
        </is>
      </c>
      <c r="C72" s="9" t="inlineStr">
        <is>
          <t>MANUAL</t>
        </is>
      </c>
      <c r="D72" s="9" t="inlineStr"/>
      <c r="E72" s="9" t="inlineStr">
        <is>
          <t>CongestionSnapshot.source</t>
        </is>
      </c>
    </row>
    <row r="73">
      <c r="A73" s="4" t="inlineStr">
        <is>
          <t>AssetCategory</t>
        </is>
      </c>
      <c r="B73" s="4" t="inlineStr">
        <is>
          <t>자원문서관리</t>
        </is>
      </c>
      <c r="C73" s="4" t="inlineStr">
        <is>
          <t>EXERCISE_EQUIPMENT</t>
        </is>
      </c>
      <c r="D73" s="4" t="inlineStr"/>
      <c r="E73" s="4" t="inlineStr">
        <is>
          <t>Asset.category</t>
        </is>
      </c>
    </row>
    <row r="74">
      <c r="A74" s="4" t="inlineStr">
        <is>
          <t>AssetCategory</t>
        </is>
      </c>
      <c r="B74" s="4" t="inlineStr">
        <is>
          <t>자원문서관리</t>
        </is>
      </c>
      <c r="C74" s="4" t="inlineStr">
        <is>
          <t>SAFETY_EQUIPMENT</t>
        </is>
      </c>
      <c r="D74" s="4" t="inlineStr"/>
      <c r="E74" s="4" t="inlineStr">
        <is>
          <t>Asset.category</t>
        </is>
      </c>
    </row>
    <row r="75">
      <c r="A75" s="4" t="inlineStr">
        <is>
          <t>AssetCategory</t>
        </is>
      </c>
      <c r="B75" s="4" t="inlineStr">
        <is>
          <t>자원문서관리</t>
        </is>
      </c>
      <c r="C75" s="4" t="inlineStr">
        <is>
          <t>OFFICE_FURNITURE</t>
        </is>
      </c>
      <c r="D75" s="4" t="inlineStr"/>
      <c r="E75" s="4" t="inlineStr">
        <is>
          <t>Asset.category</t>
        </is>
      </c>
    </row>
    <row r="76">
      <c r="A76" s="4" t="inlineStr">
        <is>
          <t>AssetCategory</t>
        </is>
      </c>
      <c r="B76" s="4" t="inlineStr">
        <is>
          <t>자원문서관리</t>
        </is>
      </c>
      <c r="C76" s="4" t="inlineStr">
        <is>
          <t>OTHER</t>
        </is>
      </c>
      <c r="D76" s="4" t="inlineStr"/>
      <c r="E76" s="4" t="inlineStr">
        <is>
          <t>Asset.category</t>
        </is>
      </c>
    </row>
    <row r="77">
      <c r="A77" s="9" t="inlineStr">
        <is>
          <t>AssetType</t>
        </is>
      </c>
      <c r="B77" s="9" t="inlineStr">
        <is>
          <t>자원문서관리</t>
        </is>
      </c>
      <c r="C77" s="9" t="inlineStr">
        <is>
          <t>FIXED_ASSET</t>
        </is>
      </c>
      <c r="D77" s="9" t="inlineStr"/>
      <c r="E77" s="9" t="inlineStr">
        <is>
          <t>Asset.assetType</t>
        </is>
      </c>
    </row>
    <row r="78">
      <c r="A78" s="9" t="inlineStr">
        <is>
          <t>AssetType</t>
        </is>
      </c>
      <c r="B78" s="9" t="inlineStr">
        <is>
          <t>자원문서관리</t>
        </is>
      </c>
      <c r="C78" s="9" t="inlineStr">
        <is>
          <t>CONSUMABLE</t>
        </is>
      </c>
      <c r="D78" s="9" t="inlineStr"/>
      <c r="E78" s="9" t="inlineStr">
        <is>
          <t>Asset.assetType</t>
        </is>
      </c>
    </row>
    <row r="79">
      <c r="A79" s="4" t="inlineStr">
        <is>
          <t>AssetStatus</t>
        </is>
      </c>
      <c r="B79" s="4" t="inlineStr">
        <is>
          <t>자원문서관리</t>
        </is>
      </c>
      <c r="C79" s="4" t="inlineStr">
        <is>
          <t>NORMAL</t>
        </is>
      </c>
      <c r="D79" s="4" t="inlineStr"/>
      <c r="E79" s="4" t="inlineStr">
        <is>
          <t>Asset.status</t>
        </is>
      </c>
    </row>
    <row r="80">
      <c r="A80" s="4" t="inlineStr">
        <is>
          <t>AssetStatus</t>
        </is>
      </c>
      <c r="B80" s="4" t="inlineStr">
        <is>
          <t>자원문서관리</t>
        </is>
      </c>
      <c r="C80" s="4" t="inlineStr">
        <is>
          <t>REPAIRING</t>
        </is>
      </c>
      <c r="D80" s="4" t="inlineStr"/>
      <c r="E80" s="4" t="inlineStr">
        <is>
          <t>Asset.status</t>
        </is>
      </c>
    </row>
    <row r="81">
      <c r="A81" s="4" t="inlineStr">
        <is>
          <t>AssetStatus</t>
        </is>
      </c>
      <c r="B81" s="4" t="inlineStr">
        <is>
          <t>자원문서관리</t>
        </is>
      </c>
      <c r="C81" s="4" t="inlineStr">
        <is>
          <t>DISPOSAL_PENDING</t>
        </is>
      </c>
      <c r="D81" s="4" t="inlineStr"/>
      <c r="E81" s="4" t="inlineStr">
        <is>
          <t>Asset.status</t>
        </is>
      </c>
    </row>
    <row r="82">
      <c r="A82" s="4" t="inlineStr">
        <is>
          <t>AssetStatus</t>
        </is>
      </c>
      <c r="B82" s="4" t="inlineStr">
        <is>
          <t>자원문서관리</t>
        </is>
      </c>
      <c r="C82" s="4" t="inlineStr">
        <is>
          <t>DISPOSED</t>
        </is>
      </c>
      <c r="D82" s="4" t="inlineStr"/>
      <c r="E82" s="4" t="inlineStr">
        <is>
          <t>Asset.status</t>
        </is>
      </c>
    </row>
    <row r="83">
      <c r="A83" s="9" t="inlineStr">
        <is>
          <t>DocumentCategory</t>
        </is>
      </c>
      <c r="B83" s="9" t="inlineStr">
        <is>
          <t>자원문서관리</t>
        </is>
      </c>
      <c r="C83" s="9" t="inlineStr">
        <is>
          <t>CONTRACT</t>
        </is>
      </c>
      <c r="D83" s="9" t="inlineStr"/>
      <c r="E83" s="9" t="inlineStr">
        <is>
          <t>Document.category</t>
        </is>
      </c>
    </row>
    <row r="84">
      <c r="A84" s="9" t="inlineStr">
        <is>
          <t>DocumentCategory</t>
        </is>
      </c>
      <c r="B84" s="9" t="inlineStr">
        <is>
          <t>자원문서관리</t>
        </is>
      </c>
      <c r="C84" s="9" t="inlineStr">
        <is>
          <t>HR_RECORD</t>
        </is>
      </c>
      <c r="D84" s="9" t="inlineStr"/>
      <c r="E84" s="9" t="inlineStr">
        <is>
          <t>Document.category</t>
        </is>
      </c>
    </row>
    <row r="85">
      <c r="A85" s="9" t="inlineStr">
        <is>
          <t>DocumentCategory</t>
        </is>
      </c>
      <c r="B85" s="9" t="inlineStr">
        <is>
          <t>자원문서관리</t>
        </is>
      </c>
      <c r="C85" s="9" t="inlineStr">
        <is>
          <t>MANUAL</t>
        </is>
      </c>
      <c r="D85" s="9" t="inlineStr"/>
      <c r="E85" s="9" t="inlineStr">
        <is>
          <t>Document.category</t>
        </is>
      </c>
    </row>
    <row r="86">
      <c r="A86" s="9" t="inlineStr">
        <is>
          <t>DocumentCategory</t>
        </is>
      </c>
      <c r="B86" s="9" t="inlineStr">
        <is>
          <t>자원문서관리</t>
        </is>
      </c>
      <c r="C86" s="9" t="inlineStr">
        <is>
          <t>OTHER</t>
        </is>
      </c>
      <c r="D86" s="9" t="inlineStr"/>
      <c r="E86" s="9" t="inlineStr">
        <is>
          <t>Document.category</t>
        </is>
      </c>
    </row>
    <row r="87">
      <c r="A87" s="4" t="inlineStr">
        <is>
          <t>SupportRequestCategory</t>
        </is>
      </c>
      <c r="B87" s="4" t="inlineStr">
        <is>
          <t>업무지원 요청</t>
        </is>
      </c>
      <c r="C87" s="4" t="inlineStr">
        <is>
          <t>FACILITY</t>
        </is>
      </c>
      <c r="D87" s="4" t="inlineStr">
        <is>
          <t>시설</t>
        </is>
      </c>
      <c r="E87" s="4" t="inlineStr">
        <is>
          <t>SupportRequest.category</t>
        </is>
      </c>
    </row>
    <row r="88">
      <c r="A88" s="4" t="inlineStr">
        <is>
          <t>SupportRequestCategory</t>
        </is>
      </c>
      <c r="B88" s="4" t="inlineStr">
        <is>
          <t>업무지원 요청</t>
        </is>
      </c>
      <c r="C88" s="4" t="inlineStr">
        <is>
          <t>STAFFING</t>
        </is>
      </c>
      <c r="D88" s="4" t="inlineStr">
        <is>
          <t>인력</t>
        </is>
      </c>
      <c r="E88" s="4" t="inlineStr">
        <is>
          <t>SupportRequest.category</t>
        </is>
      </c>
    </row>
    <row r="89">
      <c r="A89" s="4" t="inlineStr">
        <is>
          <t>SupportRequestCategory</t>
        </is>
      </c>
      <c r="B89" s="4" t="inlineStr">
        <is>
          <t>업무지원 요청</t>
        </is>
      </c>
      <c r="C89" s="4" t="inlineStr">
        <is>
          <t>SUPPLIES</t>
        </is>
      </c>
      <c r="D89" s="4" t="inlineStr">
        <is>
          <t>물품</t>
        </is>
      </c>
      <c r="E89" s="4" t="inlineStr">
        <is>
          <t>SupportRequest.category</t>
        </is>
      </c>
    </row>
    <row r="90">
      <c r="A90" s="4" t="inlineStr">
        <is>
          <t>SupportRequestCategory</t>
        </is>
      </c>
      <c r="B90" s="4" t="inlineStr">
        <is>
          <t>업무지원 요청</t>
        </is>
      </c>
      <c r="C90" s="4" t="inlineStr">
        <is>
          <t>IT</t>
        </is>
      </c>
      <c r="D90" s="4" t="inlineStr">
        <is>
          <t>전산</t>
        </is>
      </c>
      <c r="E90" s="4" t="inlineStr">
        <is>
          <t>SupportRequest.category</t>
        </is>
      </c>
    </row>
    <row r="91">
      <c r="A91" s="4" t="inlineStr">
        <is>
          <t>SupportRequestCategory</t>
        </is>
      </c>
      <c r="B91" s="4" t="inlineStr">
        <is>
          <t>업무지원 요청</t>
        </is>
      </c>
      <c r="C91" s="4" t="inlineStr">
        <is>
          <t>OTHER</t>
        </is>
      </c>
      <c r="D91" s="4" t="inlineStr"/>
      <c r="E91" s="4" t="inlineStr">
        <is>
          <t>SupportRequest.category</t>
        </is>
      </c>
    </row>
    <row r="92">
      <c r="A92" s="9" t="inlineStr">
        <is>
          <t>SupportRequestStatus</t>
        </is>
      </c>
      <c r="B92" s="9" t="inlineStr">
        <is>
          <t>업무지원 요청</t>
        </is>
      </c>
      <c r="C92" s="9" t="inlineStr">
        <is>
          <t>REQUESTED</t>
        </is>
      </c>
      <c r="D92" s="9" t="inlineStr">
        <is>
          <t>요청</t>
        </is>
      </c>
      <c r="E92" s="9" t="inlineStr">
        <is>
          <t>SupportRequest.status</t>
        </is>
      </c>
    </row>
    <row r="93">
      <c r="A93" s="9" t="inlineStr">
        <is>
          <t>SupportRequestStatus</t>
        </is>
      </c>
      <c r="B93" s="9" t="inlineStr">
        <is>
          <t>업무지원 요청</t>
        </is>
      </c>
      <c r="C93" s="9" t="inlineStr">
        <is>
          <t>IN_PROGRESS</t>
        </is>
      </c>
      <c r="D93" s="9" t="inlineStr">
        <is>
          <t>처리중</t>
        </is>
      </c>
      <c r="E93" s="9" t="inlineStr">
        <is>
          <t>SupportRequest.status</t>
        </is>
      </c>
    </row>
    <row r="94">
      <c r="A94" s="9" t="inlineStr">
        <is>
          <t>SupportRequestStatus</t>
        </is>
      </c>
      <c r="B94" s="9" t="inlineStr">
        <is>
          <t>업무지원 요청</t>
        </is>
      </c>
      <c r="C94" s="9" t="inlineStr">
        <is>
          <t>DONE</t>
        </is>
      </c>
      <c r="D94" s="9" t="inlineStr">
        <is>
          <t>완료</t>
        </is>
      </c>
      <c r="E94" s="9" t="inlineStr">
        <is>
          <t>SupportRequest.status</t>
        </is>
      </c>
    </row>
    <row r="95">
      <c r="A95" s="9" t="inlineStr">
        <is>
          <t>SupportRequestStatus</t>
        </is>
      </c>
      <c r="B95" s="9" t="inlineStr">
        <is>
          <t>업무지원 요청</t>
        </is>
      </c>
      <c r="C95" s="9" t="inlineStr">
        <is>
          <t>REJECTED</t>
        </is>
      </c>
      <c r="D95" s="9" t="inlineStr">
        <is>
          <t>반려(답변 필수)</t>
        </is>
      </c>
      <c r="E95" s="9" t="inlineStr">
        <is>
          <t>SupportRequest.status</t>
        </is>
      </c>
    </row>
    <row r="96">
      <c r="A96" s="4" t="inlineStr">
        <is>
          <t>CodeSequenceKind</t>
        </is>
      </c>
      <c r="B96" s="4" t="inlineStr">
        <is>
          <t>공통</t>
        </is>
      </c>
      <c r="C96" s="4" t="inlineStr">
        <is>
          <t>STAFF</t>
        </is>
      </c>
      <c r="D96" s="4" t="inlineStr"/>
      <c r="E96" s="4" t="inlineStr">
        <is>
          <t>CodeSequence.kind</t>
        </is>
      </c>
    </row>
    <row r="97">
      <c r="A97" s="4" t="inlineStr">
        <is>
          <t>CodeSequenceKind</t>
        </is>
      </c>
      <c r="B97" s="4" t="inlineStr">
        <is>
          <t>공통</t>
        </is>
      </c>
      <c r="C97" s="4" t="inlineStr">
        <is>
          <t>MEMBER</t>
        </is>
      </c>
      <c r="D97" s="4" t="inlineStr"/>
      <c r="E97" s="4" t="inlineStr">
        <is>
          <t>CodeSequence.kind</t>
        </is>
      </c>
    </row>
    <row r="98">
      <c r="A98" s="4" t="inlineStr">
        <is>
          <t>CodeSequenceKind</t>
        </is>
      </c>
      <c r="B98" s="4" t="inlineStr">
        <is>
          <t>공통</t>
        </is>
      </c>
      <c r="C98" s="4" t="inlineStr">
        <is>
          <t>ASSET</t>
        </is>
      </c>
      <c r="D98" s="4" t="inlineStr"/>
      <c r="E98" s="4" t="inlineStr">
        <is>
          <t>CodeSequence.kind</t>
        </is>
      </c>
    </row>
    <row r="99">
      <c r="A99" s="9" t="inlineStr">
        <is>
          <t>PermissionAction</t>
        </is>
      </c>
      <c r="B99" s="9" t="inlineStr">
        <is>
          <t>공통</t>
        </is>
      </c>
      <c r="C99" s="9" t="inlineStr">
        <is>
          <t>READ</t>
        </is>
      </c>
      <c r="D99" s="9" t="inlineStr"/>
      <c r="E99" s="9" t="inlineStr">
        <is>
          <t>RolePermission.action, AccountPermission.action</t>
        </is>
      </c>
    </row>
    <row r="100">
      <c r="A100" s="9" t="inlineStr">
        <is>
          <t>PermissionAction</t>
        </is>
      </c>
      <c r="B100" s="9" t="inlineStr">
        <is>
          <t>공통</t>
        </is>
      </c>
      <c r="C100" s="9" t="inlineStr">
        <is>
          <t>CREATE</t>
        </is>
      </c>
      <c r="D100" s="9" t="inlineStr"/>
      <c r="E100" s="9" t="inlineStr">
        <is>
          <t>RolePermission.action, AccountPermission.action</t>
        </is>
      </c>
    </row>
    <row r="101">
      <c r="A101" s="9" t="inlineStr">
        <is>
          <t>PermissionAction</t>
        </is>
      </c>
      <c r="B101" s="9" t="inlineStr">
        <is>
          <t>공통</t>
        </is>
      </c>
      <c r="C101" s="9" t="inlineStr">
        <is>
          <t>UPDATE</t>
        </is>
      </c>
      <c r="D101" s="9" t="inlineStr"/>
      <c r="E101" s="9" t="inlineStr">
        <is>
          <t>RolePermission.action, AccountPermission.action</t>
        </is>
      </c>
    </row>
    <row r="102">
      <c r="A102" s="9" t="inlineStr">
        <is>
          <t>PermissionAction</t>
        </is>
      </c>
      <c r="B102" s="9" t="inlineStr">
        <is>
          <t>공통</t>
        </is>
      </c>
      <c r="C102" s="9" t="inlineStr">
        <is>
          <t>DELETE</t>
        </is>
      </c>
      <c r="D102" s="9" t="inlineStr"/>
      <c r="E102" s="9" t="inlineStr">
        <is>
          <t>RolePermission.action, AccountPermission.action</t>
        </is>
      </c>
    </row>
    <row r="103">
      <c r="A103" s="9" t="inlineStr">
        <is>
          <t>PermissionAction</t>
        </is>
      </c>
      <c r="B103" s="9" t="inlineStr">
        <is>
          <t>공통</t>
        </is>
      </c>
      <c r="C103" s="9" t="inlineStr">
        <is>
          <t>EXPORT</t>
        </is>
      </c>
      <c r="D103" s="9" t="inlineStr"/>
      <c r="E103" s="9" t="inlineStr">
        <is>
          <t>RolePermission.action, AccountPermission.action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40" customWidth="1" min="3" max="3"/>
    <col width="50" customWidth="1" min="4" max="4"/>
    <col width="40" customWidth="1" min="5" max="5"/>
  </cols>
  <sheetData>
    <row r="1">
      <c r="A1" s="1" t="inlineStr">
        <is>
          <t>인덱스·유일 제약</t>
        </is>
      </c>
    </row>
    <row r="2">
      <c r="A2" s="2" t="inlineStr">
        <is>
          <t>부분 유일 인덱스는 Prisma 스키마로 표현할 수 없어 마이그레이션 SQL에만 있다(조건을 만족하는 행끼리만 유일)</t>
        </is>
      </c>
    </row>
    <row r="4">
      <c r="A4" s="6" t="inlineStr">
        <is>
          <t>테이블</t>
        </is>
      </c>
      <c r="B4" s="6" t="inlineStr">
        <is>
          <t>종류</t>
        </is>
      </c>
      <c r="C4" s="6" t="inlineStr">
        <is>
          <t>컬럼</t>
        </is>
      </c>
      <c r="D4" s="6" t="inlineStr">
        <is>
          <t>조건</t>
        </is>
      </c>
      <c r="E4" s="6" t="inlineStr">
        <is>
          <t>출처</t>
        </is>
      </c>
    </row>
    <row r="5">
      <c r="A5" s="9" t="inlineStr">
        <is>
          <t>Account</t>
        </is>
      </c>
      <c r="B5" s="9" t="inlineStr">
        <is>
          <t>부분 유일(UNIQUE … WHERE)</t>
        </is>
      </c>
      <c r="C5" s="9" t="inlineStr">
        <is>
          <t>email</t>
        </is>
      </c>
      <c r="D5" s="9" t="inlineStr">
        <is>
          <t>isActive</t>
        </is>
      </c>
      <c r="E5" s="9" t="inlineStr">
        <is>
          <t>20260929002914_d27_lambda_readiness</t>
        </is>
      </c>
    </row>
    <row r="6">
      <c r="A6" s="9" t="inlineStr">
        <is>
          <t>Account</t>
        </is>
      </c>
      <c r="B6" s="9" t="inlineStr">
        <is>
          <t>인덱스</t>
        </is>
      </c>
      <c r="C6" s="9" t="inlineStr">
        <is>
          <t>email</t>
        </is>
      </c>
      <c r="D6" s="9" t="inlineStr"/>
      <c r="E6" s="9" t="inlineStr">
        <is>
          <t>스키마</t>
        </is>
      </c>
    </row>
    <row r="7">
      <c r="A7" s="9" t="inlineStr">
        <is>
          <t>Account</t>
        </is>
      </c>
      <c r="B7" s="9" t="inlineStr">
        <is>
          <t>인덱스</t>
        </is>
      </c>
      <c r="C7" s="9" t="inlineStr">
        <is>
          <t>role</t>
        </is>
      </c>
      <c r="D7" s="9" t="inlineStr"/>
      <c r="E7" s="9" t="inlineStr">
        <is>
          <t>스키마</t>
        </is>
      </c>
    </row>
    <row r="8">
      <c r="A8" s="4" t="inlineStr">
        <is>
          <t>RefreshToken</t>
        </is>
      </c>
      <c r="B8" s="4" t="inlineStr">
        <is>
          <t>인덱스</t>
        </is>
      </c>
      <c r="C8" s="4" t="inlineStr">
        <is>
          <t>accountId</t>
        </is>
      </c>
      <c r="D8" s="4" t="inlineStr"/>
      <c r="E8" s="4" t="inlineStr">
        <is>
          <t>스키마</t>
        </is>
      </c>
    </row>
    <row r="9">
      <c r="A9" s="9" t="inlineStr">
        <is>
          <t>Branch</t>
        </is>
      </c>
      <c r="B9" s="9" t="inlineStr">
        <is>
          <t>유일(UNIQUE)</t>
        </is>
      </c>
      <c r="C9" s="9" t="inlineStr">
        <is>
          <t>code</t>
        </is>
      </c>
      <c r="D9" s="9" t="inlineStr"/>
      <c r="E9" s="9" t="inlineStr">
        <is>
          <t>스키마</t>
        </is>
      </c>
    </row>
    <row r="10">
      <c r="A10" s="9" t="inlineStr">
        <is>
          <t>Branch</t>
        </is>
      </c>
      <c r="B10" s="9" t="inlineStr">
        <is>
          <t>인덱스</t>
        </is>
      </c>
      <c r="C10" s="9" t="inlineStr">
        <is>
          <t>isActive</t>
        </is>
      </c>
      <c r="D10" s="9" t="inlineStr"/>
      <c r="E10" s="9" t="inlineStr">
        <is>
          <t>스키마</t>
        </is>
      </c>
    </row>
    <row r="11">
      <c r="A11" s="9" t="inlineStr">
        <is>
          <t>Branch</t>
        </is>
      </c>
      <c r="B11" s="9" t="inlineStr">
        <is>
          <t>인덱스</t>
        </is>
      </c>
      <c r="C11" s="9" t="inlineStr">
        <is>
          <t>contractStatus</t>
        </is>
      </c>
      <c r="D11" s="9" t="inlineStr"/>
      <c r="E11" s="9" t="inlineStr">
        <is>
          <t>스키마</t>
        </is>
      </c>
    </row>
    <row r="12">
      <c r="A12" s="9" t="inlineStr">
        <is>
          <t>Branch</t>
        </is>
      </c>
      <c r="B12" s="9" t="inlineStr">
        <is>
          <t>인덱스</t>
        </is>
      </c>
      <c r="C12" s="9" t="inlineStr">
        <is>
          <t>contractEndAt</t>
        </is>
      </c>
      <c r="D12" s="9" t="inlineStr"/>
      <c r="E12" s="9" t="inlineStr">
        <is>
          <t>스키마</t>
        </is>
      </c>
    </row>
    <row r="13">
      <c r="A13" s="9" t="inlineStr">
        <is>
          <t>Branch</t>
        </is>
      </c>
      <c r="B13" s="9" t="inlineStr">
        <is>
          <t>인덱스</t>
        </is>
      </c>
      <c r="C13" s="9" t="inlineStr">
        <is>
          <t>region</t>
        </is>
      </c>
      <c r="D13" s="9" t="inlineStr"/>
      <c r="E13" s="9" t="inlineStr">
        <is>
          <t>스키마</t>
        </is>
      </c>
    </row>
    <row r="14">
      <c r="A14" s="4" t="inlineStr">
        <is>
          <t>Staff</t>
        </is>
      </c>
      <c r="B14" s="4" t="inlineStr">
        <is>
          <t>유일(UNIQUE)</t>
        </is>
      </c>
      <c r="C14" s="4" t="inlineStr">
        <is>
          <t>accountId</t>
        </is>
      </c>
      <c r="D14" s="4" t="inlineStr"/>
      <c r="E14" s="4" t="inlineStr">
        <is>
          <t>스키마</t>
        </is>
      </c>
    </row>
    <row r="15">
      <c r="A15" s="4" t="inlineStr">
        <is>
          <t>Staff</t>
        </is>
      </c>
      <c r="B15" s="4" t="inlineStr">
        <is>
          <t>유일(UNIQUE)</t>
        </is>
      </c>
      <c r="C15" s="4" t="inlineStr">
        <is>
          <t>staffCode</t>
        </is>
      </c>
      <c r="D15" s="4" t="inlineStr"/>
      <c r="E15" s="4" t="inlineStr">
        <is>
          <t>스키마</t>
        </is>
      </c>
    </row>
    <row r="16">
      <c r="A16" s="4" t="inlineStr">
        <is>
          <t>Staff</t>
        </is>
      </c>
      <c r="B16" s="4" t="inlineStr">
        <is>
          <t>인덱스</t>
        </is>
      </c>
      <c r="C16" s="4" t="inlineStr">
        <is>
          <t>branchId</t>
        </is>
      </c>
      <c r="D16" s="4" t="inlineStr"/>
      <c r="E16" s="4" t="inlineStr">
        <is>
          <t>스키마</t>
        </is>
      </c>
    </row>
    <row r="17">
      <c r="A17" s="4" t="inlineStr">
        <is>
          <t>Staff</t>
        </is>
      </c>
      <c r="B17" s="4" t="inlineStr">
        <is>
          <t>인덱스</t>
        </is>
      </c>
      <c r="C17" s="4" t="inlineStr">
        <is>
          <t>status</t>
        </is>
      </c>
      <c r="D17" s="4" t="inlineStr"/>
      <c r="E17" s="4" t="inlineStr">
        <is>
          <t>스키마</t>
        </is>
      </c>
    </row>
    <row r="18">
      <c r="A18" s="9" t="inlineStr">
        <is>
          <t>StaffAssignment</t>
        </is>
      </c>
      <c r="B18" s="9" t="inlineStr">
        <is>
          <t>부분 유일(UNIQUE … WHERE)</t>
        </is>
      </c>
      <c r="C18" s="9" t="inlineStr">
        <is>
          <t>staffId</t>
        </is>
      </c>
      <c r="D18" s="9" t="inlineStr">
        <is>
          <t>endDate IS NULL</t>
        </is>
      </c>
      <c r="E18" s="9" t="inlineStr">
        <is>
          <t>20260929002914_d27_lambda_readiness</t>
        </is>
      </c>
    </row>
    <row r="19">
      <c r="A19" s="9" t="inlineStr">
        <is>
          <t>StaffAssignment</t>
        </is>
      </c>
      <c r="B19" s="9" t="inlineStr">
        <is>
          <t>인덱스</t>
        </is>
      </c>
      <c r="C19" s="9" t="inlineStr">
        <is>
          <t>staffId,endDate</t>
        </is>
      </c>
      <c r="D19" s="9" t="inlineStr"/>
      <c r="E19" s="9" t="inlineStr">
        <is>
          <t>스키마</t>
        </is>
      </c>
    </row>
    <row r="20">
      <c r="A20" s="9" t="inlineStr">
        <is>
          <t>StaffAssignment</t>
        </is>
      </c>
      <c r="B20" s="9" t="inlineStr">
        <is>
          <t>인덱스</t>
        </is>
      </c>
      <c r="C20" s="9" t="inlineStr">
        <is>
          <t>branchId,startDate</t>
        </is>
      </c>
      <c r="D20" s="9" t="inlineStr"/>
      <c r="E20" s="9" t="inlineStr">
        <is>
          <t>스키마</t>
        </is>
      </c>
    </row>
    <row r="21">
      <c r="A21" s="4" t="inlineStr">
        <is>
          <t>StaffProfileChangeRequest</t>
        </is>
      </c>
      <c r="B21" s="4" t="inlineStr">
        <is>
          <t>인덱스</t>
        </is>
      </c>
      <c r="C21" s="4" t="inlineStr">
        <is>
          <t>staffId,status</t>
        </is>
      </c>
      <c r="D21" s="4" t="inlineStr"/>
      <c r="E21" s="4" t="inlineStr">
        <is>
          <t>스키마</t>
        </is>
      </c>
    </row>
    <row r="22">
      <c r="A22" s="9" t="inlineStr">
        <is>
          <t>AttendanceRecord</t>
        </is>
      </c>
      <c r="B22" s="9" t="inlineStr">
        <is>
          <t>유일(UNIQUE)</t>
        </is>
      </c>
      <c r="C22" s="9" t="inlineStr">
        <is>
          <t>staffId,date</t>
        </is>
      </c>
      <c r="D22" s="9" t="inlineStr"/>
      <c r="E22" s="9" t="inlineStr">
        <is>
          <t>스키마</t>
        </is>
      </c>
    </row>
    <row r="23">
      <c r="A23" s="9" t="inlineStr">
        <is>
          <t>AttendanceRecord</t>
        </is>
      </c>
      <c r="B23" s="9" t="inlineStr">
        <is>
          <t>인덱스</t>
        </is>
      </c>
      <c r="C23" s="9" t="inlineStr">
        <is>
          <t>staffId,date</t>
        </is>
      </c>
      <c r="D23" s="9" t="inlineStr"/>
      <c r="E23" s="9" t="inlineStr">
        <is>
          <t>스키마</t>
        </is>
      </c>
    </row>
    <row r="24">
      <c r="A24" s="9" t="inlineStr">
        <is>
          <t>AttendanceRecord</t>
        </is>
      </c>
      <c r="B24" s="9" t="inlineStr">
        <is>
          <t>인덱스</t>
        </is>
      </c>
      <c r="C24" s="9" t="inlineStr">
        <is>
          <t>branchId</t>
        </is>
      </c>
      <c r="D24" s="9" t="inlineStr"/>
      <c r="E24" s="9" t="inlineStr">
        <is>
          <t>스키마</t>
        </is>
      </c>
    </row>
    <row r="25">
      <c r="A25" s="4" t="inlineStr">
        <is>
          <t>LeaveRequest</t>
        </is>
      </c>
      <c r="B25" s="4" t="inlineStr">
        <is>
          <t>인덱스</t>
        </is>
      </c>
      <c r="C25" s="4" t="inlineStr">
        <is>
          <t>staffId,status</t>
        </is>
      </c>
      <c r="D25" s="4" t="inlineStr"/>
      <c r="E25" s="4" t="inlineStr">
        <is>
          <t>스키마</t>
        </is>
      </c>
    </row>
    <row r="26">
      <c r="A26" s="9" t="inlineStr">
        <is>
          <t>LeaveBalance</t>
        </is>
      </c>
      <c r="B26" s="9" t="inlineStr">
        <is>
          <t>유일(UNIQUE)</t>
        </is>
      </c>
      <c r="C26" s="9" t="inlineStr">
        <is>
          <t>staffId,year</t>
        </is>
      </c>
      <c r="D26" s="9" t="inlineStr"/>
      <c r="E26" s="9" t="inlineStr">
        <is>
          <t>스키마</t>
        </is>
      </c>
    </row>
    <row r="27">
      <c r="A27" s="4" t="inlineStr">
        <is>
          <t>WorkLog</t>
        </is>
      </c>
      <c r="B27" s="4" t="inlineStr">
        <is>
          <t>유일(UNIQUE)</t>
        </is>
      </c>
      <c r="C27" s="4" t="inlineStr">
        <is>
          <t>staffId,date</t>
        </is>
      </c>
      <c r="D27" s="4" t="inlineStr"/>
      <c r="E27" s="4" t="inlineStr">
        <is>
          <t>스키마</t>
        </is>
      </c>
    </row>
    <row r="28">
      <c r="A28" s="9" t="inlineStr">
        <is>
          <t>Post</t>
        </is>
      </c>
      <c r="B28" s="9" t="inlineStr">
        <is>
          <t>인덱스</t>
        </is>
      </c>
      <c r="C28" s="9" t="inlineStr">
        <is>
          <t>scope,branchId,publishedAt</t>
        </is>
      </c>
      <c r="D28" s="9" t="inlineStr"/>
      <c r="E28" s="9" t="inlineStr">
        <is>
          <t>스키마</t>
        </is>
      </c>
    </row>
    <row r="29">
      <c r="A29" s="4" t="inlineStr">
        <is>
          <t>Attachment</t>
        </is>
      </c>
      <c r="B29" s="4" t="inlineStr">
        <is>
          <t>인덱스</t>
        </is>
      </c>
      <c r="C29" s="4" t="inlineStr">
        <is>
          <t>postId</t>
        </is>
      </c>
      <c r="D29" s="4" t="inlineStr"/>
      <c r="E29" s="4" t="inlineStr">
        <is>
          <t>스키마</t>
        </is>
      </c>
    </row>
    <row r="30">
      <c r="A30" s="9" t="inlineStr">
        <is>
          <t>PostReadReceipt</t>
        </is>
      </c>
      <c r="B30" s="9" t="inlineStr">
        <is>
          <t>유일(UNIQUE)</t>
        </is>
      </c>
      <c r="C30" s="9" t="inlineStr">
        <is>
          <t>postId,accountId</t>
        </is>
      </c>
      <c r="D30" s="9" t="inlineStr"/>
      <c r="E30" s="9" t="inlineStr">
        <is>
          <t>스키마</t>
        </is>
      </c>
    </row>
    <row r="31">
      <c r="A31" s="4" t="inlineStr">
        <is>
          <t>Member</t>
        </is>
      </c>
      <c r="B31" s="4" t="inlineStr">
        <is>
          <t>유일(UNIQUE)</t>
        </is>
      </c>
      <c r="C31" s="4" t="inlineStr">
        <is>
          <t>accountId</t>
        </is>
      </c>
      <c r="D31" s="4" t="inlineStr"/>
      <c r="E31" s="4" t="inlineStr">
        <is>
          <t>스키마</t>
        </is>
      </c>
    </row>
    <row r="32">
      <c r="A32" s="4" t="inlineStr">
        <is>
          <t>Member</t>
        </is>
      </c>
      <c r="B32" s="4" t="inlineStr">
        <is>
          <t>유일(UNIQUE)</t>
        </is>
      </c>
      <c r="C32" s="4" t="inlineStr">
        <is>
          <t>memberNo</t>
        </is>
      </c>
      <c r="D32" s="4" t="inlineStr"/>
      <c r="E32" s="4" t="inlineStr">
        <is>
          <t>스키마</t>
        </is>
      </c>
    </row>
    <row r="33">
      <c r="A33" s="4" t="inlineStr">
        <is>
          <t>Member</t>
        </is>
      </c>
      <c r="B33" s="4" t="inlineStr">
        <is>
          <t>인덱스</t>
        </is>
      </c>
      <c r="C33" s="4" t="inlineStr">
        <is>
          <t>branchId</t>
        </is>
      </c>
      <c r="D33" s="4" t="inlineStr"/>
      <c r="E33" s="4" t="inlineStr">
        <is>
          <t>스키마</t>
        </is>
      </c>
    </row>
    <row r="34">
      <c r="A34" s="4" t="inlineStr">
        <is>
          <t>Member</t>
        </is>
      </c>
      <c r="B34" s="4" t="inlineStr">
        <is>
          <t>인덱스</t>
        </is>
      </c>
      <c r="C34" s="4" t="inlineStr">
        <is>
          <t>phone</t>
        </is>
      </c>
      <c r="D34" s="4" t="inlineStr"/>
      <c r="E34" s="4" t="inlineStr">
        <is>
          <t>스키마</t>
        </is>
      </c>
    </row>
    <row r="35">
      <c r="A35" s="4" t="inlineStr">
        <is>
          <t>Member</t>
        </is>
      </c>
      <c r="B35" s="4" t="inlineStr">
        <is>
          <t>인덱스</t>
        </is>
      </c>
      <c r="C35" s="4" t="inlineStr">
        <is>
          <t>assignedStaffId</t>
        </is>
      </c>
      <c r="D35" s="4" t="inlineStr"/>
      <c r="E35" s="4" t="inlineStr">
        <is>
          <t>스키마</t>
        </is>
      </c>
    </row>
    <row r="36">
      <c r="A36" s="9" t="inlineStr">
        <is>
          <t>CourseEnrollment</t>
        </is>
      </c>
      <c r="B36" s="9" t="inlineStr">
        <is>
          <t>인덱스</t>
        </is>
      </c>
      <c r="C36" s="9" t="inlineStr">
        <is>
          <t>memberId</t>
        </is>
      </c>
      <c r="D36" s="9" t="inlineStr"/>
      <c r="E36" s="9" t="inlineStr">
        <is>
          <t>스키마</t>
        </is>
      </c>
    </row>
    <row r="37">
      <c r="A37" s="4" t="inlineStr">
        <is>
          <t>PTSession</t>
        </is>
      </c>
      <c r="B37" s="4" t="inlineStr">
        <is>
          <t>인덱스</t>
        </is>
      </c>
      <c r="C37" s="4" t="inlineStr">
        <is>
          <t>memberId</t>
        </is>
      </c>
      <c r="D37" s="4" t="inlineStr"/>
      <c r="E37" s="4" t="inlineStr">
        <is>
          <t>스키마</t>
        </is>
      </c>
    </row>
    <row r="38">
      <c r="A38" s="9" t="inlineStr">
        <is>
          <t>PTSessionLog</t>
        </is>
      </c>
      <c r="B38" s="9" t="inlineStr">
        <is>
          <t>인덱스</t>
        </is>
      </c>
      <c r="C38" s="9" t="inlineStr">
        <is>
          <t>ptSessionId</t>
        </is>
      </c>
      <c r="D38" s="9" t="inlineStr"/>
      <c r="E38" s="9" t="inlineStr">
        <is>
          <t>스키마</t>
        </is>
      </c>
    </row>
    <row r="39">
      <c r="A39" s="4" t="inlineStr">
        <is>
          <t>Instructor</t>
        </is>
      </c>
      <c r="B39" s="4" t="inlineStr">
        <is>
          <t>유일(UNIQUE)</t>
        </is>
      </c>
      <c r="C39" s="4" t="inlineStr">
        <is>
          <t>staffId</t>
        </is>
      </c>
      <c r="D39" s="4" t="inlineStr"/>
      <c r="E39" s="4" t="inlineStr">
        <is>
          <t>스키마</t>
        </is>
      </c>
    </row>
    <row r="40">
      <c r="A40" s="4" t="inlineStr">
        <is>
          <t>Instructor</t>
        </is>
      </c>
      <c r="B40" s="4" t="inlineStr">
        <is>
          <t>인덱스</t>
        </is>
      </c>
      <c r="C40" s="4" t="inlineStr">
        <is>
          <t>branchId</t>
        </is>
      </c>
      <c r="D40" s="4" t="inlineStr"/>
      <c r="E40" s="4" t="inlineStr">
        <is>
          <t>스키마</t>
        </is>
      </c>
    </row>
    <row r="41">
      <c r="A41" s="9" t="inlineStr">
        <is>
          <t>Program</t>
        </is>
      </c>
      <c r="B41" s="9" t="inlineStr">
        <is>
          <t>인덱스</t>
        </is>
      </c>
      <c r="C41" s="9" t="inlineStr">
        <is>
          <t>branchId,status</t>
        </is>
      </c>
      <c r="D41" s="9" t="inlineStr"/>
      <c r="E41" s="9" t="inlineStr">
        <is>
          <t>스키마</t>
        </is>
      </c>
    </row>
    <row r="42">
      <c r="A42" s="9" t="inlineStr">
        <is>
          <t>Program</t>
        </is>
      </c>
      <c r="B42" s="9" t="inlineStr">
        <is>
          <t>인덱스</t>
        </is>
      </c>
      <c r="C42" s="9" t="inlineStr">
        <is>
          <t>branchId,category,ageGroup,pricingType</t>
        </is>
      </c>
      <c r="D42" s="9" t="inlineStr"/>
      <c r="E42" s="9" t="inlineStr">
        <is>
          <t>스키마</t>
        </is>
      </c>
    </row>
    <row r="43">
      <c r="A43" s="4" t="inlineStr">
        <is>
          <t>ProgramScheduleTemplate</t>
        </is>
      </c>
      <c r="B43" s="4" t="inlineStr">
        <is>
          <t>인덱스</t>
        </is>
      </c>
      <c r="C43" s="4" t="inlineStr">
        <is>
          <t>programId</t>
        </is>
      </c>
      <c r="D43" s="4" t="inlineStr"/>
      <c r="E43" s="4" t="inlineStr">
        <is>
          <t>스키마</t>
        </is>
      </c>
    </row>
    <row r="44">
      <c r="A44" s="9" t="inlineStr">
        <is>
          <t>ScheduleSlot</t>
        </is>
      </c>
      <c r="B44" s="9" t="inlineStr">
        <is>
          <t>인덱스</t>
        </is>
      </c>
      <c r="C44" s="9" t="inlineStr">
        <is>
          <t>programId,date</t>
        </is>
      </c>
      <c r="D44" s="9" t="inlineStr"/>
      <c r="E44" s="9" t="inlineStr">
        <is>
          <t>스키마</t>
        </is>
      </c>
    </row>
    <row r="45">
      <c r="A45" s="4" t="inlineStr">
        <is>
          <t>Reservation</t>
        </is>
      </c>
      <c r="B45" s="4" t="inlineStr">
        <is>
          <t>부분 유일(UNIQUE … WHERE)</t>
        </is>
      </c>
      <c r="C45" s="4" t="inlineStr">
        <is>
          <t>memberId, scheduleSlotId</t>
        </is>
      </c>
      <c r="D45" s="4" t="inlineStr">
        <is>
          <t>status IN ('REQUESTED', 'CONFIRMED')</t>
        </is>
      </c>
      <c r="E45" s="4" t="inlineStr">
        <is>
          <t>20260929002914_d27_lambda_readiness</t>
        </is>
      </c>
    </row>
    <row r="46">
      <c r="A46" s="4" t="inlineStr">
        <is>
          <t>Reservation</t>
        </is>
      </c>
      <c r="B46" s="4" t="inlineStr">
        <is>
          <t>인덱스</t>
        </is>
      </c>
      <c r="C46" s="4" t="inlineStr">
        <is>
          <t>memberId,scheduleSlotId</t>
        </is>
      </c>
      <c r="D46" s="4" t="inlineStr"/>
      <c r="E46" s="4" t="inlineStr">
        <is>
          <t>스키마</t>
        </is>
      </c>
    </row>
    <row r="47">
      <c r="A47" s="4" t="inlineStr">
        <is>
          <t>Reservation</t>
        </is>
      </c>
      <c r="B47" s="4" t="inlineStr">
        <is>
          <t>인덱스</t>
        </is>
      </c>
      <c r="C47" s="4" t="inlineStr">
        <is>
          <t>scheduleSlotId,status</t>
        </is>
      </c>
      <c r="D47" s="4" t="inlineStr"/>
      <c r="E47" s="4" t="inlineStr">
        <is>
          <t>스키마</t>
        </is>
      </c>
    </row>
    <row r="48">
      <c r="A48" s="4" t="inlineStr">
        <is>
          <t>Reservation</t>
        </is>
      </c>
      <c r="B48" s="4" t="inlineStr">
        <is>
          <t>인덱스</t>
        </is>
      </c>
      <c r="C48" s="4" t="inlineStr">
        <is>
          <t>memberId,status</t>
        </is>
      </c>
      <c r="D48" s="4" t="inlineStr"/>
      <c r="E48" s="4" t="inlineStr">
        <is>
          <t>스키마</t>
        </is>
      </c>
    </row>
    <row r="49">
      <c r="A49" s="9" t="inlineStr">
        <is>
          <t>Payment</t>
        </is>
      </c>
      <c r="B49" s="9" t="inlineStr">
        <is>
          <t>유일(UNIQUE)</t>
        </is>
      </c>
      <c r="C49" s="9" t="inlineStr">
        <is>
          <t>reservationId</t>
        </is>
      </c>
      <c r="D49" s="9" t="inlineStr"/>
      <c r="E49" s="9" t="inlineStr">
        <is>
          <t>스키마</t>
        </is>
      </c>
    </row>
    <row r="50">
      <c r="A50" s="9" t="inlineStr">
        <is>
          <t>Payment</t>
        </is>
      </c>
      <c r="B50" s="9" t="inlineStr">
        <is>
          <t>인덱스</t>
        </is>
      </c>
      <c r="C50" s="9" t="inlineStr">
        <is>
          <t>memberId</t>
        </is>
      </c>
      <c r="D50" s="9" t="inlineStr"/>
      <c r="E50" s="9" t="inlineStr">
        <is>
          <t>스키마</t>
        </is>
      </c>
    </row>
    <row r="51">
      <c r="A51" s="4" t="inlineStr">
        <is>
          <t>Facility</t>
        </is>
      </c>
      <c r="B51" s="4" t="inlineStr">
        <is>
          <t>인덱스</t>
        </is>
      </c>
      <c r="C51" s="4" t="inlineStr">
        <is>
          <t>branchId</t>
        </is>
      </c>
      <c r="D51" s="4" t="inlineStr"/>
      <c r="E51" s="4" t="inlineStr">
        <is>
          <t>스키마</t>
        </is>
      </c>
    </row>
    <row r="52">
      <c r="A52" s="9" t="inlineStr">
        <is>
          <t>CongestionSnapshot</t>
        </is>
      </c>
      <c r="B52" s="9" t="inlineStr">
        <is>
          <t>인덱스</t>
        </is>
      </c>
      <c r="C52" s="9" t="inlineStr">
        <is>
          <t>facilityId,recordedAt</t>
        </is>
      </c>
      <c r="D52" s="9" t="inlineStr"/>
      <c r="E52" s="9" t="inlineStr">
        <is>
          <t>스키마</t>
        </is>
      </c>
    </row>
    <row r="53">
      <c r="A53" s="4" t="inlineStr">
        <is>
          <t>FacilityCheckIn</t>
        </is>
      </c>
      <c r="B53" s="4" t="inlineStr">
        <is>
          <t>인덱스</t>
        </is>
      </c>
      <c r="C53" s="4" t="inlineStr">
        <is>
          <t>facilityId,checkOutAt</t>
        </is>
      </c>
      <c r="D53" s="4" t="inlineStr"/>
      <c r="E53" s="4" t="inlineStr">
        <is>
          <t>스키마</t>
        </is>
      </c>
    </row>
    <row r="54">
      <c r="A54" s="9" t="inlineStr">
        <is>
          <t>Asset</t>
        </is>
      </c>
      <c r="B54" s="9" t="inlineStr">
        <is>
          <t>유일(UNIQUE)</t>
        </is>
      </c>
      <c r="C54" s="9" t="inlineStr">
        <is>
          <t>assetCode</t>
        </is>
      </c>
      <c r="D54" s="9" t="inlineStr"/>
      <c r="E54" s="9" t="inlineStr">
        <is>
          <t>스키마</t>
        </is>
      </c>
    </row>
    <row r="55">
      <c r="A55" s="9" t="inlineStr">
        <is>
          <t>Asset</t>
        </is>
      </c>
      <c r="B55" s="9" t="inlineStr">
        <is>
          <t>인덱스</t>
        </is>
      </c>
      <c r="C55" s="9" t="inlineStr">
        <is>
          <t>branchId</t>
        </is>
      </c>
      <c r="D55" s="9" t="inlineStr"/>
      <c r="E55" s="9" t="inlineStr">
        <is>
          <t>스키마</t>
        </is>
      </c>
    </row>
    <row r="56">
      <c r="A56" s="4" t="inlineStr">
        <is>
          <t>Document</t>
        </is>
      </c>
      <c r="B56" s="4" t="inlineStr">
        <is>
          <t>인덱스</t>
        </is>
      </c>
      <c r="C56" s="4" t="inlineStr">
        <is>
          <t>branchId</t>
        </is>
      </c>
      <c r="D56" s="4" t="inlineStr"/>
      <c r="E56" s="4" t="inlineStr">
        <is>
          <t>스키마</t>
        </is>
      </c>
    </row>
    <row r="57">
      <c r="A57" s="4" t="inlineStr">
        <is>
          <t>Document</t>
        </is>
      </c>
      <c r="B57" s="4" t="inlineStr">
        <is>
          <t>인덱스</t>
        </is>
      </c>
      <c r="C57" s="4" t="inlineStr">
        <is>
          <t>relatedStaffId</t>
        </is>
      </c>
      <c r="D57" s="4" t="inlineStr"/>
      <c r="E57" s="4" t="inlineStr">
        <is>
          <t>스키마</t>
        </is>
      </c>
    </row>
    <row r="58">
      <c r="A58" s="9" t="inlineStr">
        <is>
          <t>SupportRequest</t>
        </is>
      </c>
      <c r="B58" s="9" t="inlineStr">
        <is>
          <t>인덱스</t>
        </is>
      </c>
      <c r="C58" s="9" t="inlineStr">
        <is>
          <t>branchId,status</t>
        </is>
      </c>
      <c r="D58" s="9" t="inlineStr"/>
      <c r="E58" s="9" t="inlineStr">
        <is>
          <t>스키마</t>
        </is>
      </c>
    </row>
    <row r="59">
      <c r="A59" s="9" t="inlineStr">
        <is>
          <t>SupportRequest</t>
        </is>
      </c>
      <c r="B59" s="9" t="inlineStr">
        <is>
          <t>인덱스</t>
        </is>
      </c>
      <c r="C59" s="9" t="inlineStr">
        <is>
          <t>status,createdAt</t>
        </is>
      </c>
      <c r="D59" s="9" t="inlineStr"/>
      <c r="E59" s="9" t="inlineStr">
        <is>
          <t>스키마</t>
        </is>
      </c>
    </row>
    <row r="60">
      <c r="A60" s="4" t="inlineStr">
        <is>
          <t>CodeSequence</t>
        </is>
      </c>
      <c r="B60" s="4" t="inlineStr">
        <is>
          <t>기본키(복합)</t>
        </is>
      </c>
      <c r="C60" s="4" t="inlineStr">
        <is>
          <t>branchId,kind,prefix</t>
        </is>
      </c>
      <c r="D60" s="4" t="inlineStr"/>
      <c r="E60" s="4" t="inlineStr">
        <is>
          <t>스키마</t>
        </is>
      </c>
    </row>
    <row r="61">
      <c r="A61" s="9" t="inlineStr">
        <is>
          <t>MemberLinkAttempt</t>
        </is>
      </c>
      <c r="B61" s="9" t="inlineStr">
        <is>
          <t>인덱스</t>
        </is>
      </c>
      <c r="C61" s="9" t="inlineStr">
        <is>
          <t>memberNo,attemptedAt</t>
        </is>
      </c>
      <c r="D61" s="9" t="inlineStr"/>
      <c r="E61" s="9" t="inlineStr">
        <is>
          <t>스키마</t>
        </is>
      </c>
    </row>
    <row r="62">
      <c r="A62" s="4" t="inlineStr">
        <is>
          <t>AuditLog</t>
        </is>
      </c>
      <c r="B62" s="4" t="inlineStr">
        <is>
          <t>인덱스</t>
        </is>
      </c>
      <c r="C62" s="4" t="inlineStr">
        <is>
          <t>entity,entityId</t>
        </is>
      </c>
      <c r="D62" s="4" t="inlineStr"/>
      <c r="E62" s="4" t="inlineStr">
        <is>
          <t>스키마</t>
        </is>
      </c>
    </row>
    <row r="63">
      <c r="A63" s="9" t="inlineStr">
        <is>
          <t>RolePermission</t>
        </is>
      </c>
      <c r="B63" s="9" t="inlineStr">
        <is>
          <t>기본키(복합)</t>
        </is>
      </c>
      <c r="C63" s="9" t="inlineStr">
        <is>
          <t>role,feature,action</t>
        </is>
      </c>
      <c r="D63" s="9" t="inlineStr"/>
      <c r="E63" s="9" t="inlineStr">
        <is>
          <t>스키마</t>
        </is>
      </c>
    </row>
    <row r="64">
      <c r="A64" s="4" t="inlineStr">
        <is>
          <t>AccountPermission</t>
        </is>
      </c>
      <c r="B64" s="4" t="inlineStr">
        <is>
          <t>기본키(복합)</t>
        </is>
      </c>
      <c r="C64" s="4" t="inlineStr">
        <is>
          <t>accountId,feature,action</t>
        </is>
      </c>
      <c r="D64" s="4" t="inlineStr"/>
      <c r="E64" s="4" t="inlineStr">
        <is>
          <t>스키마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60" customWidth="1" min="3" max="3"/>
    <col width="70" customWidth="1" min="4" max="4"/>
    <col width="36" customWidth="1" min="5" max="5"/>
  </cols>
  <sheetData>
    <row r="1">
      <c r="A1" s="1" t="inlineStr">
        <is>
          <t>DB 규칙 — CHECK 제약 · 트리거</t>
        </is>
      </c>
    </row>
    <row r="2">
      <c r="A2" s="2" t="inlineStr">
        <is>
          <t>앱이 먼저 검증해 400/409를 내고, DB가 한 번 더 막는다(D28). 규칙 목록·원칙: architecture/data-integrity.md</t>
        </is>
      </c>
    </row>
    <row r="4">
      <c r="A4" s="5" t="inlineStr">
        <is>
          <t>CHECK 제약 21개</t>
        </is>
      </c>
    </row>
    <row r="5">
      <c r="A5" s="6" t="inlineStr">
        <is>
          <t>테이블</t>
        </is>
      </c>
      <c r="B5" s="6" t="inlineStr">
        <is>
          <t>제약명</t>
        </is>
      </c>
      <c r="C5" s="6" t="inlineStr">
        <is>
          <t>조건</t>
        </is>
      </c>
      <c r="D5" s="6" t="inlineStr">
        <is>
          <t>근거·설명</t>
        </is>
      </c>
      <c r="E5" s="6" t="inlineStr">
        <is>
          <t>마이그레이션</t>
        </is>
      </c>
    </row>
    <row r="6">
      <c r="A6" s="9" t="inlineStr">
        <is>
          <t>Program</t>
        </is>
      </c>
      <c r="B6" s="9" t="inlineStr">
        <is>
          <t>Program_paid_session_capacity_ck</t>
        </is>
      </c>
      <c r="C6" s="9" t="inlineStr">
        <is>
          <t>pricingType &lt;&gt; 'PAID_SESSION' OR (capacity IS NOT NULL AND capacity &gt;= 1)</t>
        </is>
      </c>
      <c r="D6" s="9" t="inlineStr">
        <is>
          <t>ADR-PRG-01: PAID_SESSION은 정원 1명 이상 필수(assertCapacityForPricingType), 정원·가격은 음수 불가(DTO @Min(0))</t>
        </is>
      </c>
      <c r="E6" s="9" t="inlineStr">
        <is>
          <t>20260929004339_d28_integrity_checks</t>
        </is>
      </c>
    </row>
    <row r="7">
      <c r="A7" s="9" t="inlineStr">
        <is>
          <t>Program</t>
        </is>
      </c>
      <c r="B7" s="9" t="inlineStr">
        <is>
          <t>Program_capacity_nonneg_ck</t>
        </is>
      </c>
      <c r="C7" s="9" t="inlineStr">
        <is>
          <t>capacity IS NULL OR capacity &gt;= 0</t>
        </is>
      </c>
      <c r="D7" s="9" t="inlineStr">
        <is>
          <t>ADR-PRG-01: PAID_SESSION은 정원 1명 이상 필수(assertCapacityForPricingType), 정원·가격은 음수 불가(DTO @Min(0))</t>
        </is>
      </c>
      <c r="E7" s="9" t="inlineStr">
        <is>
          <t>20260929004339_d28_integrity_checks</t>
        </is>
      </c>
    </row>
    <row r="8">
      <c r="A8" s="9" t="inlineStr">
        <is>
          <t>Program</t>
        </is>
      </c>
      <c r="B8" s="9" t="inlineStr">
        <is>
          <t>Program_price_nonneg_ck</t>
        </is>
      </c>
      <c r="C8" s="9" t="inlineStr">
        <is>
          <t>price &gt;= 0</t>
        </is>
      </c>
      <c r="D8" s="9" t="inlineStr">
        <is>
          <t>ADR-PRG-01: PAID_SESSION은 정원 1명 이상 필수(assertCapacityForPricingType), 정원·가격은 음수 불가(DTO @Min(0))</t>
        </is>
      </c>
      <c r="E8" s="9" t="inlineStr">
        <is>
          <t>20260929004339_d28_integrity_checks</t>
        </is>
      </c>
    </row>
    <row r="9">
      <c r="A9" s="4" t="inlineStr">
        <is>
          <t>ScheduleSlot</t>
        </is>
      </c>
      <c r="B9" s="4" t="inlineStr">
        <is>
          <t>ScheduleSlot_capacity_positive_ck</t>
        </is>
      </c>
      <c r="C9" s="4" t="inlineStr">
        <is>
          <t>capacity &gt;= 1</t>
        </is>
      </c>
      <c r="D9" s="4" t="inlineStr">
        <is>
          <t>ADR-RSV-01 전제: 회차 정원은 1 이상(CreateScheduleSlotDto @Min(1))</t>
        </is>
      </c>
      <c r="E9" s="4" t="inlineStr">
        <is>
          <t>20260929004339_d28_integrity_checks</t>
        </is>
      </c>
    </row>
    <row r="10">
      <c r="A10" s="9" t="inlineStr">
        <is>
          <t>Payment</t>
        </is>
      </c>
      <c r="B10" s="9" t="inlineStr">
        <is>
          <t>Payment_amount_split_ck</t>
        </is>
      </c>
      <c r="C10" s="9" t="inlineStr">
        <is>
          <t>amount &gt;= 0 AND supplyAmount &gt;= 0 AND vat &gt;= 0 AND supplyAmount + vat = amount</t>
        </is>
      </c>
      <c r="D10" s="9" t="inlineStr">
        <is>
          <t>불변규칙 4(결제 금액 서버 계산): 공급가액 + 부가세 = 결제금액, 음수 불가</t>
        </is>
      </c>
      <c r="E10" s="9" t="inlineStr">
        <is>
          <t>20260929004339_d28_integrity_checks</t>
        </is>
      </c>
    </row>
    <row r="11">
      <c r="A11" s="4" t="inlineStr">
        <is>
          <t>PTSession</t>
        </is>
      </c>
      <c r="B11" s="4" t="inlineStr">
        <is>
          <t>PTSession_usage_range_ck</t>
        </is>
      </c>
      <c r="C11" s="4" t="inlineStr">
        <is>
          <t>totalSessions &gt;= 1 AND usedSessions &gt;= 0 AND usedSessions &lt;= totalSessions</t>
        </is>
      </c>
      <c r="D11" s="4" t="inlineStr">
        <is>
          <t>ADR-MEM-03: PT 사용 횟수는 0 이상 총 횟수 이하(usePTSession 소진 시 409), 총 횟수 1 이상(DTO @Min(1))</t>
        </is>
      </c>
      <c r="E11" s="4" t="inlineStr">
        <is>
          <t>20260929004339_d28_integrity_checks</t>
        </is>
      </c>
    </row>
    <row r="12">
      <c r="A12" s="9" t="inlineStr">
        <is>
          <t>Post</t>
        </is>
      </c>
      <c r="B12" s="9" t="inlineStr">
        <is>
          <t>Post_branch_notice_visible_ck</t>
        </is>
      </c>
      <c r="C12" s="9" t="inlineStr">
        <is>
          <t>scope &lt;&gt; 'BRANCH_TO_MEMBER' OR (visibleToMember AND branchId IS NOT NULL)</t>
        </is>
      </c>
      <c r="D12" s="9" t="inlineStr">
        <is>
          <t>ADR-BRD-01: 지점 공지(BRANCH_TO_MEMBER)는 항상 회원 공개이고 지점이 있어야 한다(createPost가 강제)</t>
        </is>
      </c>
      <c r="E12" s="9" t="inlineStr">
        <is>
          <t>20260929004339_d28_integrity_checks</t>
        </is>
      </c>
    </row>
    <row r="13">
      <c r="A13" s="4" t="inlineStr">
        <is>
          <t>Facility</t>
        </is>
      </c>
      <c r="B13" s="4" t="inlineStr">
        <is>
          <t>Facility_congestion_range_ck</t>
        </is>
      </c>
      <c r="C13" s="4" t="inlineStr">
        <is>
          <t>capacity &gt;= 1 AND currentCount &gt;= 0 AND level BETWEEN 1 AND 5</t>
        </is>
      </c>
      <c r="D13" s="4" t="inlineStr">
        <is>
          <t>정원 1 이상(DTO @Min(1)), 현재 인원 0 이상(ManualCongestionDto @Min(0)), 단계 1~5(computeCongestionLevel)</t>
        </is>
      </c>
      <c r="E13" s="4" t="inlineStr">
        <is>
          <t>20260929004339_d28_integrity_checks</t>
        </is>
      </c>
    </row>
    <row r="14">
      <c r="A14" s="9" t="inlineStr">
        <is>
          <t>CongestionSnapshot</t>
        </is>
      </c>
      <c r="B14" s="9" t="inlineStr">
        <is>
          <t>CongestionSnapshot_range_ck</t>
        </is>
      </c>
      <c r="C14" s="9" t="inlineStr">
        <is>
          <t>capacity &gt;= 1 AND currentCount &gt;= 0 AND level BETWEEN 1 AND 5</t>
        </is>
      </c>
      <c r="D14" s="9" t="inlineStr">
        <is>
          <t>정원 1 이상(DTO @Min(1)), 현재 인원 0 이상(ManualCongestionDto @Min(0)), 단계 1~5(computeCongestionLevel)</t>
        </is>
      </c>
      <c r="E14" s="9" t="inlineStr">
        <is>
          <t>20260929004339_d28_integrity_checks</t>
        </is>
      </c>
    </row>
    <row r="15">
      <c r="A15" s="4" t="inlineStr">
        <is>
          <t>Asset</t>
        </is>
      </c>
      <c r="B15" s="4" t="inlineStr">
        <is>
          <t>Asset_quantity_ck</t>
        </is>
      </c>
      <c r="C15" s="4" t="inlineStr">
        <is>
          <t>quantity &gt;= 0 AND (assetType &lt;&gt; 'FIXED_ASSET' OR quantity = 1)</t>
        </is>
      </c>
      <c r="D15" s="4" t="inlineStr">
        <is>
          <t>고정자산은 수량 1(createAsset·updateAsset), 수량·취득가액 음수 불가, 내용연수 1 이상(DTO)</t>
        </is>
      </c>
      <c r="E15" s="4" t="inlineStr">
        <is>
          <t>20260929004339_d28_integrity_checks</t>
        </is>
      </c>
    </row>
    <row r="16">
      <c r="A16" s="4" t="inlineStr">
        <is>
          <t>Asset</t>
        </is>
      </c>
      <c r="B16" s="4" t="inlineStr">
        <is>
          <t>Asset_amounts_nonneg_ck</t>
        </is>
      </c>
      <c r="C16" s="4" t="inlineStr">
        <is>
          <t>acquisitionCost &gt;= 0 AND (usefulLifeYears IS NULL OR usefulLifeYears &gt;= 1)</t>
        </is>
      </c>
      <c r="D16" s="4" t="inlineStr">
        <is>
          <t>고정자산은 수량 1(createAsset·updateAsset), 수량·취득가액 음수 불가, 내용연수 1 이상(DTO)</t>
        </is>
      </c>
      <c r="E16" s="4" t="inlineStr">
        <is>
          <t>20260929004339_d28_integrity_checks</t>
        </is>
      </c>
    </row>
    <row r="17">
      <c r="A17" s="9" t="inlineStr">
        <is>
          <t>Document</t>
        </is>
      </c>
      <c r="B17" s="9" t="inlineStr">
        <is>
          <t>Document_contract_retention_ck</t>
        </is>
      </c>
      <c r="C17" s="9" t="inlineStr">
        <is>
          <t>category &lt;&gt; 'CONTRACT' OR retentionUntil IS NOT NULL</t>
        </is>
      </c>
      <c r="D17" s="9" t="inlineStr">
        <is>
          <t>ADR-RES-03: CONTRACT 문서는 보존기한 필수(RETENTION_UNTIL_REQUIRED)</t>
        </is>
      </c>
      <c r="E17" s="9" t="inlineStr">
        <is>
          <t>20260929004339_d28_integrity_checks</t>
        </is>
      </c>
    </row>
    <row r="18">
      <c r="A18" s="9" t="inlineStr">
        <is>
          <t>Document</t>
        </is>
      </c>
      <c r="B18" s="9" t="inlineStr">
        <is>
          <t>Document_hr_record_staff_ck</t>
        </is>
      </c>
      <c r="C18" s="9" t="inlineStr">
        <is>
          <t>category &lt;&gt; 'HR_RECORD' OR relatedStaffId IS NOT NULL</t>
        </is>
      </c>
      <c r="D18" s="9" t="inlineStr">
        <is>
          <t>RES-T05: HR_RECORD 문서는 대상 직원 필수(STAFF_REQUIRED)</t>
        </is>
      </c>
      <c r="E18" s="9" t="inlineStr">
        <is>
          <t>20260929004339_d28_integrity_checks</t>
        </is>
      </c>
    </row>
    <row r="19">
      <c r="A19" s="4" t="inlineStr">
        <is>
          <t>Staff</t>
        </is>
      </c>
      <c r="B19" s="4" t="inlineStr">
        <is>
          <t>Staff_off_days_ck</t>
        </is>
      </c>
      <c r="C19" s="4" t="inlineStr">
        <is>
          <t>offDays &lt;@ ARRAY[0,1,2,3,4,5,6] AND (employmentType IS DISTINCT FROM '파트타임' OR cardinality(offDays) = 0)</t>
        </is>
      </c>
      <c r="D19" s="4" t="inlineStr">
        <is>
          <t>ATT-T05/STF-T04: 휴무 요일은 0~6(DTO @Min(0)/@Max(6)), 파트타임은 휴무 요일 없음(서비스가 비움)</t>
        </is>
      </c>
      <c r="E19" s="4" t="inlineStr">
        <is>
          <t>20260929004339_d28_integrity_checks</t>
        </is>
      </c>
    </row>
    <row r="20">
      <c r="A20" s="9" t="inlineStr">
        <is>
          <t>StaffAssignment</t>
        </is>
      </c>
      <c r="B20" s="9" t="inlineStr">
        <is>
          <t>StaffAssignment_period_ck</t>
        </is>
      </c>
      <c r="C20" s="9" t="inlineStr">
        <is>
          <t>endDate IS NULL OR endDate &gt;= startDate</t>
        </is>
      </c>
      <c r="D20" s="9" t="inlineStr">
        <is>
          <t>파견 이력: endDate(배타적)는 startDate 이상 — ADR-ATT-03 branchIdForStaffOnDate의 구간 판정 전제</t>
        </is>
      </c>
      <c r="E20" s="9" t="inlineStr">
        <is>
          <t>20260929004339_d28_integrity_checks</t>
        </is>
      </c>
    </row>
    <row r="21">
      <c r="A21" s="4" t="inlineStr">
        <is>
          <t>LeaveRequest</t>
        </is>
      </c>
      <c r="B21" s="4" t="inlineStr">
        <is>
          <t>LeaveRequest_period_ck</t>
        </is>
      </c>
      <c r="C21" s="4" t="inlineStr">
        <is>
          <t>endDate &gt;= startDate AND days &gt;= 1</t>
        </is>
      </c>
      <c r="D21" s="4" t="inlineStr">
        <is>
          <t>ADR-ATT-01: 휴가 기간·일수(INVALID_DATE_RANGE), 연차 잔여는 음수 가능(ATT-T03)이지만 사용·부여일수 자체는 음수 불가</t>
        </is>
      </c>
      <c r="E21" s="4" t="inlineStr">
        <is>
          <t>20260929004339_d28_integrity_checks</t>
        </is>
      </c>
    </row>
    <row r="22">
      <c r="A22" s="9" t="inlineStr">
        <is>
          <t>LeaveBalance</t>
        </is>
      </c>
      <c r="B22" s="9" t="inlineStr">
        <is>
          <t>LeaveBalance_nonneg_ck</t>
        </is>
      </c>
      <c r="C22" s="9" t="inlineStr">
        <is>
          <t>totalDays &gt;= 0 AND usedDays &gt;= 0</t>
        </is>
      </c>
      <c r="D22" s="9" t="inlineStr">
        <is>
          <t>ADR-ATT-01: 휴가 기간·일수(INVALID_DATE_RANGE), 연차 잔여는 음수 가능(ATT-T03)이지만 사용·부여일수 자체는 음수 불가</t>
        </is>
      </c>
      <c r="E22" s="9" t="inlineStr">
        <is>
          <t>20260929004339_d28_integrity_checks</t>
        </is>
      </c>
    </row>
    <row r="23">
      <c r="A23" s="4" t="inlineStr">
        <is>
          <t>AttendanceRecord</t>
        </is>
      </c>
      <c r="B23" s="4" t="inlineStr">
        <is>
          <t>AttendanceRecord_checkout_after_checkin_ck</t>
        </is>
      </c>
      <c r="C23" s="4" t="inlineStr">
        <is>
          <t>checkInAt IS NULL OR checkOutAt IS NULL OR checkOutAt &gt;= checkInAt</t>
        </is>
      </c>
      <c r="D23" s="4" t="inlineStr">
        <is>
          <t>체크아웃은 체크인 이후(서버 시각 사용)</t>
        </is>
      </c>
      <c r="E23" s="4" t="inlineStr">
        <is>
          <t>20260929004339_d28_integrity_checks</t>
        </is>
      </c>
    </row>
    <row r="24">
      <c r="A24" s="9" t="inlineStr">
        <is>
          <t>SupportRequest</t>
        </is>
      </c>
      <c r="B24" s="9" t="inlineStr">
        <is>
          <t>SupportRequest_rejected_response_ck</t>
        </is>
      </c>
      <c r="C24" s="9" t="inlineStr">
        <is>
          <t>status &lt;&gt; 'REJECTED' OR (response IS NOT NULL AND length(btrim(response)) &gt; 0)</t>
        </is>
      </c>
      <c r="D24" s="9" t="inlineStr">
        <is>
          <t>D56 — 한 행 안에서 판정 가능한 상태 규칙을 CHECK로 이중화한다(D28과 같은 방식, schema.prisma에는 표현되지 않는다). 반려에는 답변이 있어야 하고, 완료·반려일 때만 처리 시각이 있다.</t>
        </is>
      </c>
      <c r="E24" s="9" t="inlineStr">
        <is>
          <t>20261017031420_d56_support_request</t>
        </is>
      </c>
    </row>
    <row r="25">
      <c r="A25" s="9" t="inlineStr">
        <is>
          <t>SupportRequest</t>
        </is>
      </c>
      <c r="B25" s="9" t="inlineStr">
        <is>
          <t>SupportRequest_resolved_at_ck</t>
        </is>
      </c>
      <c r="C25" s="9" t="inlineStr">
        <is>
          <t>(status IN ('DONE', 'REJECTED')) = (resolvedAt IS NOT NULL)</t>
        </is>
      </c>
      <c r="D25" s="9" t="inlineStr">
        <is>
          <t>D56 — 한 행 안에서 판정 가능한 상태 규칙을 CHECK로 이중화한다(D28과 같은 방식, schema.prisma에는 표현되지 않는다). 반려에는 답변이 있어야 하고, 완료·반려일 때만 처리 시각이 있다.</t>
        </is>
      </c>
      <c r="E25" s="9" t="inlineStr">
        <is>
          <t>20261017031420_d56_support_request</t>
        </is>
      </c>
    </row>
    <row r="26">
      <c r="A26" s="4" t="inlineStr">
        <is>
          <t>RolePermission</t>
        </is>
      </c>
      <c r="B26" s="4" t="inlineStr">
        <is>
          <t>RolePermission_role_check</t>
        </is>
      </c>
      <c r="C26" s="4" t="inlineStr">
        <is>
          <t>role IN ('BRANCH_ADMIN', 'STAFF')</t>
        </is>
      </c>
      <c r="D26" s="4" t="inlineStr">
        <is>
          <t>세부 권한 표는 지점 관리자·직원만 다룬다(본사는 항상 전부, 회원은 본인 화면만 — D60 결정 2).</t>
        </is>
      </c>
      <c r="E26" s="4" t="inlineStr">
        <is>
          <t>20261020135659_d60_permission_matrix</t>
        </is>
      </c>
    </row>
    <row r="28">
      <c r="A28" s="5" t="inlineStr">
        <is>
          <t>지점 일치 트리거 8개 — 연결된 데이터는 같은 지점이어야 한다</t>
        </is>
      </c>
    </row>
    <row r="29">
      <c r="A29" s="6" t="inlineStr">
        <is>
          <t>테이블</t>
        </is>
      </c>
      <c r="B29" s="6" t="inlineStr">
        <is>
          <t>트리거명</t>
        </is>
      </c>
      <c r="C29" s="6" t="inlineStr">
        <is>
          <t>시점·대상</t>
        </is>
      </c>
      <c r="D29" s="6" t="inlineStr">
        <is>
          <t>설명</t>
        </is>
      </c>
      <c r="E29" s="6" t="inlineStr">
        <is>
          <t>마이그레이션</t>
        </is>
      </c>
    </row>
    <row r="30">
      <c r="A30" s="9" t="inlineStr">
        <is>
          <t>Program</t>
        </is>
      </c>
      <c r="B30" s="9" t="inlineStr">
        <is>
          <t>program_branch_consistency</t>
        </is>
      </c>
      <c r="C30" s="9" t="inlineStr">
        <is>
          <t>BEFORE INSERT OR UPDATE OF branchId, facilityId, instructorId</t>
        </is>
      </c>
      <c r="D30" s="9" t="inlineStr">
        <is>
          <t>ADR-PRG-03(assertFacilityInBranch·assertInstructorInBranch): 프로그램의 시설·강사는 같은 지점</t>
        </is>
      </c>
      <c r="E30" s="9" t="inlineStr">
        <is>
          <t>20260929005902_d28_branch_consistency_triggers</t>
        </is>
      </c>
    </row>
    <row r="31">
      <c r="A31" s="4" t="inlineStr">
        <is>
          <t>Member</t>
        </is>
      </c>
      <c r="B31" s="4" t="inlineStr">
        <is>
          <t>member_assigned_staff_branch</t>
        </is>
      </c>
      <c r="C31" s="4" t="inlineStr">
        <is>
          <t>BEFORE INSERT OR UPDATE OF branchId, assignedStaffId</t>
        </is>
      </c>
      <c r="D31" s="4" t="inlineStr">
        <is>
          <t>MEM-T02(assertStaffInBranch): 회원의 담당 직원은 같은 지점</t>
        </is>
      </c>
      <c r="E31" s="4" t="inlineStr">
        <is>
          <t>20260929005902_d28_branch_consistency_triggers</t>
        </is>
      </c>
    </row>
    <row r="32">
      <c r="A32" s="9" t="inlineStr">
        <is>
          <t>CourseEnrollment</t>
        </is>
      </c>
      <c r="B32" s="9" t="inlineStr">
        <is>
          <t>course_enrollment_branch</t>
        </is>
      </c>
      <c r="C32" s="9" t="inlineStr">
        <is>
          <t>BEFORE INSERT OR UPDATE OF memberId, programId</t>
        </is>
      </c>
      <c r="D32" s="9" t="inlineStr">
        <is>
          <t>ADR-MEM-03(assertProgramInBranch): 수강·PT 세션의 프로그램은 회원과 같은 지점 — 두 테이블이 같은 함수를 쓴다</t>
        </is>
      </c>
      <c r="E32" s="9" t="inlineStr">
        <is>
          <t>20260929005902_d28_branch_consistency_triggers</t>
        </is>
      </c>
    </row>
    <row r="33">
      <c r="A33" s="4" t="inlineStr">
        <is>
          <t>PTSession</t>
        </is>
      </c>
      <c r="B33" s="4" t="inlineStr">
        <is>
          <t>pt_session_branch</t>
        </is>
      </c>
      <c r="C33" s="4" t="inlineStr">
        <is>
          <t>BEFORE INSERT OR UPDATE OF memberId, programId</t>
        </is>
      </c>
      <c r="D33" s="4" t="inlineStr">
        <is>
          <t>ADR-MEM-03(assertProgramInBranch): 수강·PT 세션의 프로그램은 회원과 같은 지점 — 두 테이블이 같은 함수를 쓴다</t>
        </is>
      </c>
      <c r="E33" s="4" t="inlineStr">
        <is>
          <t>20260929005902_d28_branch_consistency_triggers</t>
        </is>
      </c>
    </row>
    <row r="34">
      <c r="A34" s="9" t="inlineStr">
        <is>
          <t>Reservation</t>
        </is>
      </c>
      <c r="B34" s="9" t="inlineStr">
        <is>
          <t>reservation_branch</t>
        </is>
      </c>
      <c r="C34" s="9" t="inlineStr">
        <is>
          <t>BEFORE INSERT OR UPDATE OF memberId, scheduleSlotId</t>
        </is>
      </c>
      <c r="D34" s="9" t="inlineStr">
        <is>
          <t>DI-02에서 발견한 공백(createReservation MEMBER_BRANCH_MISMATCH): 예약 회차의 프로그램은 회원과 같은 지점</t>
        </is>
      </c>
      <c r="E34" s="9" t="inlineStr">
        <is>
          <t>20260929005902_d28_branch_consistency_triggers</t>
        </is>
      </c>
    </row>
    <row r="35">
      <c r="A35" s="4" t="inlineStr">
        <is>
          <t>Instructor</t>
        </is>
      </c>
      <c r="B35" s="4" t="inlineStr">
        <is>
          <t>instructor_staff_branch</t>
        </is>
      </c>
      <c r="C35" s="4" t="inlineStr">
        <is>
          <t>BEFORE INSERT OR UPDATE OF branchId, staffId</t>
        </is>
      </c>
      <c r="D35" s="4" t="inlineStr">
        <is>
          <t>ADR-STF-04: 강사 프로필에 연결된 직원은 같은 지점(파견 시 연결을 해제해야 한다)</t>
        </is>
      </c>
      <c r="E35" s="4" t="inlineStr">
        <is>
          <t>20260929005902_d28_branch_consistency_triggers</t>
        </is>
      </c>
    </row>
    <row r="36">
      <c r="A36" s="9" t="inlineStr">
        <is>
          <t>Staff</t>
        </is>
      </c>
      <c r="B36" s="9" t="inlineStr">
        <is>
          <t>staff_branch_move</t>
        </is>
      </c>
      <c r="C36" s="9" t="inlineStr">
        <is>
          <t>BEFORE UPDATE OF branchId</t>
        </is>
      </c>
      <c r="D36" s="9" t="inlineStr">
        <is>
          <t>ADR-STF-04 A안을 DB가 강제한다 — 담당 회원 해제·강사 프로필 연결 해제를 같은 트랜잭션에서 **먼저** 하지 않으면 Staff.branchId 갱신이 거부된다. (Facility·Instructor·Program의 branchId를 바꾸는 경로는 앱에 없어 역방향은 두지 않았다.)</t>
        </is>
      </c>
      <c r="E36" s="9" t="inlineStr">
        <is>
          <t>20260929005902_d28_branch_consistency_triggers</t>
        </is>
      </c>
    </row>
    <row r="37">
      <c r="A37" s="4" t="inlineStr">
        <is>
          <t>Post</t>
        </is>
      </c>
      <c r="B37" s="4" t="inlineStr">
        <is>
          <t>post_facility_branch</t>
        </is>
      </c>
      <c r="C37" s="4" t="inlineStr">
        <is>
          <t>BEFORE INSERT OR UPDATE OF branchId, facilityId</t>
        </is>
      </c>
      <c r="D37" s="4" t="inlineStr">
        <is>
          <t>D28 DI-02 방식 — 공지의 시설은 공지와 같은 지점(전체 공지 branchId=null에는 시설을 둘 수 없다). 앱이 먼저 403/400을 내고(BranchScopeGuard·PostService), 트리거는 최종 방어선이다.</t>
        </is>
      </c>
      <c r="E37" s="4" t="inlineStr">
        <is>
          <t>20261020120300_f43_post_facility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2026-10-20T14:04:43Z</dcterms:created>
  <dcterms:modified xmlns:dcterms="http://purl.org/dc/terms/" xmlns:xsi="http://www.w3.org/2001/XMLSchema-instance" xsi:type="dcterms:W3CDTF">2026-10-20T14:04:43Z</dcterms:modified>
</cp:coreProperties>
</file>