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Gordes</t>
        </is>
      </c>
      <c r="D19" t="n">
        <v>1</v>
      </c>
      <c r="E19" t="inlineStr">
        <is>
          <t>이동</t>
        </is>
      </c>
      <c r="F19" s="100" t="inlineStr">
        <is>
          <t>Aix 체크아웃 → Lourmarin → Gordes 1박차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Gordes</t>
        </is>
      </c>
      <c r="D20" t="n">
        <v>2</v>
      </c>
      <c r="E20" t="inlineStr">
        <is>
          <t>체류</t>
        </is>
      </c>
      <c r="F20" s="100" t="inlineStr">
        <is>
          <t>Roussillon · 선택마을 · Sénanque → Gordes 2박차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Avignon</t>
        </is>
      </c>
      <c r="D21" t="n">
        <v>1</v>
      </c>
      <c r="E21" t="inlineStr">
        <is>
          <t>이동</t>
        </is>
      </c>
      <c r="F21" s="100" t="inlineStr">
        <is>
          <t>Gordes 체크아웃 → 물의 마을 → Avignon 체크인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2</v>
      </c>
      <c r="E22" t="inlineStr">
        <is>
          <t>체류</t>
        </is>
      </c>
      <c r="F22" s="100" t="inlineStr">
        <is>
          <t>수요시장 · Van Gogh · Alpilles 석회암 풍경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3</v>
      </c>
      <c r="E23" t="inlineStr">
        <is>
          <t>체류</t>
        </is>
      </c>
      <c r="F23" s="100" t="inlineStr">
        <is>
          <t>Uzès · Pont du Gard · Nîmes &amp; 렌터카 최종 반납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4</v>
      </c>
      <c r="E24" t="inlineStr">
        <is>
          <t>체류</t>
        </is>
      </c>
      <c r="F24" s="100" t="inlineStr">
        <is>
          <t>Arles 철도 당일치기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5</v>
      </c>
      <c r="E25" t="inlineStr">
        <is>
          <t>체류</t>
        </is>
      </c>
      <c r="F25" s="100" t="inlineStr">
        <is>
          <t>교황도시 핵심 (Avignon 시내 도보일)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Luberon 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46255</v>
      </c>
      <c r="V14" s="63" t="inlineStr">
        <is>
          <t>확약서 확인(2026-08-21): 계약 반납 9/20(일) 09:00 · Avignon TGV 지점 일요일 영업 10:00~19:00 이라 09:00 대면 반납 불가 · 결정 DEC-A08 은 9/19(토) 18:15 조기 반납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4YMAGT</t>
        </is>
      </c>
      <c r="P15" s="100" t="inlineStr">
        <is>
          <t>SNCF (TGV INOUI)</t>
        </is>
      </c>
      <c r="Q15" s="100" t="inlineStr">
        <is>
          <t>Avignon TGV → Lyon Part-Dieu · 1등석 3호차 307·308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46255</v>
      </c>
      <c r="V15" s="63" t="inlineStr">
        <is>
          <t>승차권 PDF 확인(2026-08-21): TGV INOUI 12176 · €42/인 · Trip.com 발권 · e-billet 668953150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 Part-Dieu→Paris Gare de Lyon — TGV INOUI 6618</t>
        </is>
      </c>
      <c r="E16" s="119" t="n">
        <v>46289</v>
      </c>
      <c r="F16" s="100" t="inlineStr">
        <is>
          <t>13:04→15:00</t>
        </is>
      </c>
      <c r="G16" s="100" t="inlineStr">
        <is>
          <t>P0</t>
        </is>
      </c>
      <c r="H16" s="100" t="inlineStr">
        <is>
          <t>확정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inlineStr">
        <is>
          <t>X6CVW5</t>
        </is>
      </c>
      <c r="P16" s="100" t="inlineStr">
        <is>
          <t>SNCF (TGV INOUI)</t>
        </is>
      </c>
      <c r="Q16" s="100" t="inlineStr">
        <is>
          <t>Lyon Part-Dieu → Paris Gare de Lyon · 1등석 13호차 356·357 · Duo Côte à Côte</t>
        </is>
      </c>
      <c r="R16" s="100" t="inlineStr">
        <is>
          <t>https://www.sncf-connect.com</t>
        </is>
      </c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46255</v>
      </c>
      <c r="V16" s="63" t="inlineStr">
        <is>
          <t>승차권 PDF 확인(2026-08-21): TGV INOUI 6618 · €64/인 · Trip.com 발권 · e-billet 718977354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 · 무료 수하물 2PC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46255</v>
      </c>
      <c r="V32" t="inlineStr">
        <is>
          <t>전자항공권 확인(2026-08-21): OZ511 · 14H20M · 무료 수하물 2PC (귀국편은 1PC 로 줄어든다)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T1 19:10 → ICN T2 10/10 14:10 (12시간)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O33" t="inlineStr">
        <is>
          <t>E6MGAY</t>
        </is>
      </c>
      <c r="P33" t="inlineStr">
        <is>
          <t>아시아나항공</t>
        </is>
      </c>
      <c r="Q33" t="inlineStr">
        <is>
          <t>파리 샤를드골 T1 → 인천공항 T2 · 좌석 48G(Jeongjae)·48H(Jungah)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46255</v>
      </c>
      <c r="V33" t="inlineStr">
        <is>
          <t>전자항공권 확인(2026-08-21): OZ502 · 무료 수하물 1PC · 총액 KRW 485,400/인 (마일리지 발권, 2026-08-21 발권)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예약완료</t>
        </is>
      </c>
      <c r="F7" s="100" t="inlineStr">
        <is>
          <t>Résidence Les Toits de Méjanes (Méjanes 도서관 권역)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inlineStr">
        <is>
          <t>HMSSBEA4PJ · Airbnb</t>
        </is>
      </c>
      <c r="M7" s="100" t="inlineStr">
        <is>
          <t>2 Place Coimbra, Résidence Les Toits de Méjanes, entrée A, 6e étage, 13090 Aix-en-Provence, France</t>
        </is>
      </c>
      <c r="N7" s="100" t="inlineStr">
        <is>
          <t>체크인 15:00 / 체크아웃 14:00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Gordes</t>
        </is>
      </c>
      <c r="B8" s="116" t="n">
        <v>46278</v>
      </c>
      <c r="C8" s="116" t="n">
        <v>46280</v>
      </c>
      <c r="D8" t="n">
        <v>2</v>
      </c>
      <c r="E8" t="inlineStr">
        <is>
          <t>재확인</t>
        </is>
      </c>
      <c r="F8" s="100" t="inlineStr">
        <is>
          <t>Gordes 및 루베롱 북부 권역 (후보 미정)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Gordes 2박 숙소 후보 확정 필요</t>
        </is>
      </c>
    </row>
    <row r="9">
      <c r="A9" s="15" t="inlineStr">
        <is>
          <t>Avignon</t>
        </is>
      </c>
      <c r="B9" s="116" t="n">
        <v>46280</v>
      </c>
      <c r="C9" s="116" t="n">
        <v>46285</v>
      </c>
      <c r="D9" t="n">
        <v>5</v>
      </c>
      <c r="E9" t="inlineStr">
        <is>
          <t>재확인</t>
        </is>
      </c>
      <c r="F9" s="100" t="inlineStr">
        <is>
          <t>성벽 안(intra-muros) 도보 생활권 · La Terrasse du Clocher 등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Avignon 5박 숙소·주차·체크인 창 확정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예약완료</t>
        </is>
      </c>
      <c r="F11" s="49" t="inlineStr">
        <is>
          <t>파리 15구 · Rue de Lourmel (Dupleix·Commerce 권역)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inlineStr">
        <is>
          <t>78 Rue de Lourmel, 75015 Paris, Île-de-France, France</t>
        </is>
      </c>
      <c r="N11" s="49" t="inlineStr">
        <is>
          <t>체크인 15:00 / 체크아웃 11:00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2026-08-25T04:59:13Z</dcterms:modified>
</cp:coreProperties>
</file>