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Dsparta\mypoject_all\"/>
    </mc:Choice>
  </mc:AlternateContent>
  <bookViews>
    <workbookView xWindow="0" yWindow="0" windowWidth="28800" windowHeight="12390"/>
  </bookViews>
  <sheets>
    <sheet name="sheet1" sheetId="18" r:id="rId1"/>
  </sheets>
  <calcPr calcId="152511"/>
</workbook>
</file>

<file path=xl/calcChain.xml><?xml version="1.0" encoding="utf-8"?>
<calcChain xmlns="http://schemas.openxmlformats.org/spreadsheetml/2006/main">
  <c r="K9" i="18" l="1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106" i="18"/>
  <c r="K107" i="18"/>
  <c r="K108" i="18"/>
  <c r="K109" i="18"/>
  <c r="K110" i="18"/>
  <c r="K111" i="18"/>
  <c r="K112" i="18"/>
  <c r="K113" i="18"/>
  <c r="K114" i="18"/>
  <c r="K115" i="18"/>
  <c r="K116" i="18"/>
  <c r="K117" i="18"/>
  <c r="K118" i="18"/>
  <c r="K119" i="18"/>
  <c r="K120" i="18"/>
  <c r="K121" i="18"/>
  <c r="K122" i="18"/>
  <c r="K123" i="18"/>
  <c r="K124" i="18"/>
  <c r="K125" i="18"/>
  <c r="K126" i="18"/>
  <c r="K127" i="18"/>
  <c r="K128" i="18"/>
  <c r="K129" i="18"/>
  <c r="K130" i="18"/>
  <c r="K131" i="18"/>
  <c r="K132" i="18"/>
  <c r="K133" i="18"/>
  <c r="K134" i="18"/>
  <c r="K135" i="18"/>
  <c r="K136" i="18"/>
  <c r="K137" i="18"/>
  <c r="K138" i="18"/>
  <c r="K139" i="18"/>
  <c r="K140" i="18"/>
  <c r="K141" i="18"/>
  <c r="K142" i="18"/>
  <c r="K143" i="18"/>
  <c r="K144" i="18"/>
  <c r="K145" i="18"/>
  <c r="K146" i="18"/>
  <c r="K147" i="18"/>
  <c r="K148" i="18"/>
  <c r="K149" i="18"/>
  <c r="K150" i="18"/>
  <c r="K151" i="18"/>
  <c r="K152" i="18"/>
  <c r="K153" i="18"/>
  <c r="K154" i="18"/>
  <c r="K155" i="18"/>
  <c r="K156" i="18"/>
  <c r="K157" i="18"/>
  <c r="K158" i="18"/>
  <c r="K159" i="18"/>
  <c r="K160" i="18"/>
  <c r="K161" i="18"/>
  <c r="K162" i="18"/>
  <c r="K163" i="18"/>
  <c r="K164" i="18"/>
  <c r="K165" i="18"/>
  <c r="K166" i="18"/>
  <c r="K167" i="18"/>
  <c r="K168" i="18"/>
  <c r="K169" i="18"/>
  <c r="K170" i="18"/>
  <c r="K171" i="18"/>
  <c r="K172" i="18"/>
  <c r="K173" i="18"/>
  <c r="K174" i="18"/>
  <c r="K175" i="18"/>
  <c r="K176" i="18"/>
  <c r="K177" i="18"/>
  <c r="K178" i="18"/>
  <c r="K179" i="18"/>
  <c r="K180" i="18"/>
  <c r="K181" i="18"/>
  <c r="K182" i="18"/>
  <c r="K183" i="18"/>
  <c r="K184" i="18"/>
  <c r="K185" i="18"/>
  <c r="K186" i="18"/>
  <c r="K187" i="18"/>
  <c r="K188" i="18"/>
  <c r="K189" i="18"/>
  <c r="K190" i="18"/>
  <c r="K191" i="18"/>
  <c r="K192" i="18"/>
  <c r="K193" i="18"/>
  <c r="K194" i="18"/>
  <c r="K195" i="18"/>
  <c r="K196" i="18"/>
  <c r="K197" i="18"/>
  <c r="K198" i="18"/>
  <c r="K199" i="18"/>
  <c r="K200" i="18"/>
  <c r="K201" i="18"/>
  <c r="K202" i="18"/>
  <c r="K203" i="18"/>
  <c r="K204" i="18"/>
  <c r="K205" i="18"/>
  <c r="K206" i="18"/>
  <c r="K207" i="18"/>
  <c r="K208" i="18"/>
  <c r="K209" i="18"/>
  <c r="K210" i="18"/>
  <c r="K211" i="18"/>
  <c r="K212" i="18"/>
  <c r="K213" i="18"/>
  <c r="K214" i="18"/>
  <c r="K215" i="18"/>
  <c r="K216" i="18"/>
  <c r="K217" i="18"/>
  <c r="K218" i="18"/>
  <c r="K219" i="18"/>
  <c r="K220" i="18"/>
  <c r="K221" i="18"/>
  <c r="K222" i="18"/>
  <c r="K223" i="18"/>
  <c r="K224" i="18"/>
  <c r="K225" i="18"/>
  <c r="K226" i="18"/>
  <c r="K227" i="18"/>
  <c r="K228" i="18"/>
  <c r="K229" i="18"/>
  <c r="K230" i="18"/>
  <c r="K231" i="18"/>
  <c r="K232" i="18"/>
  <c r="K233" i="18"/>
  <c r="K234" i="18"/>
  <c r="K235" i="18"/>
  <c r="K236" i="18"/>
  <c r="K237" i="18"/>
  <c r="K238" i="18"/>
  <c r="K239" i="18"/>
  <c r="K240" i="18"/>
  <c r="K241" i="18"/>
  <c r="K242" i="18"/>
  <c r="K243" i="18"/>
  <c r="K244" i="18"/>
  <c r="K245" i="18"/>
  <c r="K246" i="18"/>
  <c r="K247" i="18"/>
  <c r="K248" i="18"/>
  <c r="K249" i="18"/>
  <c r="K250" i="18"/>
  <c r="K251" i="18"/>
  <c r="K252" i="18"/>
  <c r="K253" i="18"/>
  <c r="K254" i="18"/>
  <c r="K255" i="18"/>
  <c r="K256" i="18"/>
  <c r="K257" i="18"/>
  <c r="K258" i="18"/>
  <c r="K259" i="18"/>
  <c r="K260" i="18"/>
  <c r="K261" i="18"/>
  <c r="K262" i="18"/>
  <c r="K263" i="18"/>
  <c r="K264" i="18"/>
  <c r="K265" i="18"/>
  <c r="K266" i="18"/>
  <c r="K267" i="18"/>
  <c r="K268" i="18"/>
  <c r="K269" i="18"/>
  <c r="K270" i="18"/>
  <c r="K271" i="18"/>
  <c r="K272" i="18"/>
  <c r="K273" i="18"/>
  <c r="K274" i="18"/>
  <c r="K275" i="18"/>
  <c r="K276" i="18"/>
  <c r="K277" i="18"/>
  <c r="K278" i="18"/>
  <c r="K279" i="18"/>
  <c r="K280" i="18"/>
  <c r="K281" i="18"/>
  <c r="K282" i="18"/>
  <c r="K283" i="18"/>
  <c r="K284" i="18"/>
  <c r="K285" i="18"/>
  <c r="K286" i="18"/>
  <c r="K287" i="18"/>
  <c r="K288" i="18"/>
  <c r="K289" i="18"/>
  <c r="K290" i="18"/>
  <c r="K291" i="18"/>
  <c r="K292" i="18"/>
  <c r="K293" i="18"/>
  <c r="K294" i="18"/>
  <c r="K295" i="18"/>
  <c r="K296" i="18"/>
  <c r="K297" i="18"/>
  <c r="K298" i="18"/>
  <c r="K299" i="18"/>
  <c r="K300" i="18"/>
  <c r="K301" i="18"/>
  <c r="K302" i="18"/>
  <c r="K303" i="18"/>
  <c r="K304" i="18"/>
  <c r="K305" i="18"/>
  <c r="K306" i="18"/>
  <c r="K307" i="18"/>
  <c r="K308" i="18"/>
  <c r="K309" i="18"/>
  <c r="K310" i="18"/>
  <c r="K311" i="18"/>
  <c r="K312" i="18"/>
  <c r="K313" i="18"/>
  <c r="K314" i="18"/>
  <c r="K315" i="18"/>
  <c r="K316" i="18"/>
  <c r="K317" i="18"/>
  <c r="K318" i="18"/>
  <c r="K319" i="18"/>
  <c r="K320" i="18"/>
  <c r="K321" i="18"/>
  <c r="K322" i="18"/>
  <c r="K323" i="18"/>
  <c r="K324" i="18"/>
  <c r="K325" i="18"/>
  <c r="K326" i="18"/>
  <c r="K327" i="18"/>
  <c r="K328" i="18"/>
  <c r="K329" i="18"/>
  <c r="K330" i="18"/>
  <c r="K331" i="18"/>
  <c r="K332" i="18"/>
  <c r="K333" i="18"/>
  <c r="K334" i="18"/>
  <c r="K335" i="18"/>
  <c r="K336" i="18"/>
  <c r="K337" i="18"/>
  <c r="K338" i="18"/>
  <c r="K339" i="18"/>
  <c r="K340" i="18"/>
  <c r="K341" i="18"/>
  <c r="K342" i="18"/>
  <c r="K343" i="18"/>
  <c r="K344" i="18"/>
  <c r="K345" i="18"/>
  <c r="K346" i="18"/>
  <c r="K347" i="18"/>
  <c r="K348" i="18"/>
  <c r="K349" i="18"/>
  <c r="K350" i="18"/>
  <c r="K351" i="18"/>
  <c r="K352" i="18"/>
  <c r="K353" i="18"/>
  <c r="K354" i="18"/>
  <c r="K355" i="18"/>
  <c r="K356" i="18"/>
  <c r="K357" i="18"/>
  <c r="K358" i="18"/>
  <c r="K359" i="18"/>
  <c r="K360" i="18"/>
  <c r="K361" i="18"/>
  <c r="K362" i="18"/>
  <c r="K363" i="18"/>
  <c r="K364" i="18"/>
  <c r="K365" i="18"/>
  <c r="K366" i="18"/>
  <c r="K367" i="18"/>
  <c r="K368" i="18"/>
  <c r="K369" i="18"/>
  <c r="K370" i="18"/>
  <c r="K371" i="18"/>
  <c r="K372" i="18"/>
  <c r="K373" i="18"/>
  <c r="K374" i="18"/>
  <c r="K375" i="18"/>
  <c r="K376" i="18"/>
  <c r="K377" i="18"/>
  <c r="K378" i="18"/>
  <c r="K379" i="18"/>
  <c r="K380" i="18"/>
  <c r="K381" i="18"/>
  <c r="K382" i="18"/>
  <c r="K383" i="18"/>
  <c r="K384" i="18"/>
  <c r="K385" i="18"/>
  <c r="K386" i="18"/>
  <c r="K387" i="18"/>
  <c r="K388" i="18"/>
  <c r="K389" i="18"/>
  <c r="K390" i="18"/>
  <c r="K391" i="18"/>
  <c r="K392" i="18"/>
  <c r="K393" i="18"/>
  <c r="K394" i="18"/>
  <c r="K395" i="18"/>
  <c r="K396" i="18"/>
  <c r="K397" i="18"/>
  <c r="K398" i="18"/>
  <c r="K399" i="18"/>
  <c r="K400" i="18"/>
  <c r="K401" i="18"/>
  <c r="K402" i="18"/>
  <c r="K403" i="18"/>
  <c r="K404" i="18"/>
  <c r="K405" i="18"/>
  <c r="K406" i="18"/>
  <c r="K407" i="18"/>
  <c r="K408" i="18"/>
  <c r="K409" i="18"/>
  <c r="K410" i="18"/>
  <c r="K411" i="18"/>
  <c r="K412" i="18"/>
  <c r="K413" i="18"/>
  <c r="K414" i="18"/>
  <c r="K415" i="18"/>
  <c r="K416" i="18"/>
  <c r="K417" i="18"/>
  <c r="K418" i="18"/>
  <c r="K419" i="18"/>
  <c r="K420" i="18"/>
  <c r="K421" i="18"/>
  <c r="K422" i="18"/>
  <c r="K423" i="18"/>
  <c r="K424" i="18"/>
  <c r="K425" i="18"/>
  <c r="K426" i="18"/>
  <c r="K427" i="18"/>
  <c r="K428" i="18"/>
  <c r="K429" i="18"/>
  <c r="K430" i="18"/>
  <c r="K431" i="18"/>
  <c r="K432" i="18"/>
  <c r="K433" i="18"/>
  <c r="K434" i="18"/>
  <c r="K435" i="18"/>
  <c r="K436" i="18"/>
  <c r="K437" i="18"/>
  <c r="K438" i="18"/>
  <c r="K439" i="18"/>
  <c r="K440" i="18"/>
  <c r="K441" i="18"/>
  <c r="K442" i="18"/>
  <c r="K443" i="18"/>
  <c r="K444" i="18"/>
  <c r="K445" i="18"/>
  <c r="K446" i="18"/>
  <c r="K447" i="18"/>
  <c r="K448" i="18"/>
  <c r="K449" i="18"/>
  <c r="K450" i="18"/>
  <c r="K451" i="18"/>
  <c r="K452" i="18"/>
  <c r="K453" i="18"/>
  <c r="K454" i="18"/>
  <c r="K455" i="18"/>
  <c r="K456" i="18"/>
  <c r="K457" i="18"/>
  <c r="K458" i="18"/>
  <c r="K459" i="18"/>
  <c r="K460" i="18"/>
  <c r="K461" i="18"/>
  <c r="K462" i="18"/>
  <c r="K463" i="18"/>
  <c r="K464" i="18"/>
  <c r="K465" i="18"/>
  <c r="K466" i="18"/>
  <c r="K467" i="18"/>
  <c r="K468" i="18"/>
  <c r="K469" i="18"/>
  <c r="K470" i="18"/>
  <c r="K471" i="18"/>
  <c r="K472" i="18"/>
  <c r="K473" i="18"/>
  <c r="K474" i="18"/>
  <c r="K475" i="18"/>
  <c r="K476" i="18"/>
  <c r="K477" i="18"/>
  <c r="K478" i="18"/>
  <c r="K479" i="18"/>
  <c r="K480" i="18"/>
  <c r="K481" i="18"/>
  <c r="K482" i="18"/>
  <c r="K483" i="18"/>
  <c r="K484" i="18"/>
  <c r="K485" i="18"/>
  <c r="K486" i="18"/>
  <c r="K487" i="18"/>
  <c r="K488" i="18"/>
  <c r="K489" i="18"/>
  <c r="K490" i="18"/>
  <c r="K491" i="18"/>
  <c r="K492" i="18"/>
  <c r="K493" i="18"/>
  <c r="K494" i="18"/>
  <c r="K495" i="18"/>
  <c r="K496" i="18"/>
  <c r="K497" i="18"/>
  <c r="K498" i="18"/>
  <c r="K499" i="18"/>
  <c r="K500" i="18"/>
  <c r="K501" i="18"/>
  <c r="K502" i="18"/>
  <c r="K503" i="18"/>
  <c r="K504" i="18"/>
  <c r="K505" i="18"/>
  <c r="K506" i="18"/>
  <c r="K507" i="18"/>
  <c r="K508" i="18"/>
  <c r="K509" i="18"/>
  <c r="K510" i="18"/>
  <c r="K511" i="18"/>
  <c r="K512" i="18"/>
  <c r="K513" i="18"/>
  <c r="K514" i="18"/>
  <c r="K515" i="18"/>
  <c r="K516" i="18"/>
  <c r="K517" i="18"/>
  <c r="K518" i="18"/>
  <c r="K519" i="18"/>
  <c r="K520" i="18"/>
  <c r="K521" i="18"/>
  <c r="K522" i="18"/>
  <c r="K523" i="18"/>
  <c r="K524" i="18"/>
  <c r="K525" i="18"/>
  <c r="K526" i="18"/>
  <c r="K527" i="18"/>
  <c r="K528" i="18"/>
  <c r="K529" i="18"/>
  <c r="K530" i="18"/>
  <c r="K531" i="18"/>
  <c r="K532" i="18"/>
  <c r="K533" i="18"/>
  <c r="K534" i="18"/>
  <c r="K535" i="18"/>
  <c r="K536" i="18"/>
  <c r="K537" i="18"/>
  <c r="K538" i="18"/>
  <c r="K539" i="18"/>
  <c r="K540" i="18"/>
  <c r="K541" i="18"/>
  <c r="K542" i="18"/>
  <c r="K543" i="18"/>
  <c r="K544" i="18"/>
  <c r="K545" i="18"/>
  <c r="K546" i="18"/>
  <c r="K547" i="18"/>
  <c r="K548" i="18"/>
  <c r="K549" i="18"/>
  <c r="K550" i="18"/>
  <c r="K551" i="18"/>
  <c r="K552" i="18"/>
  <c r="K553" i="18"/>
  <c r="K554" i="18"/>
  <c r="K555" i="18"/>
  <c r="K556" i="18"/>
  <c r="K557" i="18"/>
  <c r="K558" i="18"/>
  <c r="K559" i="18"/>
  <c r="K560" i="18"/>
  <c r="K561" i="18"/>
  <c r="K562" i="18"/>
  <c r="K563" i="18"/>
  <c r="K564" i="18"/>
  <c r="K565" i="18"/>
  <c r="K566" i="18"/>
  <c r="K567" i="18"/>
  <c r="K568" i="18"/>
  <c r="K569" i="18"/>
  <c r="K570" i="18"/>
  <c r="K571" i="18"/>
  <c r="K572" i="18"/>
  <c r="K573" i="18"/>
  <c r="K574" i="18"/>
  <c r="K575" i="18"/>
  <c r="K576" i="18"/>
  <c r="K577" i="18"/>
  <c r="K578" i="18"/>
  <c r="K579" i="18"/>
  <c r="K580" i="18"/>
  <c r="K581" i="18"/>
  <c r="K582" i="18"/>
  <c r="K583" i="18"/>
  <c r="K584" i="18"/>
  <c r="K585" i="18"/>
  <c r="K586" i="18"/>
  <c r="K587" i="18"/>
  <c r="K588" i="18"/>
  <c r="K589" i="18"/>
  <c r="K590" i="18"/>
  <c r="K591" i="18"/>
  <c r="K592" i="18"/>
  <c r="K593" i="18"/>
  <c r="K594" i="18"/>
  <c r="K595" i="18"/>
  <c r="K596" i="18"/>
  <c r="K597" i="18"/>
  <c r="K598" i="18"/>
  <c r="K599" i="18"/>
  <c r="K600" i="18"/>
  <c r="K601" i="18"/>
  <c r="K602" i="18"/>
  <c r="K603" i="18"/>
  <c r="K604" i="18"/>
  <c r="K605" i="18"/>
  <c r="K606" i="18"/>
  <c r="K607" i="18"/>
  <c r="K608" i="18"/>
  <c r="K609" i="18"/>
  <c r="K610" i="18"/>
  <c r="K611" i="18"/>
  <c r="K612" i="18"/>
  <c r="K613" i="18"/>
  <c r="K614" i="18"/>
  <c r="K615" i="18"/>
  <c r="K616" i="18"/>
  <c r="K617" i="18"/>
  <c r="K618" i="18"/>
  <c r="K619" i="18"/>
  <c r="K620" i="18"/>
  <c r="K621" i="18"/>
  <c r="K622" i="18"/>
  <c r="K623" i="18"/>
  <c r="K624" i="18"/>
  <c r="K625" i="18"/>
  <c r="K626" i="18"/>
  <c r="K627" i="18"/>
  <c r="K628" i="18"/>
  <c r="K629" i="18"/>
  <c r="K630" i="18"/>
  <c r="K631" i="18"/>
  <c r="K632" i="18"/>
  <c r="K633" i="18"/>
  <c r="K634" i="18"/>
  <c r="K635" i="18"/>
  <c r="K636" i="18"/>
  <c r="K637" i="18"/>
  <c r="K638" i="18"/>
  <c r="K639" i="18"/>
  <c r="K640" i="18"/>
  <c r="K641" i="18"/>
  <c r="K642" i="18"/>
  <c r="K643" i="18"/>
  <c r="K644" i="18"/>
  <c r="K645" i="18"/>
  <c r="K646" i="18"/>
  <c r="K647" i="18"/>
  <c r="K648" i="18"/>
  <c r="K649" i="18"/>
  <c r="K650" i="18"/>
  <c r="K651" i="18"/>
  <c r="K652" i="18"/>
  <c r="K653" i="18"/>
  <c r="K654" i="18"/>
  <c r="K655" i="18"/>
  <c r="K656" i="18"/>
  <c r="K657" i="18"/>
  <c r="K658" i="18"/>
  <c r="K659" i="18"/>
  <c r="K660" i="18"/>
  <c r="K661" i="18"/>
  <c r="K662" i="18"/>
  <c r="K663" i="18"/>
  <c r="K664" i="18"/>
  <c r="K665" i="18"/>
  <c r="K666" i="18"/>
  <c r="K667" i="18"/>
  <c r="K668" i="18"/>
  <c r="K669" i="18"/>
  <c r="K670" i="18"/>
  <c r="K671" i="18"/>
  <c r="K672" i="18"/>
  <c r="K673" i="18"/>
  <c r="K674" i="18"/>
  <c r="K675" i="18"/>
  <c r="K676" i="18"/>
  <c r="K677" i="18"/>
  <c r="K678" i="18"/>
  <c r="K679" i="18"/>
  <c r="K680" i="18"/>
  <c r="K681" i="18"/>
  <c r="K682" i="18"/>
  <c r="K683" i="18"/>
  <c r="K684" i="18"/>
  <c r="K685" i="18"/>
  <c r="K686" i="18"/>
  <c r="K687" i="18"/>
  <c r="K688" i="18"/>
  <c r="K689" i="18"/>
  <c r="K690" i="18"/>
  <c r="K691" i="18"/>
  <c r="K692" i="18"/>
  <c r="K693" i="18"/>
  <c r="K694" i="18"/>
  <c r="K695" i="18"/>
  <c r="K696" i="18"/>
  <c r="K697" i="18"/>
  <c r="K698" i="18"/>
  <c r="K699" i="18"/>
  <c r="K700" i="18"/>
  <c r="K701" i="18"/>
  <c r="K702" i="18"/>
  <c r="K703" i="18"/>
  <c r="K704" i="18"/>
  <c r="K705" i="18"/>
  <c r="K706" i="18"/>
  <c r="K707" i="18"/>
  <c r="K708" i="18"/>
  <c r="K709" i="18"/>
  <c r="K710" i="18"/>
  <c r="K711" i="18"/>
  <c r="K712" i="18"/>
  <c r="K713" i="18"/>
  <c r="K714" i="18"/>
  <c r="K715" i="18"/>
  <c r="K716" i="18"/>
  <c r="K717" i="18"/>
  <c r="K718" i="18"/>
  <c r="K719" i="18"/>
  <c r="K720" i="18"/>
  <c r="K721" i="18"/>
  <c r="K722" i="18"/>
  <c r="K723" i="18"/>
  <c r="K724" i="18"/>
  <c r="K725" i="18"/>
  <c r="K726" i="18"/>
  <c r="K727" i="18"/>
  <c r="K728" i="18"/>
  <c r="K729" i="18"/>
  <c r="K730" i="18"/>
  <c r="K731" i="18"/>
  <c r="K732" i="18"/>
  <c r="K733" i="18"/>
  <c r="K734" i="18"/>
  <c r="K735" i="18"/>
  <c r="K736" i="18"/>
  <c r="K737" i="18"/>
  <c r="K738" i="18"/>
  <c r="K739" i="18"/>
  <c r="K740" i="18"/>
  <c r="K741" i="18"/>
  <c r="K742" i="18"/>
  <c r="K743" i="18"/>
  <c r="K744" i="18"/>
  <c r="K745" i="18"/>
  <c r="K746" i="18"/>
  <c r="K747" i="18"/>
  <c r="K748" i="18"/>
  <c r="K749" i="18"/>
  <c r="K750" i="18"/>
  <c r="K751" i="18"/>
  <c r="K752" i="18"/>
  <c r="K753" i="18"/>
  <c r="K754" i="18"/>
  <c r="K755" i="18"/>
  <c r="K756" i="18"/>
  <c r="K757" i="18"/>
  <c r="K758" i="18"/>
  <c r="K759" i="18"/>
  <c r="K760" i="18"/>
  <c r="K761" i="18"/>
  <c r="K762" i="18"/>
  <c r="K763" i="18"/>
  <c r="K764" i="18"/>
  <c r="K765" i="18"/>
  <c r="K766" i="18"/>
  <c r="K767" i="18"/>
  <c r="K768" i="18"/>
  <c r="K769" i="18"/>
  <c r="K770" i="18"/>
  <c r="K771" i="18"/>
  <c r="K772" i="18"/>
  <c r="K773" i="18"/>
  <c r="K774" i="18"/>
  <c r="K775" i="18"/>
  <c r="K776" i="18"/>
  <c r="K777" i="18"/>
  <c r="K778" i="18"/>
  <c r="K779" i="18"/>
  <c r="K780" i="18"/>
  <c r="K781" i="18"/>
  <c r="K782" i="18"/>
  <c r="K783" i="18"/>
  <c r="K784" i="18"/>
  <c r="K785" i="18"/>
  <c r="K786" i="18"/>
  <c r="K787" i="18"/>
  <c r="K788" i="18"/>
  <c r="K789" i="18"/>
  <c r="K790" i="18"/>
  <c r="K791" i="18"/>
  <c r="K792" i="18"/>
  <c r="K793" i="18"/>
  <c r="K794" i="18"/>
  <c r="K795" i="18"/>
  <c r="K796" i="18"/>
  <c r="K797" i="18"/>
  <c r="K798" i="18"/>
  <c r="K799" i="18"/>
  <c r="K800" i="18"/>
  <c r="K801" i="18"/>
  <c r="K802" i="18"/>
  <c r="K803" i="18"/>
  <c r="K804" i="18"/>
  <c r="K805" i="18"/>
  <c r="K806" i="18"/>
  <c r="K807" i="18"/>
  <c r="K808" i="18"/>
  <c r="K809" i="18"/>
  <c r="K810" i="18"/>
  <c r="K811" i="18"/>
  <c r="K812" i="18"/>
  <c r="K813" i="18"/>
  <c r="K814" i="18"/>
  <c r="K815" i="18"/>
  <c r="K816" i="18"/>
  <c r="K817" i="18"/>
  <c r="K818" i="18"/>
  <c r="K819" i="18"/>
  <c r="K820" i="18"/>
  <c r="K821" i="18"/>
  <c r="K822" i="18"/>
  <c r="K823" i="18"/>
  <c r="K824" i="18"/>
  <c r="K825" i="18"/>
  <c r="K826" i="18"/>
  <c r="K827" i="18"/>
  <c r="K828" i="18"/>
  <c r="K829" i="18"/>
  <c r="K830" i="18"/>
  <c r="K831" i="18"/>
  <c r="K832" i="18"/>
  <c r="K833" i="18"/>
  <c r="K834" i="18"/>
  <c r="K835" i="18"/>
  <c r="K836" i="18"/>
  <c r="K837" i="18"/>
  <c r="K838" i="18"/>
  <c r="K839" i="18"/>
  <c r="K840" i="18"/>
  <c r="K841" i="18"/>
  <c r="K842" i="18"/>
  <c r="K843" i="18"/>
  <c r="K844" i="18"/>
  <c r="K845" i="18"/>
  <c r="K846" i="18"/>
  <c r="K847" i="18"/>
  <c r="K848" i="18"/>
  <c r="K849" i="18"/>
  <c r="K850" i="18"/>
  <c r="K851" i="18"/>
  <c r="K852" i="18"/>
  <c r="K853" i="18"/>
  <c r="K854" i="18"/>
  <c r="K855" i="18"/>
  <c r="K856" i="18"/>
  <c r="K857" i="18"/>
  <c r="K858" i="18"/>
  <c r="K859" i="18"/>
  <c r="K860" i="18"/>
  <c r="K861" i="18"/>
  <c r="K862" i="18"/>
  <c r="K863" i="18"/>
  <c r="K864" i="18"/>
  <c r="K865" i="18"/>
  <c r="K866" i="18"/>
  <c r="K867" i="18"/>
  <c r="K868" i="18"/>
  <c r="K869" i="18"/>
  <c r="K870" i="18"/>
  <c r="K871" i="18"/>
  <c r="K872" i="18"/>
  <c r="K873" i="18"/>
  <c r="K874" i="18"/>
  <c r="K875" i="18"/>
  <c r="K876" i="18"/>
  <c r="K877" i="18"/>
  <c r="K878" i="18"/>
  <c r="K879" i="18"/>
  <c r="K880" i="18"/>
  <c r="K881" i="18"/>
  <c r="K882" i="18"/>
  <c r="K883" i="18"/>
  <c r="K884" i="18"/>
  <c r="K885" i="18"/>
  <c r="K886" i="18"/>
  <c r="K887" i="18"/>
  <c r="K888" i="18"/>
  <c r="K889" i="18"/>
  <c r="K890" i="18"/>
  <c r="K891" i="18"/>
  <c r="K892" i="18"/>
  <c r="K893" i="18"/>
  <c r="K894" i="18"/>
  <c r="K895" i="18"/>
  <c r="K896" i="18"/>
  <c r="K897" i="18"/>
  <c r="K898" i="18"/>
  <c r="K899" i="18"/>
  <c r="K900" i="18"/>
  <c r="K901" i="18"/>
  <c r="K902" i="18"/>
  <c r="K903" i="18"/>
  <c r="K904" i="18"/>
  <c r="K905" i="18"/>
  <c r="K906" i="18"/>
  <c r="K907" i="18"/>
  <c r="K908" i="18"/>
  <c r="K909" i="18"/>
  <c r="K910" i="18"/>
  <c r="K911" i="18"/>
  <c r="K912" i="18"/>
  <c r="K913" i="18"/>
  <c r="K914" i="18"/>
  <c r="K915" i="18"/>
  <c r="K916" i="18"/>
  <c r="K917" i="18"/>
  <c r="K918" i="18"/>
  <c r="K919" i="18"/>
  <c r="K920" i="18"/>
  <c r="K921" i="18"/>
  <c r="K922" i="18"/>
  <c r="K923" i="18"/>
  <c r="K924" i="18"/>
  <c r="K925" i="18"/>
  <c r="K926" i="18"/>
  <c r="K927" i="18"/>
  <c r="K928" i="18"/>
  <c r="K929" i="18"/>
  <c r="K930" i="18"/>
  <c r="K931" i="18"/>
  <c r="K932" i="18"/>
  <c r="K933" i="18"/>
  <c r="K934" i="18"/>
  <c r="K935" i="18"/>
  <c r="K936" i="18"/>
  <c r="K937" i="18"/>
  <c r="K938" i="18"/>
  <c r="K939" i="18"/>
  <c r="K940" i="18"/>
  <c r="K941" i="18"/>
  <c r="K942" i="18"/>
  <c r="K943" i="18"/>
  <c r="K944" i="18"/>
  <c r="K945" i="18"/>
  <c r="K946" i="18"/>
  <c r="K947" i="18"/>
  <c r="K948" i="18"/>
  <c r="K949" i="18"/>
  <c r="K950" i="18"/>
  <c r="K951" i="18"/>
  <c r="K952" i="18"/>
  <c r="K953" i="18"/>
  <c r="K954" i="18"/>
  <c r="K955" i="18"/>
  <c r="K956" i="18"/>
  <c r="K957" i="18"/>
  <c r="K958" i="18"/>
  <c r="K959" i="18"/>
  <c r="K960" i="18"/>
  <c r="K961" i="18"/>
  <c r="K962" i="18"/>
  <c r="K963" i="18"/>
  <c r="K964" i="18"/>
  <c r="K965" i="18"/>
  <c r="K966" i="18"/>
  <c r="K967" i="18"/>
  <c r="K968" i="18"/>
  <c r="K969" i="18"/>
  <c r="K970" i="18"/>
  <c r="K971" i="18"/>
  <c r="K972" i="18"/>
  <c r="K973" i="18"/>
  <c r="K974" i="18"/>
  <c r="K975" i="18"/>
  <c r="K976" i="18"/>
  <c r="K977" i="18"/>
  <c r="K978" i="18"/>
  <c r="K979" i="18"/>
  <c r="K980" i="18"/>
  <c r="K981" i="18"/>
  <c r="K982" i="18"/>
  <c r="K983" i="18"/>
  <c r="K984" i="18"/>
  <c r="K985" i="18"/>
  <c r="K986" i="18"/>
  <c r="K987" i="18"/>
  <c r="K988" i="18"/>
  <c r="K989" i="18"/>
  <c r="K990" i="18"/>
  <c r="K991" i="18"/>
  <c r="K992" i="18"/>
  <c r="K993" i="18"/>
  <c r="K994" i="18"/>
  <c r="K995" i="18"/>
  <c r="K996" i="18"/>
  <c r="K997" i="18"/>
  <c r="K998" i="18"/>
  <c r="K999" i="18"/>
  <c r="K1000" i="18"/>
  <c r="K1001" i="18"/>
  <c r="K1002" i="18"/>
  <c r="K1003" i="18"/>
  <c r="K1004" i="18"/>
  <c r="K1005" i="18"/>
  <c r="K1006" i="18"/>
  <c r="K1007" i="18"/>
  <c r="K1008" i="18"/>
  <c r="K1009" i="18"/>
  <c r="K1010" i="18"/>
  <c r="K1011" i="18"/>
  <c r="K1012" i="18"/>
  <c r="K1013" i="18"/>
  <c r="K1014" i="18"/>
  <c r="K1015" i="18"/>
  <c r="K1016" i="18"/>
  <c r="K1017" i="18"/>
  <c r="K1018" i="18"/>
  <c r="K1019" i="18"/>
  <c r="K1020" i="18"/>
  <c r="K1021" i="18"/>
  <c r="K1022" i="18"/>
  <c r="K1023" i="18"/>
  <c r="K1024" i="18"/>
  <c r="K1025" i="18"/>
  <c r="K1026" i="18"/>
  <c r="K1027" i="18"/>
  <c r="K1028" i="18"/>
  <c r="K1029" i="18"/>
  <c r="K1030" i="18"/>
  <c r="K1031" i="18"/>
  <c r="K1032" i="18"/>
  <c r="K1033" i="18"/>
  <c r="K1034" i="18"/>
  <c r="K1035" i="18"/>
  <c r="K1036" i="18"/>
  <c r="K1037" i="18"/>
  <c r="K1038" i="18"/>
  <c r="K1039" i="18"/>
  <c r="K1040" i="18"/>
  <c r="K1041" i="18"/>
  <c r="K1042" i="18"/>
  <c r="K1043" i="18"/>
  <c r="K1044" i="18"/>
  <c r="K1045" i="18"/>
  <c r="K1046" i="18"/>
  <c r="K1047" i="18"/>
  <c r="K1048" i="18"/>
  <c r="K1049" i="18"/>
  <c r="K1050" i="18"/>
  <c r="K1051" i="18"/>
  <c r="K1052" i="18"/>
  <c r="K1053" i="18"/>
  <c r="K1054" i="18"/>
  <c r="K1055" i="18"/>
  <c r="K1056" i="18"/>
  <c r="K1057" i="18"/>
  <c r="K1058" i="18"/>
  <c r="K1059" i="18"/>
  <c r="K1060" i="18"/>
  <c r="K1061" i="18"/>
  <c r="K1062" i="18"/>
  <c r="K1063" i="18"/>
  <c r="K1064" i="18"/>
  <c r="K1065" i="18"/>
  <c r="K1066" i="18"/>
  <c r="K1067" i="18"/>
  <c r="K1068" i="18"/>
  <c r="K1069" i="18"/>
  <c r="K1070" i="18"/>
  <c r="K1071" i="18"/>
  <c r="K1072" i="18"/>
  <c r="K1073" i="18"/>
  <c r="K1074" i="18"/>
  <c r="K1075" i="18"/>
  <c r="K1076" i="18"/>
  <c r="K1077" i="18"/>
  <c r="K1078" i="18"/>
  <c r="K1079" i="18"/>
  <c r="K1080" i="18"/>
  <c r="K1081" i="18"/>
  <c r="K1082" i="18"/>
  <c r="K1083" i="18"/>
  <c r="K1084" i="18"/>
  <c r="K1085" i="18"/>
  <c r="K1086" i="18"/>
  <c r="K1087" i="18"/>
  <c r="K1088" i="18"/>
  <c r="K1089" i="18"/>
  <c r="K1090" i="18"/>
  <c r="K1091" i="18"/>
  <c r="K1092" i="18"/>
  <c r="K1093" i="18"/>
  <c r="K1094" i="18"/>
  <c r="K1095" i="18"/>
  <c r="K1096" i="18"/>
  <c r="K1097" i="18"/>
  <c r="K1098" i="18"/>
  <c r="K1099" i="18"/>
  <c r="K1100" i="18"/>
  <c r="K1101" i="18"/>
  <c r="K1102" i="18"/>
  <c r="K1103" i="18"/>
  <c r="K1104" i="18"/>
  <c r="K1105" i="18"/>
  <c r="K1106" i="18"/>
  <c r="K1107" i="18"/>
  <c r="K1108" i="18"/>
  <c r="K1109" i="18"/>
  <c r="K1110" i="18"/>
  <c r="K1111" i="18"/>
  <c r="K1112" i="18"/>
  <c r="K1113" i="18"/>
  <c r="K1114" i="18"/>
  <c r="K1115" i="18"/>
  <c r="K1116" i="18"/>
  <c r="K1117" i="18"/>
  <c r="K1118" i="18"/>
  <c r="K1119" i="18"/>
  <c r="K1120" i="18"/>
  <c r="K1121" i="18"/>
  <c r="K1122" i="18"/>
  <c r="K1123" i="18"/>
  <c r="K1124" i="18"/>
  <c r="K1125" i="18"/>
  <c r="K1126" i="18"/>
  <c r="K1127" i="18"/>
  <c r="K1128" i="18"/>
  <c r="K1129" i="18"/>
  <c r="K1130" i="18"/>
  <c r="K1131" i="18"/>
  <c r="K1132" i="18"/>
  <c r="K1133" i="18"/>
  <c r="K1134" i="18"/>
  <c r="K1135" i="18"/>
  <c r="K1136" i="18"/>
  <c r="K1137" i="18"/>
  <c r="K1138" i="18"/>
  <c r="K1139" i="18"/>
  <c r="K1140" i="18"/>
  <c r="K1141" i="18"/>
  <c r="K1142" i="18"/>
  <c r="K1143" i="18"/>
  <c r="K1144" i="18"/>
  <c r="K1145" i="18"/>
  <c r="K1146" i="18"/>
  <c r="K1147" i="18"/>
  <c r="K1148" i="18"/>
  <c r="K1149" i="18"/>
  <c r="K1150" i="18"/>
  <c r="K1151" i="18"/>
  <c r="K1152" i="18"/>
  <c r="K1153" i="18"/>
  <c r="K1154" i="18"/>
  <c r="K1155" i="18"/>
  <c r="K1156" i="18"/>
  <c r="K1157" i="18"/>
  <c r="K1158" i="18"/>
  <c r="K1159" i="18"/>
  <c r="K1160" i="18"/>
  <c r="K1161" i="18"/>
  <c r="K1162" i="18"/>
  <c r="K1163" i="18"/>
  <c r="K1164" i="18"/>
  <c r="K1165" i="18"/>
  <c r="K1166" i="18"/>
  <c r="K1167" i="18"/>
  <c r="K1168" i="18"/>
  <c r="K1169" i="18"/>
  <c r="K1170" i="18"/>
  <c r="K1171" i="18"/>
  <c r="K1172" i="18"/>
  <c r="K1173" i="18"/>
  <c r="K1174" i="18"/>
  <c r="K1175" i="18"/>
  <c r="K1176" i="18"/>
  <c r="K1177" i="18"/>
  <c r="K1178" i="18"/>
  <c r="K1179" i="18"/>
  <c r="K1180" i="18"/>
  <c r="K1181" i="18"/>
  <c r="K1182" i="18"/>
  <c r="K1183" i="18"/>
  <c r="K1184" i="18"/>
  <c r="K1185" i="18"/>
  <c r="K1186" i="18"/>
  <c r="K1187" i="18"/>
  <c r="K1188" i="18"/>
  <c r="K1189" i="18"/>
  <c r="K1190" i="18"/>
  <c r="K1191" i="18"/>
  <c r="K1192" i="18"/>
  <c r="K1193" i="18"/>
  <c r="K1194" i="18"/>
  <c r="K1195" i="18"/>
  <c r="K1196" i="18"/>
  <c r="K1197" i="18"/>
  <c r="K1198" i="18"/>
  <c r="K1199" i="18"/>
  <c r="K1200" i="18"/>
  <c r="K1201" i="18"/>
  <c r="K1202" i="18"/>
  <c r="K1203" i="18"/>
  <c r="K1204" i="18"/>
  <c r="K1205" i="18"/>
  <c r="K1206" i="18"/>
  <c r="K1207" i="18"/>
  <c r="K1208" i="18"/>
  <c r="K1209" i="18"/>
  <c r="K1210" i="18"/>
  <c r="K1211" i="18"/>
  <c r="K1212" i="18"/>
  <c r="K1213" i="18"/>
  <c r="K1214" i="18"/>
  <c r="K1215" i="18"/>
  <c r="K1216" i="18"/>
  <c r="K1217" i="18"/>
  <c r="K1218" i="18"/>
  <c r="K1219" i="18"/>
  <c r="K1220" i="18"/>
  <c r="K1221" i="18"/>
  <c r="K1222" i="18"/>
  <c r="K1223" i="18"/>
  <c r="K1224" i="18"/>
  <c r="K1225" i="18"/>
  <c r="K1226" i="18"/>
  <c r="K1227" i="18"/>
  <c r="K1228" i="18"/>
  <c r="K1229" i="18"/>
  <c r="K1230" i="18"/>
  <c r="K1231" i="18"/>
  <c r="K1232" i="18"/>
  <c r="K1233" i="18"/>
  <c r="K1234" i="18"/>
  <c r="K1235" i="18"/>
  <c r="K1236" i="18"/>
  <c r="K1237" i="18"/>
  <c r="K1238" i="18"/>
  <c r="K1239" i="18"/>
  <c r="K1240" i="18"/>
  <c r="K1241" i="18"/>
  <c r="K1242" i="18"/>
  <c r="K1243" i="18"/>
  <c r="K1244" i="18"/>
  <c r="K1245" i="18"/>
  <c r="K1246" i="18"/>
  <c r="K1247" i="18"/>
  <c r="K1248" i="18"/>
  <c r="K1249" i="18"/>
  <c r="K1250" i="18"/>
  <c r="K1251" i="18"/>
  <c r="K1252" i="18"/>
  <c r="K1253" i="18"/>
  <c r="K1254" i="18"/>
  <c r="K1255" i="18"/>
  <c r="K1256" i="18"/>
  <c r="K1257" i="18"/>
  <c r="K1258" i="18"/>
  <c r="K1259" i="18"/>
  <c r="K1260" i="18"/>
  <c r="K1261" i="18"/>
  <c r="K1262" i="18"/>
  <c r="K1263" i="18"/>
  <c r="K1264" i="18"/>
  <c r="K1265" i="18"/>
  <c r="K1266" i="18"/>
  <c r="K1267" i="18"/>
  <c r="K1268" i="18"/>
  <c r="K1269" i="18"/>
  <c r="K1270" i="18"/>
  <c r="K1271" i="18"/>
  <c r="K1272" i="18"/>
  <c r="K1273" i="18"/>
  <c r="K1274" i="18"/>
  <c r="K1275" i="18"/>
  <c r="K1276" i="18"/>
  <c r="K1277" i="18"/>
  <c r="K1278" i="18"/>
  <c r="K1279" i="18"/>
  <c r="K1280" i="18"/>
  <c r="K1281" i="18"/>
  <c r="K1282" i="18"/>
  <c r="K1283" i="18"/>
  <c r="K1284" i="18"/>
  <c r="K1285" i="18"/>
  <c r="K1286" i="18"/>
  <c r="K1287" i="18"/>
  <c r="K1288" i="18"/>
  <c r="K1289" i="18"/>
  <c r="K1290" i="18"/>
  <c r="K1291" i="18"/>
  <c r="K1292" i="18"/>
  <c r="K1293" i="18"/>
  <c r="K1294" i="18"/>
  <c r="K1295" i="18"/>
  <c r="K1296" i="18"/>
  <c r="K1297" i="18"/>
  <c r="K1298" i="18"/>
  <c r="K1299" i="18"/>
  <c r="K1300" i="18"/>
  <c r="K1301" i="18"/>
  <c r="K1302" i="18"/>
  <c r="K1303" i="18"/>
  <c r="K1304" i="18"/>
  <c r="K1305" i="18"/>
  <c r="K1306" i="18"/>
  <c r="K1307" i="18"/>
  <c r="K1308" i="18"/>
  <c r="K1309" i="18"/>
  <c r="K1310" i="18"/>
  <c r="K1311" i="18"/>
  <c r="K1312" i="18"/>
  <c r="K1313" i="18"/>
  <c r="K1314" i="18"/>
  <c r="K1315" i="18"/>
  <c r="K1316" i="18"/>
  <c r="K1317" i="18"/>
  <c r="K1318" i="18"/>
  <c r="K1319" i="18"/>
  <c r="K1320" i="18"/>
  <c r="K1321" i="18"/>
  <c r="K1322" i="18"/>
  <c r="K1323" i="18"/>
  <c r="K1324" i="18"/>
  <c r="K1325" i="18"/>
  <c r="K1326" i="18"/>
  <c r="K1327" i="18"/>
  <c r="K1328" i="18"/>
  <c r="K1329" i="18"/>
  <c r="K1330" i="18"/>
  <c r="K1331" i="18"/>
  <c r="K1332" i="18"/>
  <c r="K1333" i="18"/>
  <c r="K1334" i="18"/>
  <c r="K1335" i="18"/>
  <c r="K1336" i="18"/>
  <c r="K1337" i="18"/>
  <c r="K1338" i="18"/>
  <c r="K1339" i="18"/>
  <c r="K1340" i="18"/>
  <c r="K1341" i="18"/>
  <c r="K1342" i="18"/>
  <c r="K1343" i="18"/>
  <c r="K1344" i="18"/>
  <c r="K1345" i="18"/>
  <c r="K1346" i="18"/>
  <c r="K1347" i="18"/>
  <c r="K1348" i="18"/>
  <c r="K1349" i="18"/>
  <c r="K1350" i="18"/>
  <c r="K1351" i="18"/>
  <c r="K1352" i="18"/>
  <c r="K1353" i="18"/>
  <c r="K1354" i="18"/>
  <c r="K1355" i="18"/>
  <c r="K1356" i="18"/>
  <c r="K1357" i="18"/>
  <c r="K1358" i="18"/>
  <c r="K1359" i="18"/>
  <c r="K1360" i="18"/>
  <c r="K1361" i="18"/>
  <c r="K1362" i="18"/>
  <c r="K1363" i="18"/>
  <c r="K1364" i="18"/>
  <c r="K1365" i="18"/>
  <c r="K1366" i="18"/>
  <c r="K1367" i="18"/>
  <c r="K1368" i="18"/>
  <c r="K1369" i="18"/>
  <c r="K1370" i="18"/>
  <c r="K1371" i="18"/>
  <c r="K1372" i="18"/>
  <c r="K1373" i="18"/>
  <c r="K1374" i="18"/>
  <c r="K1375" i="18"/>
  <c r="K1376" i="18"/>
  <c r="K1377" i="18"/>
  <c r="K1378" i="18"/>
  <c r="K1379" i="18"/>
  <c r="K1380" i="18"/>
  <c r="K1381" i="18"/>
  <c r="K1382" i="18"/>
  <c r="K1383" i="18"/>
  <c r="K1384" i="18"/>
  <c r="K1385" i="18"/>
  <c r="K1386" i="18"/>
  <c r="K1387" i="18"/>
  <c r="K1388" i="18"/>
  <c r="K1389" i="18"/>
  <c r="K1390" i="18"/>
  <c r="K1391" i="18"/>
  <c r="K1392" i="18"/>
  <c r="K1393" i="18"/>
  <c r="K1394" i="18"/>
  <c r="K1395" i="18"/>
  <c r="K1396" i="18"/>
  <c r="K1397" i="18"/>
  <c r="K1398" i="18"/>
  <c r="K1399" i="18"/>
  <c r="K1400" i="18"/>
  <c r="K1401" i="18"/>
  <c r="K1402" i="18"/>
  <c r="K1403" i="18"/>
  <c r="K1404" i="18"/>
  <c r="K1405" i="18"/>
  <c r="K1406" i="18"/>
  <c r="K1407" i="18"/>
  <c r="K1408" i="18"/>
  <c r="K1409" i="18"/>
  <c r="K1410" i="18"/>
  <c r="K1411" i="18"/>
  <c r="K1412" i="18"/>
  <c r="K1413" i="18"/>
  <c r="K1414" i="18"/>
  <c r="K1415" i="18"/>
  <c r="K1416" i="18"/>
  <c r="K1417" i="18"/>
  <c r="K1418" i="18"/>
  <c r="K1419" i="18"/>
  <c r="K1420" i="18"/>
  <c r="K1421" i="18"/>
  <c r="K1422" i="18"/>
  <c r="K1423" i="18"/>
  <c r="K1424" i="18"/>
  <c r="K1425" i="18"/>
  <c r="K1426" i="18"/>
  <c r="K1427" i="18"/>
  <c r="K1428" i="18"/>
  <c r="K1429" i="18"/>
  <c r="K1430" i="18"/>
  <c r="K1431" i="18"/>
  <c r="K1432" i="18"/>
  <c r="K1433" i="18"/>
  <c r="K1434" i="18"/>
  <c r="K1435" i="18"/>
  <c r="K1436" i="18"/>
  <c r="K1437" i="18"/>
  <c r="K1438" i="18"/>
  <c r="K1439" i="18"/>
  <c r="K1440" i="18"/>
  <c r="K1441" i="18"/>
  <c r="K1442" i="18"/>
  <c r="K1443" i="18"/>
  <c r="K1444" i="18"/>
  <c r="K1445" i="18"/>
  <c r="K1446" i="18"/>
  <c r="K1447" i="18"/>
  <c r="K1448" i="18"/>
  <c r="K1449" i="18"/>
  <c r="K1450" i="18"/>
  <c r="K1451" i="18"/>
  <c r="K1452" i="18"/>
  <c r="K1453" i="18"/>
  <c r="K1454" i="18"/>
  <c r="K1455" i="18"/>
  <c r="K1456" i="18"/>
  <c r="K1457" i="18"/>
  <c r="K1458" i="18"/>
  <c r="K1459" i="18"/>
  <c r="K1460" i="18"/>
  <c r="K1461" i="18"/>
  <c r="K1462" i="18"/>
  <c r="K1463" i="18"/>
  <c r="K1464" i="18"/>
  <c r="K1465" i="18"/>
  <c r="K1466" i="18"/>
  <c r="K1467" i="18"/>
  <c r="K1468" i="18"/>
  <c r="K1469" i="18"/>
  <c r="K1470" i="18"/>
  <c r="K1471" i="18"/>
  <c r="K1472" i="18"/>
  <c r="K1473" i="18"/>
  <c r="K1474" i="18"/>
  <c r="K1475" i="18"/>
  <c r="K1476" i="18"/>
  <c r="K1477" i="18"/>
  <c r="K1478" i="18"/>
  <c r="K1479" i="18"/>
  <c r="K1480" i="18"/>
  <c r="K1481" i="18"/>
  <c r="K1482" i="18"/>
  <c r="K1483" i="18"/>
  <c r="K1484" i="18"/>
  <c r="K1485" i="18"/>
  <c r="K1486" i="18"/>
  <c r="K1487" i="18"/>
  <c r="K1488" i="18"/>
  <c r="K1489" i="18"/>
  <c r="K1490" i="18"/>
  <c r="K1491" i="18"/>
  <c r="K1492" i="18"/>
  <c r="K1493" i="18"/>
  <c r="K1494" i="18"/>
  <c r="K1495" i="18"/>
  <c r="K1496" i="18"/>
  <c r="K1497" i="18"/>
  <c r="K1498" i="18"/>
  <c r="K1499" i="18"/>
  <c r="K1500" i="18"/>
  <c r="K1501" i="18"/>
  <c r="K1502" i="18"/>
  <c r="K1503" i="18"/>
  <c r="K1504" i="18"/>
  <c r="K1505" i="18"/>
  <c r="K1506" i="18"/>
  <c r="K1507" i="18"/>
  <c r="K1508" i="18"/>
  <c r="K1509" i="18"/>
  <c r="K1510" i="18"/>
  <c r="K1511" i="18"/>
  <c r="K1512" i="18"/>
  <c r="K1513" i="18"/>
  <c r="K1514" i="18"/>
  <c r="K1515" i="18"/>
  <c r="K1516" i="18"/>
  <c r="K1517" i="18"/>
  <c r="K1518" i="18"/>
  <c r="K1519" i="18"/>
  <c r="K1520" i="18"/>
  <c r="K1521" i="18"/>
  <c r="K1522" i="18"/>
  <c r="K1523" i="18"/>
  <c r="K1524" i="18"/>
  <c r="K1525" i="18"/>
  <c r="K1526" i="18"/>
  <c r="K1527" i="18"/>
  <c r="K1528" i="18"/>
  <c r="K1529" i="18"/>
  <c r="K1530" i="18"/>
  <c r="K1531" i="18"/>
  <c r="K1532" i="18"/>
  <c r="K1533" i="18"/>
  <c r="K1534" i="18"/>
  <c r="K1535" i="18"/>
  <c r="K1536" i="18"/>
  <c r="K1537" i="18"/>
  <c r="K1538" i="18"/>
  <c r="K1539" i="18"/>
  <c r="K1540" i="18"/>
  <c r="K1541" i="18"/>
  <c r="K1542" i="18"/>
  <c r="K1543" i="18"/>
  <c r="K1544" i="18"/>
  <c r="K1545" i="18"/>
  <c r="K1546" i="18"/>
  <c r="K1547" i="18"/>
  <c r="K1548" i="18"/>
  <c r="K1549" i="18"/>
  <c r="K1550" i="18"/>
  <c r="K1551" i="18"/>
  <c r="K1552" i="18"/>
  <c r="K1553" i="18"/>
  <c r="K1554" i="18"/>
  <c r="K1555" i="18"/>
  <c r="K1556" i="18"/>
  <c r="K1557" i="18"/>
  <c r="K1558" i="18"/>
  <c r="K1559" i="18"/>
  <c r="K1560" i="18"/>
  <c r="K1561" i="18"/>
  <c r="K1562" i="18"/>
  <c r="K1563" i="18"/>
  <c r="K1564" i="18"/>
  <c r="K1565" i="18"/>
  <c r="K1566" i="18"/>
  <c r="K1567" i="18"/>
  <c r="K1568" i="18"/>
  <c r="K1569" i="18"/>
  <c r="K1570" i="18"/>
  <c r="K1571" i="18"/>
  <c r="K1572" i="18"/>
  <c r="K1573" i="18"/>
  <c r="K1574" i="18"/>
  <c r="K1575" i="18"/>
  <c r="K1576" i="18"/>
  <c r="K1577" i="18"/>
  <c r="K1578" i="18"/>
  <c r="K1579" i="18"/>
  <c r="K1580" i="18"/>
  <c r="K1581" i="18"/>
  <c r="K1582" i="18"/>
  <c r="K1583" i="18"/>
  <c r="K1584" i="18"/>
  <c r="K1585" i="18"/>
  <c r="K1586" i="18"/>
  <c r="K1587" i="18"/>
  <c r="K1588" i="18"/>
  <c r="K1589" i="18"/>
  <c r="K1590" i="18"/>
  <c r="K1591" i="18"/>
  <c r="K1592" i="18"/>
  <c r="K1593" i="18"/>
  <c r="K1594" i="18"/>
  <c r="K1595" i="18"/>
  <c r="K1596" i="18"/>
  <c r="K1597" i="18"/>
  <c r="K1598" i="18"/>
  <c r="K1599" i="18"/>
  <c r="K1600" i="18"/>
  <c r="K1601" i="18"/>
  <c r="K1602" i="18"/>
  <c r="K1603" i="18"/>
  <c r="K1604" i="18"/>
  <c r="K1605" i="18"/>
  <c r="K1606" i="18"/>
  <c r="K1607" i="18"/>
  <c r="K1608" i="18"/>
  <c r="K1609" i="18"/>
  <c r="K1610" i="18"/>
  <c r="K1611" i="18"/>
  <c r="K1612" i="18"/>
  <c r="K1613" i="18"/>
  <c r="K1614" i="18"/>
  <c r="K1615" i="18"/>
  <c r="K1616" i="18"/>
  <c r="K1617" i="18"/>
  <c r="K1618" i="18"/>
  <c r="K1619" i="18"/>
  <c r="K1620" i="18"/>
  <c r="K1621" i="18"/>
  <c r="K1622" i="18"/>
  <c r="K1623" i="18"/>
  <c r="K1624" i="18"/>
  <c r="K1625" i="18"/>
  <c r="K1626" i="18"/>
  <c r="K1627" i="18"/>
  <c r="K1628" i="18"/>
  <c r="K1629" i="18"/>
  <c r="K1630" i="18"/>
  <c r="K1631" i="18"/>
  <c r="K1632" i="18"/>
  <c r="K1633" i="18"/>
  <c r="K1634" i="18"/>
  <c r="K1635" i="18"/>
  <c r="K1636" i="18"/>
  <c r="K1637" i="18"/>
  <c r="K1638" i="18"/>
  <c r="K1639" i="18"/>
  <c r="K1640" i="18"/>
  <c r="K1641" i="18"/>
  <c r="K1642" i="18"/>
  <c r="K1643" i="18"/>
  <c r="K1644" i="18"/>
  <c r="K1645" i="18"/>
  <c r="K1646" i="18"/>
  <c r="K1647" i="18"/>
  <c r="K1648" i="18"/>
  <c r="K1649" i="18"/>
  <c r="K1650" i="18"/>
  <c r="K1651" i="18"/>
  <c r="K1652" i="18"/>
  <c r="K1653" i="18"/>
  <c r="K1654" i="18"/>
  <c r="K1655" i="18"/>
  <c r="K1656" i="18"/>
  <c r="K1657" i="18"/>
  <c r="K1658" i="18"/>
  <c r="K1659" i="18"/>
  <c r="K1660" i="18"/>
  <c r="K1661" i="18"/>
  <c r="K1662" i="18"/>
  <c r="K1663" i="18"/>
  <c r="K1664" i="18"/>
  <c r="K1665" i="18"/>
  <c r="K1666" i="18"/>
  <c r="K1667" i="18"/>
  <c r="K1668" i="18"/>
  <c r="K1669" i="18"/>
  <c r="K1670" i="18"/>
  <c r="K1671" i="18"/>
  <c r="K1672" i="18"/>
  <c r="K1673" i="18"/>
  <c r="K1674" i="18"/>
  <c r="K1675" i="18"/>
  <c r="K1676" i="18"/>
  <c r="K1677" i="18"/>
  <c r="K1678" i="18"/>
  <c r="K1679" i="18"/>
  <c r="K1680" i="18"/>
  <c r="K1681" i="18"/>
  <c r="K1682" i="18"/>
  <c r="K1683" i="18"/>
  <c r="K1684" i="18"/>
  <c r="K1685" i="18"/>
  <c r="K1686" i="18"/>
  <c r="K1687" i="18"/>
  <c r="K1688" i="18"/>
  <c r="K1689" i="18"/>
  <c r="K1690" i="18"/>
  <c r="K1691" i="18"/>
  <c r="K1692" i="18"/>
  <c r="K1693" i="18"/>
  <c r="K1694" i="18"/>
  <c r="K1695" i="18"/>
  <c r="K1696" i="18"/>
  <c r="K1697" i="18"/>
  <c r="K1698" i="18"/>
  <c r="K1699" i="18"/>
  <c r="K1700" i="18"/>
  <c r="K1701" i="18"/>
  <c r="K1702" i="18"/>
  <c r="K1703" i="18"/>
  <c r="K1704" i="18"/>
  <c r="K1705" i="18"/>
  <c r="K1706" i="18"/>
  <c r="K1707" i="18"/>
  <c r="K1708" i="18"/>
  <c r="K1709" i="18"/>
  <c r="K1710" i="18"/>
  <c r="K1711" i="18"/>
  <c r="K1712" i="18"/>
  <c r="K1713" i="18"/>
  <c r="K1714" i="18"/>
  <c r="K1715" i="18"/>
  <c r="K1716" i="18"/>
  <c r="K1717" i="18"/>
  <c r="K1718" i="18"/>
  <c r="K1719" i="18"/>
  <c r="K1720" i="18"/>
  <c r="K1721" i="18"/>
  <c r="K1722" i="18"/>
  <c r="K1723" i="18"/>
  <c r="K1724" i="18"/>
  <c r="K1725" i="18"/>
  <c r="K1726" i="18"/>
  <c r="K1727" i="18"/>
  <c r="K1728" i="18"/>
  <c r="K1729" i="18"/>
  <c r="K1730" i="18"/>
  <c r="K1731" i="18"/>
  <c r="K1732" i="18"/>
  <c r="K1733" i="18"/>
  <c r="K1734" i="18"/>
  <c r="K1735" i="18"/>
  <c r="K1736" i="18"/>
  <c r="K1737" i="18"/>
  <c r="K1738" i="18"/>
  <c r="K1739" i="18"/>
  <c r="K1740" i="18"/>
  <c r="K1741" i="18"/>
  <c r="K1742" i="18"/>
  <c r="K1743" i="18"/>
  <c r="K1744" i="18"/>
  <c r="K1745" i="18"/>
  <c r="K1746" i="18"/>
  <c r="K1747" i="18"/>
  <c r="K1748" i="18"/>
  <c r="K1749" i="18"/>
  <c r="K1750" i="18"/>
  <c r="K1751" i="18"/>
  <c r="K1752" i="18"/>
  <c r="K1753" i="18"/>
  <c r="K1754" i="18"/>
  <c r="K1755" i="18"/>
  <c r="K1756" i="18"/>
  <c r="K1757" i="18"/>
  <c r="K1758" i="18"/>
  <c r="K1759" i="18"/>
  <c r="K1760" i="18"/>
  <c r="K1761" i="18"/>
  <c r="K1762" i="18"/>
  <c r="K1763" i="18"/>
  <c r="K1764" i="18"/>
  <c r="K1765" i="18"/>
  <c r="K1766" i="18"/>
  <c r="K1767" i="18"/>
  <c r="K1768" i="18"/>
  <c r="K1769" i="18"/>
  <c r="K1770" i="18"/>
  <c r="K1771" i="18"/>
  <c r="K1772" i="18"/>
  <c r="K1773" i="18"/>
  <c r="K1774" i="18"/>
  <c r="K1775" i="18"/>
  <c r="K1776" i="18"/>
  <c r="K1777" i="18"/>
  <c r="K1778" i="18"/>
  <c r="K1779" i="18"/>
  <c r="K1780" i="18"/>
  <c r="K1781" i="18"/>
  <c r="K1782" i="18"/>
  <c r="K1783" i="18"/>
  <c r="K1784" i="18"/>
  <c r="K1785" i="18"/>
  <c r="K1786" i="18"/>
  <c r="K1787" i="18"/>
  <c r="K1788" i="18"/>
  <c r="K1789" i="18"/>
  <c r="K1790" i="18"/>
  <c r="K1791" i="18"/>
  <c r="K1792" i="18"/>
  <c r="K1793" i="18"/>
  <c r="K1794" i="18"/>
  <c r="K1795" i="18"/>
  <c r="K1796" i="18"/>
  <c r="K1797" i="18"/>
  <c r="K1798" i="18"/>
  <c r="K1799" i="18"/>
  <c r="K1800" i="18"/>
  <c r="K1801" i="18"/>
  <c r="K1802" i="18"/>
  <c r="K1803" i="18"/>
  <c r="K1804" i="18"/>
  <c r="K1805" i="18"/>
  <c r="K1806" i="18"/>
  <c r="K1807" i="18"/>
  <c r="K1808" i="18"/>
  <c r="K1809" i="18"/>
  <c r="K1810" i="18"/>
  <c r="K1811" i="18"/>
  <c r="K1812" i="18"/>
  <c r="K1813" i="18"/>
  <c r="K1814" i="18"/>
  <c r="K1815" i="18"/>
  <c r="K1816" i="18"/>
  <c r="K1817" i="18"/>
  <c r="K1818" i="18"/>
  <c r="K1819" i="18"/>
  <c r="K1820" i="18"/>
  <c r="K1821" i="18"/>
  <c r="K1822" i="18"/>
  <c r="K1823" i="18"/>
  <c r="K1824" i="18"/>
  <c r="K1825" i="18"/>
  <c r="K1826" i="18"/>
  <c r="K1827" i="18"/>
  <c r="K1828" i="18"/>
  <c r="K1829" i="18"/>
  <c r="K1830" i="18"/>
  <c r="K1831" i="18"/>
  <c r="K1832" i="18"/>
  <c r="K1833" i="18"/>
  <c r="K1834" i="18"/>
  <c r="K1835" i="18"/>
  <c r="K1836" i="18"/>
  <c r="K1837" i="18"/>
  <c r="K1838" i="18"/>
  <c r="K1839" i="18"/>
  <c r="K1840" i="18"/>
  <c r="K1841" i="18"/>
  <c r="K1842" i="18"/>
  <c r="K1843" i="18"/>
  <c r="K1844" i="18"/>
  <c r="K1845" i="18"/>
  <c r="K1846" i="18"/>
  <c r="K1847" i="18"/>
  <c r="K1848" i="18"/>
  <c r="K1849" i="18"/>
  <c r="K1850" i="18"/>
  <c r="K1851" i="18"/>
  <c r="K1852" i="18"/>
  <c r="K1853" i="18"/>
  <c r="K1854" i="18"/>
  <c r="K1855" i="18"/>
  <c r="K1856" i="18"/>
  <c r="K1857" i="18"/>
  <c r="K1858" i="18"/>
  <c r="K1859" i="18"/>
  <c r="K1860" i="18"/>
  <c r="K1861" i="18"/>
  <c r="K1862" i="18"/>
  <c r="K1863" i="18"/>
  <c r="K1864" i="18"/>
  <c r="K1865" i="18"/>
  <c r="K1866" i="18"/>
  <c r="K1867" i="18"/>
  <c r="K1868" i="18"/>
  <c r="K1869" i="18"/>
  <c r="K1870" i="18"/>
  <c r="K1871" i="18"/>
  <c r="K1872" i="18"/>
  <c r="K1873" i="18"/>
  <c r="K1874" i="18"/>
  <c r="K1875" i="18"/>
  <c r="K1876" i="18"/>
  <c r="K1877" i="18"/>
  <c r="K1878" i="18"/>
  <c r="K1879" i="18"/>
  <c r="K1880" i="18"/>
  <c r="K1881" i="18"/>
  <c r="K1882" i="18"/>
  <c r="K1883" i="18"/>
  <c r="K1884" i="18"/>
  <c r="K1885" i="18"/>
  <c r="K1886" i="18"/>
  <c r="K1887" i="18"/>
  <c r="K1888" i="18"/>
  <c r="K1889" i="18"/>
  <c r="K1890" i="18"/>
  <c r="K1891" i="18"/>
  <c r="K1892" i="18"/>
  <c r="K1893" i="18"/>
  <c r="K1894" i="18"/>
  <c r="K1895" i="18"/>
  <c r="K1896" i="18"/>
  <c r="K1897" i="18"/>
  <c r="K1898" i="18"/>
  <c r="K1899" i="18"/>
  <c r="K1900" i="18"/>
  <c r="K1901" i="18"/>
  <c r="K1902" i="18"/>
  <c r="K1903" i="18"/>
  <c r="K1904" i="18"/>
  <c r="K1905" i="18"/>
  <c r="K1906" i="18"/>
  <c r="K1907" i="18"/>
  <c r="K1908" i="18"/>
  <c r="K1909" i="18"/>
  <c r="K1910" i="18"/>
  <c r="K1911" i="18"/>
  <c r="K1912" i="18"/>
  <c r="K1913" i="18"/>
  <c r="K1914" i="18"/>
  <c r="K1915" i="18"/>
  <c r="K1916" i="18"/>
  <c r="K1917" i="18"/>
  <c r="K1918" i="18"/>
  <c r="K1919" i="18"/>
  <c r="K1920" i="18"/>
  <c r="K1921" i="18"/>
  <c r="K1922" i="18"/>
  <c r="K1923" i="18"/>
  <c r="K1924" i="18"/>
  <c r="K1925" i="18"/>
  <c r="K1926" i="18"/>
  <c r="K1927" i="18"/>
  <c r="K1928" i="18"/>
  <c r="K1929" i="18"/>
  <c r="K1930" i="18"/>
  <c r="K1931" i="18"/>
  <c r="K1932" i="18"/>
  <c r="K1933" i="18"/>
  <c r="K1934" i="18"/>
  <c r="K1935" i="18"/>
  <c r="K1936" i="18"/>
  <c r="K1937" i="18"/>
  <c r="K1938" i="18"/>
  <c r="K1939" i="18"/>
  <c r="K1940" i="18"/>
  <c r="K1941" i="18"/>
  <c r="K1942" i="18"/>
  <c r="K1943" i="18"/>
  <c r="K1944" i="18"/>
  <c r="K1945" i="18"/>
  <c r="K1946" i="18"/>
  <c r="K1947" i="18"/>
  <c r="K1948" i="18"/>
  <c r="K1949" i="18"/>
  <c r="K1950" i="18"/>
  <c r="K1951" i="18"/>
  <c r="K1952" i="18"/>
  <c r="K1953" i="18"/>
  <c r="K1954" i="18"/>
  <c r="K1955" i="18"/>
  <c r="K1956" i="18"/>
  <c r="K1957" i="18"/>
  <c r="K1958" i="18"/>
  <c r="K1959" i="18"/>
  <c r="K1960" i="18"/>
  <c r="K1961" i="18"/>
  <c r="K1962" i="18"/>
  <c r="K1963" i="18"/>
  <c r="K1964" i="18"/>
  <c r="K1965" i="18"/>
  <c r="K1966" i="18"/>
  <c r="K1967" i="18"/>
  <c r="K1968" i="18"/>
  <c r="K1969" i="18"/>
  <c r="K1970" i="18"/>
  <c r="K1971" i="18"/>
  <c r="K1972" i="18"/>
  <c r="K1973" i="18"/>
  <c r="K1974" i="18"/>
  <c r="K1975" i="18"/>
  <c r="K1976" i="18"/>
  <c r="K1977" i="18"/>
  <c r="K1978" i="18"/>
  <c r="K1979" i="18"/>
  <c r="K1980" i="18"/>
  <c r="K1981" i="18"/>
  <c r="K1982" i="18"/>
  <c r="K1983" i="18"/>
  <c r="K1984" i="18"/>
  <c r="K1985" i="18"/>
  <c r="K1986" i="18"/>
  <c r="K1987" i="18"/>
  <c r="K1988" i="18"/>
  <c r="K1989" i="18"/>
  <c r="K1990" i="18"/>
  <c r="K1991" i="18"/>
  <c r="K1992" i="18"/>
  <c r="K1993" i="18"/>
  <c r="K1994" i="18"/>
  <c r="K1995" i="18"/>
  <c r="K1996" i="18"/>
  <c r="K1997" i="18"/>
  <c r="K1998" i="18"/>
  <c r="K1999" i="18"/>
  <c r="K2000" i="18"/>
  <c r="K2001" i="18"/>
  <c r="K2002" i="18"/>
  <c r="K2003" i="18"/>
  <c r="K2004" i="18"/>
  <c r="K2005" i="18"/>
  <c r="K2006" i="18"/>
  <c r="K2007" i="18"/>
  <c r="K2008" i="18"/>
  <c r="K2009" i="18"/>
  <c r="K2010" i="18"/>
  <c r="K2011" i="18"/>
  <c r="K2012" i="18"/>
  <c r="K2013" i="18"/>
  <c r="K2014" i="18"/>
  <c r="K2015" i="18"/>
  <c r="K2016" i="18"/>
  <c r="K2017" i="18"/>
  <c r="K2018" i="18"/>
  <c r="K2019" i="18"/>
  <c r="K2020" i="18"/>
  <c r="K2021" i="18"/>
  <c r="K2022" i="18"/>
  <c r="K2023" i="18"/>
  <c r="K2024" i="18"/>
  <c r="K2025" i="18"/>
  <c r="K2026" i="18"/>
  <c r="K2027" i="18"/>
  <c r="K2028" i="18"/>
  <c r="K2029" i="18"/>
  <c r="K2030" i="18"/>
  <c r="K2031" i="18"/>
  <c r="K2032" i="18"/>
  <c r="K2033" i="18"/>
  <c r="K2034" i="18"/>
  <c r="K2035" i="18"/>
  <c r="K2036" i="18"/>
  <c r="K2037" i="18"/>
  <c r="K2038" i="18"/>
  <c r="K2039" i="18"/>
  <c r="K2040" i="18"/>
  <c r="K2041" i="18"/>
  <c r="K2042" i="18"/>
  <c r="K2043" i="18"/>
  <c r="K2044" i="18"/>
  <c r="K2045" i="18"/>
  <c r="K2046" i="18"/>
  <c r="K2047" i="18"/>
  <c r="K2048" i="18"/>
  <c r="K2049" i="18"/>
  <c r="K2050" i="18"/>
  <c r="K2051" i="18"/>
  <c r="K2052" i="18"/>
  <c r="K2053" i="18"/>
  <c r="K2054" i="18"/>
  <c r="K2055" i="18"/>
  <c r="K2056" i="18"/>
  <c r="K2057" i="18"/>
  <c r="K2058" i="18"/>
  <c r="K2059" i="18"/>
  <c r="K2060" i="18"/>
  <c r="K2061" i="18"/>
  <c r="K2062" i="18"/>
  <c r="K2063" i="18"/>
  <c r="K2064" i="18"/>
  <c r="K2065" i="18"/>
  <c r="K2066" i="18"/>
  <c r="K2067" i="18"/>
  <c r="K2068" i="18"/>
  <c r="K2069" i="18"/>
  <c r="K2070" i="18"/>
  <c r="K2071" i="18"/>
  <c r="K2072" i="18"/>
  <c r="K2073" i="18"/>
  <c r="K2074" i="18"/>
  <c r="K2075" i="18"/>
  <c r="K2076" i="18"/>
  <c r="K2077" i="18"/>
  <c r="K2078" i="18"/>
  <c r="K2079" i="18"/>
  <c r="K2080" i="18"/>
  <c r="K2081" i="18"/>
  <c r="K2082" i="18"/>
  <c r="K2083" i="18"/>
  <c r="K2084" i="18"/>
  <c r="K2085" i="18"/>
  <c r="K2086" i="18"/>
  <c r="K2087" i="18"/>
  <c r="K2088" i="18"/>
  <c r="K2089" i="18"/>
  <c r="K2090" i="18"/>
  <c r="K2091" i="18"/>
  <c r="K2092" i="18"/>
  <c r="K2093" i="18"/>
  <c r="K2094" i="18"/>
  <c r="K2095" i="18"/>
  <c r="K2096" i="18"/>
  <c r="K2097" i="18"/>
  <c r="K2098" i="18"/>
  <c r="K2099" i="18"/>
  <c r="K2100" i="18"/>
  <c r="K2101" i="18"/>
  <c r="K2102" i="18"/>
  <c r="K2103" i="18"/>
  <c r="K2104" i="18"/>
  <c r="K2105" i="18"/>
  <c r="K2106" i="18"/>
  <c r="K2107" i="18"/>
  <c r="K2108" i="18"/>
  <c r="K2109" i="18"/>
  <c r="K2110" i="18"/>
  <c r="K2111" i="18"/>
  <c r="K2112" i="18"/>
  <c r="K2113" i="18"/>
  <c r="K2114" i="18"/>
  <c r="K2115" i="18"/>
  <c r="K2116" i="18"/>
  <c r="K2117" i="18"/>
  <c r="K2118" i="18"/>
  <c r="K2119" i="18"/>
  <c r="K2120" i="18"/>
  <c r="K2121" i="18"/>
  <c r="K2122" i="18"/>
  <c r="K2123" i="18"/>
  <c r="K2124" i="18"/>
  <c r="K2125" i="18"/>
  <c r="K2126" i="18"/>
  <c r="K2127" i="18"/>
  <c r="K2128" i="18"/>
  <c r="K2129" i="18"/>
  <c r="K2130" i="18"/>
  <c r="K2131" i="18"/>
  <c r="K2132" i="18"/>
  <c r="K2133" i="18"/>
  <c r="K2134" i="18"/>
  <c r="K2135" i="18"/>
  <c r="K2136" i="18"/>
  <c r="K2137" i="18"/>
  <c r="K2138" i="18"/>
  <c r="K2139" i="18"/>
  <c r="K2140" i="18"/>
  <c r="K2141" i="18"/>
  <c r="K2142" i="18"/>
  <c r="K2143" i="18"/>
  <c r="K2144" i="18"/>
  <c r="K2145" i="18"/>
  <c r="K2146" i="18"/>
  <c r="K2147" i="18"/>
  <c r="K2148" i="18"/>
  <c r="K2149" i="18"/>
  <c r="K2150" i="18"/>
  <c r="K2151" i="18"/>
  <c r="K2152" i="18"/>
  <c r="K2153" i="18"/>
  <c r="K2154" i="18"/>
  <c r="K2155" i="18"/>
  <c r="K2156" i="18"/>
  <c r="K2157" i="18"/>
  <c r="K2158" i="18"/>
  <c r="K2159" i="18"/>
  <c r="K2160" i="18"/>
  <c r="K2161" i="18"/>
  <c r="K2162" i="18"/>
  <c r="K2163" i="18"/>
  <c r="K2164" i="18"/>
  <c r="K2165" i="18"/>
  <c r="K2166" i="18"/>
  <c r="K2167" i="18"/>
  <c r="K2168" i="18"/>
  <c r="K2169" i="18"/>
  <c r="K2170" i="18"/>
  <c r="K2171" i="18"/>
  <c r="K2172" i="18"/>
  <c r="K2173" i="18"/>
  <c r="K2174" i="18"/>
  <c r="K2175" i="18"/>
  <c r="K2176" i="18"/>
  <c r="K2177" i="18"/>
  <c r="K2178" i="18"/>
  <c r="K2179" i="18"/>
  <c r="K2180" i="18"/>
  <c r="K2181" i="18"/>
  <c r="K2182" i="18"/>
  <c r="K2183" i="18"/>
  <c r="K2184" i="18"/>
  <c r="K2185" i="18"/>
  <c r="K2186" i="18"/>
  <c r="K2187" i="18"/>
  <c r="K2188" i="18"/>
  <c r="K2189" i="18"/>
  <c r="K2190" i="18"/>
  <c r="K2191" i="18"/>
  <c r="K2192" i="18"/>
  <c r="K2193" i="18"/>
  <c r="K2194" i="18"/>
  <c r="K2195" i="18"/>
  <c r="K2196" i="18"/>
  <c r="K2197" i="18"/>
  <c r="K2198" i="18"/>
  <c r="K2199" i="18"/>
  <c r="K2200" i="18"/>
  <c r="K2201" i="18"/>
  <c r="K2202" i="18"/>
  <c r="K2203" i="18"/>
  <c r="K2204" i="18"/>
  <c r="K2205" i="18"/>
  <c r="K2206" i="18"/>
  <c r="K2207" i="18"/>
  <c r="K2208" i="18"/>
  <c r="K2209" i="18"/>
  <c r="K2210" i="18"/>
  <c r="K2211" i="18"/>
  <c r="K2212" i="18"/>
  <c r="K2213" i="18"/>
  <c r="K2214" i="18"/>
  <c r="K2215" i="18"/>
  <c r="K2216" i="18"/>
  <c r="K2217" i="18"/>
  <c r="K2218" i="18"/>
  <c r="K2219" i="18"/>
  <c r="K2220" i="18"/>
  <c r="K2221" i="18"/>
  <c r="K2222" i="18"/>
  <c r="K2223" i="18"/>
  <c r="K2224" i="18"/>
  <c r="K2225" i="18"/>
  <c r="K2226" i="18"/>
  <c r="K2227" i="18"/>
  <c r="K2228" i="18"/>
  <c r="K2229" i="18"/>
  <c r="K2230" i="18"/>
  <c r="K2231" i="18"/>
  <c r="K2232" i="18"/>
  <c r="K2233" i="18"/>
  <c r="K2234" i="18"/>
  <c r="K2235" i="18"/>
  <c r="K2236" i="18"/>
  <c r="K2237" i="18"/>
  <c r="K2238" i="18"/>
  <c r="K2239" i="18"/>
  <c r="K2240" i="18"/>
  <c r="K2241" i="18"/>
  <c r="K2242" i="18"/>
  <c r="K2243" i="18"/>
  <c r="K2244" i="18"/>
  <c r="K2245" i="18"/>
  <c r="K2246" i="18"/>
  <c r="K2247" i="18"/>
  <c r="K2248" i="18"/>
  <c r="K2249" i="18"/>
  <c r="K2250" i="18"/>
  <c r="K2251" i="18"/>
  <c r="K2252" i="18"/>
  <c r="K2253" i="18"/>
  <c r="K2254" i="18"/>
  <c r="K2255" i="18"/>
  <c r="K2256" i="18"/>
  <c r="K2257" i="18"/>
  <c r="K2258" i="18"/>
  <c r="K2259" i="18"/>
  <c r="K2260" i="18"/>
  <c r="K2261" i="18"/>
  <c r="K2262" i="18"/>
  <c r="K2263" i="18"/>
  <c r="K2264" i="18"/>
  <c r="K2265" i="18"/>
  <c r="K2266" i="18"/>
  <c r="K2267" i="18"/>
  <c r="K2268" i="18"/>
  <c r="K2269" i="18"/>
  <c r="K2270" i="18"/>
  <c r="K2271" i="18"/>
  <c r="K2272" i="18"/>
  <c r="K2273" i="18"/>
  <c r="K2274" i="18"/>
  <c r="K2275" i="18"/>
  <c r="K2276" i="18"/>
  <c r="K2277" i="18"/>
  <c r="K2278" i="18"/>
  <c r="K2279" i="18"/>
  <c r="K2280" i="18"/>
  <c r="K2281" i="18"/>
  <c r="K2282" i="18"/>
  <c r="K2283" i="18"/>
  <c r="K2284" i="18"/>
  <c r="K2285" i="18"/>
  <c r="K2286" i="18"/>
  <c r="K2287" i="18"/>
  <c r="K2288" i="18"/>
  <c r="K2289" i="18"/>
  <c r="K2290" i="18"/>
  <c r="K2291" i="18"/>
  <c r="K2292" i="18"/>
  <c r="K2293" i="18"/>
  <c r="K2294" i="18"/>
  <c r="K2295" i="18"/>
  <c r="K2296" i="18"/>
  <c r="K2297" i="18"/>
  <c r="K2298" i="18"/>
  <c r="K2299" i="18"/>
  <c r="K2300" i="18"/>
  <c r="K2301" i="18"/>
  <c r="K2302" i="18"/>
  <c r="K2303" i="18"/>
  <c r="K2304" i="18"/>
  <c r="K2305" i="18"/>
  <c r="K2306" i="18"/>
  <c r="K2307" i="18"/>
  <c r="K2308" i="18"/>
  <c r="K2309" i="18"/>
  <c r="K2310" i="18"/>
  <c r="K2311" i="18"/>
  <c r="K2312" i="18"/>
  <c r="K2313" i="18"/>
  <c r="K2314" i="18"/>
  <c r="K2315" i="18"/>
  <c r="K2316" i="18"/>
  <c r="K2317" i="18"/>
  <c r="K2318" i="18"/>
  <c r="K2319" i="18"/>
  <c r="K2320" i="18"/>
  <c r="K2321" i="18"/>
  <c r="K2322" i="18"/>
  <c r="K2323" i="18"/>
  <c r="K2324" i="18"/>
  <c r="K2325" i="18"/>
  <c r="K2326" i="18"/>
  <c r="K2327" i="18"/>
  <c r="K2328" i="18"/>
  <c r="K2329" i="18"/>
  <c r="K2330" i="18"/>
  <c r="K2331" i="18"/>
  <c r="K2332" i="18"/>
  <c r="K2333" i="18"/>
  <c r="K2334" i="18"/>
  <c r="K2335" i="18"/>
  <c r="K2336" i="18"/>
  <c r="K2337" i="18"/>
  <c r="K2338" i="18"/>
  <c r="K2339" i="18"/>
  <c r="K2340" i="18"/>
  <c r="K2341" i="18"/>
  <c r="K2342" i="18"/>
  <c r="K2343" i="18"/>
  <c r="K2344" i="18"/>
  <c r="K2345" i="18"/>
  <c r="K2346" i="18"/>
  <c r="K2347" i="18"/>
  <c r="K2348" i="18"/>
  <c r="K2349" i="18"/>
  <c r="K2350" i="18"/>
  <c r="K2351" i="18"/>
  <c r="K2352" i="18"/>
  <c r="K2353" i="18"/>
  <c r="K2354" i="18"/>
  <c r="K2355" i="18"/>
  <c r="K2356" i="18"/>
  <c r="K2357" i="18"/>
  <c r="K2358" i="18"/>
  <c r="K2359" i="18"/>
  <c r="K2360" i="18"/>
  <c r="K2361" i="18"/>
  <c r="K2362" i="18"/>
  <c r="K2363" i="18"/>
  <c r="K2364" i="18"/>
  <c r="K2365" i="18"/>
  <c r="K2366" i="18"/>
  <c r="K2367" i="18"/>
  <c r="K2368" i="18"/>
  <c r="K2369" i="18"/>
  <c r="K2370" i="18"/>
  <c r="K2371" i="18"/>
  <c r="K2372" i="18"/>
  <c r="K2373" i="18"/>
  <c r="K2374" i="18"/>
  <c r="K2375" i="18"/>
  <c r="K2376" i="18"/>
  <c r="K2377" i="18"/>
  <c r="K2378" i="18"/>
  <c r="K2379" i="18"/>
  <c r="K2380" i="18"/>
  <c r="K2381" i="18"/>
  <c r="K2382" i="18"/>
  <c r="K2383" i="18"/>
  <c r="K2384" i="18"/>
  <c r="K2385" i="18"/>
  <c r="K2386" i="18"/>
  <c r="K2387" i="18"/>
  <c r="K2388" i="18"/>
  <c r="K2389" i="18"/>
  <c r="K2390" i="18"/>
  <c r="K2391" i="18"/>
  <c r="K2392" i="18"/>
  <c r="K2393" i="18"/>
  <c r="K2394" i="18"/>
  <c r="K2395" i="18"/>
  <c r="K2396" i="18"/>
  <c r="K2397" i="18"/>
  <c r="K2398" i="18"/>
  <c r="K2399" i="18"/>
  <c r="K2400" i="18"/>
  <c r="K2401" i="18"/>
  <c r="K2402" i="18"/>
  <c r="K2403" i="18"/>
  <c r="K2404" i="18"/>
  <c r="K2405" i="18"/>
  <c r="K2406" i="18"/>
  <c r="K2407" i="18"/>
  <c r="K2408" i="18"/>
  <c r="K2409" i="18"/>
  <c r="K2410" i="18"/>
  <c r="K2411" i="18"/>
  <c r="K2412" i="18"/>
  <c r="K2413" i="18"/>
  <c r="K2414" i="18"/>
  <c r="K2415" i="18"/>
  <c r="K2416" i="18"/>
  <c r="K2417" i="18"/>
  <c r="K2418" i="18"/>
  <c r="K2419" i="18"/>
  <c r="K2420" i="18"/>
  <c r="K2421" i="18"/>
  <c r="K2422" i="18"/>
  <c r="K2423" i="18"/>
  <c r="K2424" i="18"/>
  <c r="K2425" i="18"/>
  <c r="K2426" i="18"/>
  <c r="K2427" i="18"/>
  <c r="K2428" i="18"/>
  <c r="K2429" i="18"/>
  <c r="K2430" i="18"/>
  <c r="K2431" i="18"/>
  <c r="K2432" i="18"/>
  <c r="K2433" i="18"/>
  <c r="K2434" i="18"/>
  <c r="K2435" i="18"/>
  <c r="K2436" i="18"/>
  <c r="K2437" i="18"/>
  <c r="K2438" i="18"/>
  <c r="K2439" i="18"/>
  <c r="K2440" i="18"/>
  <c r="K2441" i="18"/>
  <c r="K2442" i="18"/>
  <c r="K2443" i="18"/>
  <c r="K2444" i="18"/>
  <c r="K2445" i="18"/>
  <c r="K2446" i="18"/>
  <c r="K2447" i="18"/>
  <c r="K2448" i="18"/>
  <c r="K2449" i="18"/>
  <c r="K2450" i="18"/>
  <c r="K2451" i="18"/>
  <c r="K2452" i="18"/>
  <c r="K2453" i="18"/>
  <c r="K2454" i="18"/>
  <c r="K2455" i="18"/>
  <c r="K2456" i="18"/>
  <c r="K2457" i="18"/>
  <c r="K2458" i="18"/>
  <c r="K2459" i="18"/>
  <c r="K2460" i="18"/>
  <c r="K2461" i="18"/>
  <c r="K2462" i="18"/>
  <c r="K2463" i="18"/>
  <c r="K2464" i="18"/>
  <c r="K2465" i="18"/>
  <c r="K2466" i="18"/>
  <c r="K2467" i="18"/>
  <c r="K2468" i="18"/>
  <c r="K2469" i="18"/>
  <c r="K2470" i="18"/>
  <c r="K2471" i="18"/>
  <c r="K2472" i="18"/>
  <c r="K2473" i="18"/>
  <c r="K2474" i="18"/>
  <c r="K2475" i="18"/>
  <c r="K2476" i="18"/>
  <c r="K2477" i="18"/>
  <c r="K2478" i="18"/>
  <c r="K2479" i="18"/>
  <c r="K2480" i="18"/>
  <c r="K2481" i="18"/>
  <c r="K2482" i="18"/>
  <c r="K2483" i="18"/>
  <c r="K2484" i="18"/>
  <c r="K2485" i="18"/>
  <c r="K2486" i="18"/>
  <c r="K2487" i="18"/>
  <c r="K2488" i="18"/>
  <c r="K2489" i="18"/>
  <c r="K2490" i="18"/>
  <c r="K2491" i="18"/>
  <c r="K2492" i="18"/>
  <c r="K2493" i="18"/>
  <c r="K2494" i="18"/>
  <c r="K2495" i="18"/>
  <c r="K2496" i="18"/>
  <c r="K2497" i="18"/>
  <c r="K2498" i="18"/>
  <c r="K2499" i="18"/>
  <c r="K2500" i="18"/>
  <c r="K2501" i="18"/>
  <c r="K2502" i="18"/>
  <c r="K2503" i="18"/>
  <c r="K2504" i="18"/>
  <c r="K2505" i="18"/>
  <c r="K2506" i="18"/>
  <c r="K2507" i="18"/>
  <c r="K2508" i="18"/>
  <c r="K2509" i="18"/>
  <c r="K2510" i="18"/>
  <c r="K2511" i="18"/>
  <c r="K2512" i="18"/>
  <c r="K2513" i="18"/>
  <c r="K2514" i="18"/>
  <c r="K2515" i="18"/>
  <c r="K2516" i="18"/>
  <c r="K2517" i="18"/>
  <c r="K2518" i="18"/>
  <c r="K2519" i="18"/>
  <c r="K2520" i="18"/>
  <c r="K2521" i="18"/>
  <c r="K2522" i="18"/>
  <c r="K2523" i="18"/>
  <c r="K2524" i="18"/>
  <c r="K2525" i="18"/>
  <c r="K2526" i="18"/>
  <c r="K2527" i="18"/>
  <c r="K2528" i="18"/>
  <c r="K2529" i="18"/>
  <c r="K2530" i="18"/>
  <c r="K2531" i="18"/>
  <c r="K2532" i="18"/>
  <c r="K2533" i="18"/>
  <c r="K2534" i="18"/>
  <c r="K2535" i="18"/>
  <c r="K2536" i="18"/>
  <c r="K2537" i="18"/>
  <c r="K2538" i="18"/>
  <c r="K2539" i="18"/>
  <c r="K2540" i="18"/>
  <c r="K2541" i="18"/>
  <c r="K2542" i="18"/>
  <c r="K2543" i="18"/>
  <c r="K2544" i="18"/>
  <c r="K2545" i="18"/>
  <c r="K2546" i="18"/>
  <c r="K2547" i="18"/>
  <c r="K2548" i="18"/>
  <c r="K2549" i="18"/>
  <c r="K2550" i="18"/>
  <c r="K2551" i="18"/>
  <c r="K2552" i="18"/>
  <c r="K2553" i="18"/>
  <c r="K2554" i="18"/>
  <c r="K2555" i="18"/>
  <c r="K2556" i="18"/>
  <c r="K2557" i="18"/>
  <c r="K2558" i="18"/>
  <c r="K2559" i="18"/>
  <c r="K2560" i="18"/>
  <c r="K2561" i="18"/>
  <c r="K2562" i="18"/>
  <c r="K2563" i="18"/>
  <c r="K2564" i="18"/>
  <c r="K2565" i="18"/>
  <c r="K2566" i="18"/>
  <c r="K2567" i="18"/>
  <c r="K2568" i="18"/>
  <c r="K2569" i="18"/>
  <c r="K2570" i="18"/>
  <c r="K2571" i="18"/>
  <c r="K2572" i="18"/>
  <c r="K2573" i="18"/>
  <c r="K2574" i="18"/>
  <c r="K2575" i="18"/>
  <c r="K2576" i="18"/>
  <c r="K2577" i="18"/>
  <c r="K2578" i="18"/>
  <c r="K2579" i="18"/>
  <c r="K2580" i="18"/>
  <c r="K2581" i="18"/>
  <c r="K2582" i="18"/>
  <c r="K2583" i="18"/>
  <c r="K2584" i="18"/>
  <c r="K2585" i="18"/>
  <c r="K2586" i="18"/>
  <c r="K2587" i="18"/>
  <c r="K2588" i="18"/>
  <c r="K2589" i="18"/>
  <c r="K2590" i="18"/>
  <c r="K2591" i="18"/>
  <c r="K2592" i="18"/>
  <c r="K2593" i="18"/>
  <c r="K2594" i="18"/>
  <c r="K2595" i="18"/>
  <c r="K2596" i="18"/>
  <c r="K2597" i="18"/>
  <c r="K2598" i="18"/>
  <c r="K2599" i="18"/>
  <c r="K2600" i="18"/>
  <c r="K2601" i="18"/>
  <c r="K2602" i="18"/>
  <c r="K2603" i="18"/>
  <c r="K2604" i="18"/>
  <c r="K2605" i="18"/>
  <c r="K2606" i="18"/>
  <c r="K2607" i="18"/>
  <c r="K2608" i="18"/>
  <c r="K2609" i="18"/>
  <c r="K2610" i="18"/>
  <c r="K2611" i="18"/>
  <c r="K2612" i="18"/>
  <c r="K2613" i="18"/>
  <c r="K2614" i="18"/>
  <c r="K2615" i="18"/>
  <c r="K2616" i="18"/>
  <c r="K2617" i="18"/>
  <c r="K2618" i="18"/>
  <c r="K2619" i="18"/>
  <c r="K2620" i="18"/>
  <c r="K2621" i="18"/>
  <c r="K2622" i="18"/>
  <c r="K2623" i="18"/>
  <c r="K2624" i="18"/>
  <c r="K2625" i="18"/>
  <c r="K2626" i="18"/>
  <c r="K2627" i="18"/>
  <c r="K2628" i="18"/>
  <c r="K2629" i="18"/>
  <c r="K2630" i="18"/>
  <c r="K2631" i="18"/>
  <c r="K2632" i="18"/>
  <c r="K2633" i="18"/>
  <c r="K2634" i="18"/>
  <c r="K2635" i="18"/>
  <c r="K2636" i="18"/>
  <c r="K2637" i="18"/>
  <c r="K2638" i="18"/>
  <c r="K2639" i="18"/>
  <c r="K2640" i="18"/>
  <c r="K2641" i="18"/>
  <c r="K2642" i="18"/>
  <c r="K2643" i="18"/>
  <c r="K2644" i="18"/>
  <c r="K2645" i="18"/>
  <c r="K2646" i="18"/>
  <c r="K2647" i="18"/>
  <c r="K2648" i="18"/>
  <c r="K2649" i="18"/>
  <c r="K2650" i="18"/>
  <c r="K2651" i="18"/>
  <c r="K2652" i="18"/>
  <c r="K2653" i="18"/>
  <c r="K2654" i="18"/>
  <c r="K2655" i="18"/>
  <c r="K2656" i="18"/>
  <c r="K2657" i="18"/>
  <c r="K2658" i="18"/>
  <c r="K2659" i="18"/>
  <c r="K2660" i="18"/>
  <c r="K2661" i="18"/>
  <c r="K2662" i="18"/>
  <c r="K2663" i="18"/>
  <c r="K2664" i="18"/>
  <c r="K2665" i="18"/>
  <c r="K2666" i="18"/>
  <c r="K2667" i="18"/>
  <c r="K2668" i="18"/>
  <c r="K2669" i="18"/>
  <c r="K2670" i="18"/>
  <c r="K2671" i="18"/>
  <c r="K2672" i="18"/>
  <c r="K2673" i="18"/>
  <c r="K2674" i="18"/>
  <c r="K2675" i="18"/>
  <c r="K2676" i="18"/>
  <c r="K2677" i="18"/>
  <c r="K2678" i="18"/>
  <c r="K2679" i="18"/>
  <c r="K2680" i="18"/>
  <c r="K2681" i="18"/>
  <c r="K2682" i="18"/>
  <c r="K2683" i="18"/>
  <c r="K2684" i="18"/>
  <c r="K2685" i="18"/>
  <c r="K2686" i="18"/>
  <c r="K2687" i="18"/>
  <c r="K2688" i="18"/>
  <c r="K2689" i="18"/>
  <c r="K2690" i="18"/>
  <c r="K2691" i="18"/>
  <c r="K2692" i="18"/>
  <c r="K2693" i="18"/>
  <c r="K2694" i="18"/>
  <c r="K2695" i="18"/>
  <c r="K2696" i="18"/>
  <c r="K2697" i="18"/>
  <c r="K2698" i="18"/>
  <c r="K2699" i="18"/>
  <c r="K2700" i="18"/>
  <c r="K2701" i="18"/>
  <c r="K2702" i="18"/>
  <c r="K2703" i="18"/>
  <c r="K2704" i="18"/>
  <c r="K2705" i="18"/>
  <c r="K2706" i="18"/>
  <c r="K2707" i="18"/>
  <c r="K2708" i="18"/>
  <c r="K2709" i="18"/>
  <c r="K2710" i="18"/>
  <c r="K2711" i="18"/>
  <c r="K2712" i="18"/>
  <c r="K2713" i="18"/>
  <c r="K2714" i="18"/>
  <c r="K2715" i="18"/>
  <c r="K2716" i="18"/>
  <c r="K2717" i="18"/>
  <c r="K2718" i="18"/>
  <c r="K2719" i="18"/>
  <c r="K2720" i="18"/>
  <c r="K2721" i="18"/>
  <c r="K2722" i="18"/>
  <c r="K2723" i="18"/>
  <c r="K2724" i="18"/>
  <c r="K2725" i="18"/>
  <c r="K2726" i="18"/>
  <c r="K2727" i="18"/>
  <c r="K2728" i="18"/>
  <c r="K2729" i="18"/>
  <c r="K2730" i="18"/>
  <c r="K2731" i="18"/>
  <c r="K2732" i="18"/>
  <c r="K2733" i="18"/>
  <c r="K2734" i="18"/>
  <c r="K2735" i="18"/>
  <c r="K2736" i="18"/>
  <c r="K2737" i="18"/>
  <c r="K2738" i="18"/>
  <c r="K2739" i="18"/>
  <c r="K2740" i="18"/>
  <c r="K2741" i="18"/>
  <c r="K2742" i="18"/>
  <c r="K2743" i="18"/>
  <c r="K2744" i="18"/>
  <c r="K2745" i="18"/>
  <c r="K2746" i="18"/>
  <c r="K2747" i="18"/>
  <c r="K2748" i="18"/>
  <c r="K2749" i="18"/>
  <c r="K2750" i="18"/>
  <c r="K2751" i="18"/>
  <c r="K2752" i="18"/>
  <c r="K2753" i="18"/>
  <c r="K2754" i="18"/>
  <c r="K2755" i="18"/>
  <c r="K2756" i="18"/>
  <c r="K2757" i="18"/>
  <c r="K2758" i="18"/>
  <c r="K2759" i="18"/>
  <c r="K2760" i="18"/>
  <c r="K2761" i="18"/>
  <c r="K2762" i="18"/>
  <c r="K2763" i="18"/>
  <c r="K2764" i="18"/>
  <c r="K2765" i="18"/>
  <c r="K2766" i="18"/>
  <c r="K2767" i="18"/>
  <c r="K2768" i="18"/>
  <c r="K2769" i="18"/>
  <c r="K2770" i="18"/>
  <c r="K2771" i="18"/>
  <c r="K2772" i="18"/>
  <c r="K2773" i="18"/>
  <c r="K2774" i="18"/>
  <c r="K2775" i="18"/>
  <c r="K2776" i="18"/>
  <c r="K2777" i="18"/>
  <c r="K2778" i="18"/>
  <c r="K2779" i="18"/>
  <c r="K2780" i="18"/>
  <c r="K2781" i="18"/>
  <c r="K2782" i="18"/>
  <c r="K2783" i="18"/>
  <c r="K2784" i="18"/>
  <c r="K2785" i="18"/>
  <c r="K2786" i="18"/>
  <c r="K2787" i="18"/>
  <c r="K2788" i="18"/>
  <c r="K2789" i="18"/>
  <c r="K2790" i="18"/>
  <c r="K2791" i="18"/>
  <c r="K2792" i="18"/>
  <c r="K2793" i="18"/>
  <c r="K2794" i="18"/>
  <c r="K2795" i="18"/>
  <c r="K2796" i="18"/>
  <c r="K2797" i="18"/>
  <c r="K2798" i="18"/>
  <c r="K2799" i="18"/>
  <c r="K2800" i="18"/>
  <c r="K2801" i="18"/>
  <c r="K2802" i="18"/>
  <c r="K2803" i="18"/>
  <c r="K2804" i="18"/>
  <c r="K2805" i="18"/>
  <c r="K2806" i="18"/>
  <c r="K2807" i="18"/>
  <c r="K2808" i="18"/>
  <c r="K2809" i="18"/>
  <c r="K2810" i="18"/>
  <c r="K2811" i="18"/>
  <c r="K2812" i="18"/>
  <c r="K2813" i="18"/>
  <c r="K2814" i="18"/>
  <c r="K2815" i="18"/>
  <c r="K2816" i="18"/>
  <c r="K2817" i="18"/>
  <c r="K2818" i="18"/>
  <c r="K2819" i="18"/>
  <c r="K2820" i="18"/>
  <c r="K2821" i="18"/>
  <c r="K2822" i="18"/>
  <c r="K2823" i="18"/>
  <c r="K2824" i="18"/>
  <c r="K2825" i="18"/>
  <c r="K2826" i="18"/>
  <c r="K2827" i="18"/>
  <c r="K2828" i="18"/>
  <c r="K2829" i="18"/>
  <c r="K2830" i="18"/>
  <c r="K2831" i="18"/>
  <c r="K2832" i="18"/>
  <c r="K2833" i="18"/>
  <c r="K2834" i="18"/>
  <c r="K2835" i="18"/>
  <c r="K2836" i="18"/>
  <c r="K2837" i="18"/>
  <c r="K2838" i="18"/>
  <c r="K2839" i="18"/>
  <c r="K2840" i="18"/>
  <c r="K2841" i="18"/>
  <c r="K2842" i="18"/>
  <c r="K2843" i="18"/>
  <c r="K2844" i="18"/>
  <c r="K2845" i="18"/>
  <c r="K2846" i="18"/>
  <c r="K2847" i="18"/>
  <c r="K2848" i="18"/>
  <c r="K2849" i="18"/>
  <c r="K2850" i="18"/>
  <c r="K2851" i="18"/>
  <c r="K2852" i="18"/>
  <c r="K2853" i="18"/>
  <c r="K2854" i="18"/>
  <c r="K2855" i="18"/>
  <c r="K2856" i="18"/>
  <c r="K2857" i="18"/>
  <c r="K2858" i="18"/>
  <c r="K2859" i="18"/>
  <c r="K2860" i="18"/>
  <c r="K2861" i="18"/>
  <c r="K2862" i="18"/>
  <c r="K2863" i="18"/>
  <c r="K2864" i="18"/>
  <c r="K2865" i="18"/>
  <c r="K2866" i="18"/>
  <c r="K2867" i="18"/>
  <c r="K2868" i="18"/>
  <c r="K2869" i="18"/>
  <c r="K2870" i="18"/>
  <c r="K2871" i="18"/>
  <c r="K2872" i="18"/>
  <c r="K2873" i="18"/>
  <c r="K2874" i="18"/>
  <c r="K2875" i="18"/>
  <c r="K2876" i="18"/>
  <c r="K2877" i="18"/>
  <c r="K2878" i="18"/>
  <c r="K2879" i="18"/>
  <c r="K2880" i="18"/>
  <c r="K2881" i="18"/>
  <c r="K2882" i="18"/>
  <c r="K2883" i="18"/>
  <c r="K2884" i="18"/>
  <c r="K2885" i="18"/>
  <c r="K2886" i="18"/>
  <c r="K2887" i="18"/>
  <c r="K2888" i="18"/>
  <c r="K2889" i="18"/>
  <c r="K2890" i="18"/>
  <c r="K2891" i="18"/>
  <c r="K2892" i="18"/>
  <c r="K2893" i="18"/>
  <c r="K2894" i="18"/>
  <c r="K2895" i="18"/>
  <c r="K2896" i="18"/>
  <c r="K2897" i="18"/>
  <c r="K2898" i="18"/>
  <c r="K2899" i="18"/>
  <c r="K2900" i="18"/>
  <c r="K2901" i="18"/>
  <c r="K2902" i="18"/>
  <c r="K2903" i="18"/>
  <c r="K2904" i="18"/>
  <c r="K2905" i="18"/>
  <c r="K2906" i="18"/>
  <c r="K2907" i="18"/>
  <c r="K2908" i="18"/>
  <c r="K2909" i="18"/>
  <c r="K2910" i="18"/>
  <c r="K2911" i="18"/>
  <c r="K2912" i="18"/>
  <c r="K2913" i="18"/>
  <c r="K2914" i="18"/>
  <c r="K2915" i="18"/>
  <c r="K2916" i="18"/>
  <c r="K2917" i="18"/>
  <c r="K2918" i="18"/>
  <c r="K2919" i="18"/>
  <c r="K2920" i="18"/>
  <c r="K2921" i="18"/>
  <c r="K2922" i="18"/>
  <c r="K2923" i="18"/>
  <c r="K2924" i="18"/>
  <c r="K2925" i="18"/>
  <c r="K2926" i="18"/>
  <c r="K2927" i="18"/>
  <c r="K2928" i="18"/>
  <c r="K2929" i="18"/>
  <c r="K2930" i="18"/>
  <c r="K2931" i="18"/>
  <c r="K2932" i="18"/>
  <c r="K2933" i="18"/>
  <c r="K2934" i="18"/>
  <c r="K2935" i="18"/>
  <c r="K2936" i="18"/>
  <c r="K2937" i="18"/>
  <c r="K2938" i="18"/>
  <c r="K2939" i="18"/>
  <c r="K2940" i="18"/>
  <c r="K2941" i="18"/>
  <c r="K2942" i="18"/>
  <c r="K2943" i="18"/>
  <c r="K2944" i="18"/>
  <c r="K2945" i="18"/>
  <c r="K2946" i="18"/>
  <c r="K2947" i="18"/>
  <c r="K2948" i="18"/>
  <c r="K2949" i="18"/>
  <c r="K2950" i="18"/>
  <c r="K2951" i="18"/>
  <c r="K2952" i="18"/>
  <c r="K2953" i="18"/>
  <c r="K2954" i="18"/>
  <c r="K2955" i="18"/>
  <c r="K2956" i="18"/>
  <c r="K2957" i="18"/>
  <c r="K2958" i="18"/>
  <c r="K2959" i="18"/>
  <c r="K2960" i="18"/>
  <c r="K2961" i="18"/>
  <c r="K2962" i="18"/>
  <c r="K2963" i="18"/>
  <c r="K2964" i="18"/>
  <c r="K2965" i="18"/>
  <c r="K2966" i="18"/>
  <c r="K2967" i="18"/>
  <c r="K2968" i="18"/>
  <c r="K2969" i="18"/>
  <c r="K2970" i="18"/>
  <c r="K2971" i="18"/>
  <c r="K2972" i="18"/>
  <c r="K2973" i="18"/>
  <c r="K2974" i="18"/>
  <c r="K2975" i="18"/>
  <c r="K2976" i="18"/>
  <c r="K2977" i="18"/>
  <c r="K2978" i="18"/>
  <c r="K2979" i="18"/>
  <c r="K2980" i="18"/>
  <c r="K2981" i="18"/>
  <c r="K2982" i="18"/>
  <c r="K2983" i="18"/>
  <c r="K2984" i="18"/>
  <c r="K2985" i="18"/>
  <c r="K2986" i="18"/>
  <c r="K2987" i="18"/>
  <c r="K2988" i="18"/>
  <c r="K2989" i="18"/>
  <c r="K2990" i="18"/>
  <c r="K2991" i="18"/>
  <c r="K2992" i="18"/>
  <c r="K2993" i="18"/>
  <c r="K2994" i="18"/>
  <c r="K2995" i="18"/>
  <c r="K2996" i="18"/>
  <c r="K2997" i="18"/>
  <c r="K2998" i="18"/>
  <c r="K2999" i="18"/>
  <c r="K3000" i="18"/>
  <c r="K3001" i="18"/>
  <c r="K3002" i="18"/>
  <c r="K3003" i="18"/>
  <c r="K3004" i="18"/>
  <c r="K3005" i="18"/>
  <c r="K3006" i="18"/>
  <c r="K3007" i="18"/>
  <c r="K3008" i="18"/>
  <c r="K3009" i="18"/>
  <c r="K3010" i="18"/>
  <c r="K3011" i="18"/>
  <c r="K3012" i="18"/>
  <c r="K3013" i="18"/>
  <c r="K3014" i="18"/>
  <c r="K3015" i="18"/>
  <c r="K3016" i="18"/>
  <c r="K3017" i="18"/>
  <c r="K3018" i="18"/>
  <c r="K3019" i="18"/>
  <c r="K3020" i="18"/>
  <c r="K3021" i="18"/>
  <c r="K3022" i="18"/>
  <c r="K3023" i="18"/>
  <c r="K3024" i="18"/>
  <c r="K3025" i="18"/>
  <c r="K3026" i="18"/>
  <c r="K3027" i="18"/>
  <c r="K3028" i="18"/>
  <c r="K3029" i="18"/>
  <c r="K3030" i="18"/>
  <c r="K3031" i="18"/>
  <c r="K3032" i="18"/>
  <c r="K3033" i="18"/>
  <c r="K3034" i="18"/>
  <c r="K3035" i="18"/>
  <c r="K3036" i="18"/>
  <c r="K3037" i="18"/>
  <c r="K3038" i="18"/>
  <c r="K3039" i="18"/>
  <c r="K3040" i="18"/>
  <c r="K3041" i="18"/>
  <c r="K3042" i="18"/>
  <c r="K3043" i="18"/>
  <c r="K3044" i="18"/>
  <c r="K3045" i="18"/>
  <c r="K3046" i="18"/>
  <c r="K3047" i="18"/>
  <c r="K3048" i="18"/>
  <c r="K3049" i="18"/>
  <c r="K3050" i="18"/>
  <c r="K3051" i="18"/>
  <c r="K3052" i="18"/>
  <c r="K3053" i="18"/>
  <c r="K3054" i="18"/>
  <c r="K3055" i="18"/>
  <c r="K3056" i="18"/>
  <c r="K3057" i="18"/>
  <c r="K3058" i="18"/>
  <c r="K3059" i="18"/>
  <c r="K3060" i="18"/>
  <c r="K3061" i="18"/>
  <c r="K3062" i="18"/>
  <c r="K3063" i="18"/>
  <c r="K3064" i="18"/>
  <c r="K3065" i="18"/>
  <c r="K3066" i="18"/>
  <c r="K3067" i="18"/>
  <c r="K3068" i="18"/>
  <c r="K3069" i="18"/>
  <c r="K3070" i="18"/>
  <c r="K3071" i="18"/>
  <c r="K3072" i="18"/>
  <c r="K3073" i="18"/>
  <c r="K3074" i="18"/>
  <c r="K3075" i="18"/>
  <c r="K3076" i="18"/>
  <c r="K3077" i="18"/>
  <c r="K3078" i="18"/>
  <c r="K3079" i="18"/>
  <c r="K3080" i="18"/>
  <c r="K3081" i="18"/>
  <c r="K3082" i="18"/>
  <c r="K3083" i="18"/>
  <c r="K3084" i="18"/>
  <c r="K3085" i="18"/>
  <c r="K3086" i="18"/>
  <c r="K3087" i="18"/>
  <c r="K3088" i="18"/>
  <c r="K3089" i="18"/>
  <c r="K3090" i="18"/>
  <c r="K3091" i="18"/>
  <c r="K3092" i="18"/>
  <c r="K3093" i="18"/>
  <c r="K3094" i="18"/>
  <c r="K3095" i="18"/>
  <c r="K3096" i="18"/>
  <c r="K3097" i="18"/>
  <c r="K3098" i="18"/>
  <c r="K3099" i="18"/>
  <c r="K3100" i="18"/>
  <c r="K3101" i="18"/>
  <c r="K3102" i="18"/>
  <c r="K3103" i="18"/>
  <c r="K3104" i="18"/>
  <c r="K3105" i="18"/>
  <c r="K3106" i="18"/>
  <c r="K3107" i="18"/>
  <c r="K3108" i="18"/>
  <c r="K3109" i="18"/>
  <c r="K3110" i="18"/>
  <c r="K3111" i="18"/>
  <c r="K3112" i="18"/>
  <c r="K3113" i="18"/>
  <c r="K3114" i="18"/>
  <c r="K3115" i="18"/>
  <c r="K3116" i="18"/>
  <c r="K3117" i="18"/>
  <c r="K3118" i="18"/>
  <c r="K3119" i="18"/>
  <c r="K3120" i="18"/>
  <c r="K3121" i="18"/>
  <c r="K3122" i="18"/>
  <c r="K3123" i="18"/>
  <c r="K3124" i="18"/>
  <c r="K3125" i="18"/>
  <c r="K3126" i="18"/>
  <c r="K3127" i="18"/>
  <c r="K3128" i="18"/>
  <c r="K3129" i="18"/>
  <c r="K3130" i="18"/>
  <c r="K3131" i="18"/>
  <c r="K3132" i="18"/>
  <c r="K3133" i="18"/>
  <c r="K3134" i="18"/>
  <c r="K3135" i="18"/>
  <c r="K3136" i="18"/>
  <c r="K3137" i="18"/>
  <c r="K3138" i="18"/>
  <c r="K3139" i="18"/>
  <c r="K3140" i="18"/>
  <c r="K3141" i="18"/>
  <c r="K3142" i="18"/>
  <c r="K3143" i="18"/>
  <c r="K3144" i="18"/>
  <c r="K3145" i="18"/>
  <c r="K3146" i="18"/>
  <c r="K3147" i="18"/>
  <c r="K3148" i="18"/>
  <c r="K3149" i="18"/>
  <c r="K3150" i="18"/>
  <c r="K3151" i="18"/>
  <c r="K3152" i="18"/>
  <c r="K3153" i="18"/>
  <c r="K3154" i="18"/>
  <c r="K3155" i="18"/>
  <c r="K3156" i="18"/>
  <c r="K3157" i="18"/>
  <c r="K3158" i="18"/>
  <c r="K3159" i="18"/>
  <c r="K3160" i="18"/>
  <c r="K3161" i="18"/>
  <c r="K3162" i="18"/>
  <c r="K3163" i="18"/>
  <c r="K3164" i="18"/>
  <c r="K3165" i="18"/>
  <c r="K3166" i="18"/>
  <c r="K3167" i="18"/>
  <c r="K3168" i="18"/>
  <c r="K3169" i="18"/>
  <c r="K3170" i="18"/>
  <c r="K3171" i="18"/>
  <c r="K3172" i="18"/>
  <c r="K3173" i="18"/>
  <c r="K3174" i="18"/>
  <c r="K3175" i="18"/>
  <c r="K3176" i="18"/>
  <c r="K3177" i="18"/>
  <c r="K3178" i="18"/>
  <c r="K3179" i="18"/>
  <c r="K3180" i="18"/>
  <c r="K3181" i="18"/>
  <c r="K3182" i="18"/>
  <c r="K3183" i="18"/>
  <c r="K3184" i="18"/>
  <c r="K3185" i="18"/>
  <c r="K3186" i="18"/>
  <c r="K3187" i="18"/>
  <c r="K3188" i="18"/>
  <c r="K3189" i="18"/>
  <c r="K3190" i="18"/>
  <c r="K3191" i="18"/>
  <c r="K3192" i="18"/>
  <c r="K3193" i="18"/>
  <c r="K3194" i="18"/>
  <c r="K3195" i="18"/>
  <c r="K3196" i="18"/>
  <c r="K3197" i="18"/>
  <c r="K3198" i="18"/>
  <c r="K3199" i="18"/>
  <c r="K3200" i="18"/>
  <c r="K3201" i="18"/>
  <c r="K3202" i="18"/>
  <c r="K3203" i="18"/>
  <c r="K3204" i="18"/>
  <c r="K3205" i="18"/>
  <c r="K3206" i="18"/>
  <c r="K3207" i="18"/>
  <c r="K3208" i="18"/>
  <c r="K3209" i="18"/>
  <c r="K3210" i="18"/>
  <c r="K3211" i="18"/>
  <c r="K3212" i="18"/>
  <c r="K3213" i="18"/>
  <c r="K3214" i="18"/>
  <c r="K3215" i="18"/>
  <c r="K3216" i="18"/>
  <c r="K3217" i="18"/>
  <c r="K3218" i="18"/>
  <c r="K3219" i="18"/>
  <c r="K3220" i="18"/>
  <c r="K3221" i="18"/>
  <c r="K3222" i="18"/>
  <c r="K3223" i="18"/>
  <c r="K3224" i="18"/>
  <c r="K3225" i="18"/>
  <c r="K3226" i="18"/>
  <c r="K3227" i="18"/>
  <c r="K3228" i="18"/>
  <c r="K3229" i="18"/>
  <c r="K3230" i="18"/>
  <c r="K3231" i="18"/>
  <c r="K3232" i="18"/>
  <c r="K3233" i="18"/>
  <c r="K3234" i="18"/>
  <c r="K3235" i="18"/>
  <c r="K3236" i="18"/>
  <c r="K3237" i="18"/>
  <c r="K3238" i="18"/>
  <c r="K3239" i="18"/>
  <c r="K3240" i="18"/>
  <c r="K3241" i="18"/>
  <c r="K3242" i="18"/>
  <c r="K3243" i="18"/>
  <c r="K3244" i="18"/>
  <c r="K3245" i="18"/>
  <c r="K3246" i="18"/>
  <c r="K3247" i="18"/>
  <c r="K3248" i="18"/>
  <c r="K3249" i="18"/>
  <c r="K3250" i="18"/>
  <c r="K3251" i="18"/>
  <c r="K3252" i="18"/>
  <c r="K3253" i="18"/>
  <c r="K3254" i="18"/>
  <c r="K3255" i="18"/>
  <c r="K3256" i="18"/>
  <c r="K3257" i="18"/>
  <c r="K3258" i="18"/>
  <c r="K3259" i="18"/>
  <c r="K3260" i="18"/>
  <c r="K3261" i="18"/>
  <c r="K3262" i="18"/>
  <c r="K3263" i="18"/>
  <c r="K3264" i="18"/>
  <c r="K3265" i="18"/>
  <c r="K3266" i="18"/>
  <c r="K3267" i="18"/>
  <c r="K3268" i="18"/>
  <c r="K3269" i="18"/>
  <c r="K3270" i="18"/>
  <c r="K3271" i="18"/>
  <c r="K3272" i="18"/>
  <c r="K3273" i="18"/>
  <c r="K3274" i="18"/>
  <c r="K3275" i="18"/>
  <c r="K3276" i="18"/>
  <c r="K3277" i="18"/>
  <c r="K3278" i="18"/>
  <c r="K3279" i="18"/>
  <c r="K3280" i="18"/>
  <c r="K3281" i="18"/>
  <c r="K3282" i="18"/>
  <c r="K3283" i="18"/>
  <c r="K3284" i="18"/>
  <c r="K3285" i="18"/>
  <c r="K3286" i="18"/>
  <c r="K3287" i="18"/>
  <c r="K3288" i="18"/>
  <c r="K3289" i="18"/>
  <c r="K3290" i="18"/>
  <c r="K3291" i="18"/>
  <c r="K3292" i="18"/>
  <c r="K3293" i="18"/>
  <c r="K3294" i="18"/>
  <c r="K3295" i="18"/>
  <c r="K3296" i="18"/>
  <c r="K3297" i="18"/>
  <c r="K3298" i="18"/>
  <c r="K3299" i="18"/>
  <c r="K3300" i="18"/>
  <c r="K3301" i="18"/>
  <c r="K3302" i="18"/>
  <c r="K3303" i="18"/>
  <c r="K3304" i="18"/>
  <c r="K3305" i="18"/>
  <c r="K3306" i="18"/>
  <c r="K3307" i="18"/>
  <c r="K3308" i="18"/>
  <c r="K3309" i="18"/>
  <c r="K3310" i="18"/>
  <c r="K3311" i="18"/>
  <c r="K3312" i="18"/>
  <c r="K3313" i="18"/>
  <c r="K3314" i="18"/>
  <c r="K3315" i="18"/>
  <c r="K3316" i="18"/>
  <c r="K3317" i="18"/>
  <c r="K3318" i="18"/>
  <c r="K3319" i="18"/>
  <c r="K3320" i="18"/>
  <c r="K3321" i="18"/>
  <c r="K3322" i="18"/>
  <c r="K3323" i="18"/>
  <c r="K3324" i="18"/>
  <c r="K3325" i="18"/>
  <c r="K3326" i="18"/>
  <c r="K3327" i="18"/>
  <c r="K3328" i="18"/>
  <c r="K3329" i="18"/>
  <c r="K3330" i="18"/>
  <c r="K3331" i="18"/>
  <c r="K3332" i="18"/>
  <c r="K3333" i="18"/>
  <c r="K3334" i="18"/>
  <c r="K3335" i="18"/>
  <c r="K3336" i="18"/>
  <c r="K3337" i="18"/>
  <c r="K3338" i="18"/>
  <c r="K3339" i="18"/>
  <c r="K3340" i="18"/>
  <c r="K3341" i="18"/>
  <c r="K3342" i="18"/>
  <c r="K3343" i="18"/>
  <c r="K3344" i="18"/>
  <c r="K3345" i="18"/>
  <c r="K3346" i="18"/>
  <c r="K3347" i="18"/>
  <c r="K3348" i="18"/>
  <c r="K3349" i="18"/>
  <c r="K3350" i="18"/>
  <c r="K3351" i="18"/>
  <c r="K3352" i="18"/>
  <c r="K3353" i="18"/>
  <c r="K3354" i="18"/>
  <c r="K3355" i="18"/>
  <c r="K3356" i="18"/>
  <c r="K3357" i="18"/>
  <c r="K3358" i="18"/>
  <c r="K3359" i="18"/>
  <c r="K3360" i="18"/>
  <c r="K3361" i="18"/>
  <c r="K3362" i="18"/>
  <c r="K3363" i="18"/>
  <c r="K3364" i="18"/>
  <c r="K3365" i="18"/>
  <c r="K3366" i="18"/>
  <c r="K3367" i="18"/>
  <c r="K3368" i="18"/>
  <c r="K3369" i="18"/>
  <c r="K3370" i="18"/>
  <c r="K3371" i="18"/>
  <c r="K3372" i="18"/>
  <c r="K3373" i="18"/>
  <c r="K3374" i="18"/>
  <c r="K3375" i="18"/>
  <c r="K3376" i="18"/>
  <c r="K3377" i="18"/>
  <c r="K3378" i="18"/>
  <c r="K3379" i="18"/>
  <c r="K3380" i="18"/>
  <c r="K3381" i="18"/>
  <c r="K3382" i="18"/>
  <c r="K3383" i="18"/>
  <c r="K3384" i="18"/>
  <c r="K3385" i="18"/>
  <c r="K3386" i="18"/>
  <c r="K3387" i="18"/>
  <c r="K3388" i="18"/>
  <c r="K3389" i="18"/>
  <c r="K3390" i="18"/>
  <c r="K3391" i="18"/>
  <c r="K3392" i="18"/>
  <c r="K3393" i="18"/>
  <c r="K3394" i="18"/>
  <c r="K3395" i="18"/>
  <c r="K3396" i="18"/>
  <c r="K3397" i="18"/>
  <c r="K3398" i="18"/>
  <c r="K3399" i="18"/>
  <c r="K3400" i="18"/>
  <c r="K3401" i="18"/>
  <c r="K3402" i="18"/>
  <c r="K3403" i="18"/>
  <c r="K3404" i="18"/>
  <c r="K3405" i="18"/>
  <c r="K3406" i="18"/>
  <c r="K3407" i="18"/>
  <c r="K3408" i="18"/>
  <c r="K3409" i="18"/>
  <c r="K3410" i="18"/>
  <c r="K3411" i="18"/>
  <c r="K3412" i="18"/>
  <c r="K3413" i="18"/>
  <c r="K3414" i="18"/>
  <c r="K3415" i="18"/>
  <c r="K3416" i="18"/>
  <c r="K3417" i="18"/>
  <c r="K3418" i="18"/>
  <c r="K3419" i="18"/>
  <c r="K3420" i="18"/>
  <c r="K3421" i="18"/>
  <c r="K3422" i="18"/>
  <c r="K3423" i="18"/>
  <c r="K3424" i="18"/>
  <c r="K3425" i="18"/>
  <c r="K3426" i="18"/>
  <c r="K3427" i="18"/>
  <c r="K3428" i="18"/>
  <c r="K3429" i="18"/>
  <c r="K3430" i="18"/>
  <c r="K3431" i="18"/>
  <c r="K3432" i="18"/>
  <c r="K3433" i="18"/>
  <c r="K3434" i="18"/>
  <c r="K3435" i="18"/>
  <c r="K3436" i="18"/>
  <c r="K3437" i="18"/>
  <c r="K3438" i="18"/>
  <c r="K3439" i="18"/>
  <c r="K3440" i="18"/>
  <c r="K3441" i="18"/>
  <c r="K3442" i="18"/>
  <c r="K3443" i="18"/>
  <c r="K3444" i="18"/>
  <c r="K3445" i="18"/>
  <c r="K3446" i="18"/>
  <c r="K3447" i="18"/>
  <c r="K3448" i="18"/>
  <c r="K3449" i="18"/>
  <c r="K3450" i="18"/>
  <c r="K3451" i="18"/>
  <c r="K3452" i="18"/>
  <c r="K3453" i="18"/>
  <c r="K3454" i="18"/>
  <c r="K3455" i="18"/>
  <c r="K3456" i="18"/>
  <c r="K3457" i="18"/>
  <c r="K3458" i="18"/>
  <c r="K3459" i="18"/>
  <c r="K3460" i="18"/>
  <c r="K3461" i="18"/>
  <c r="K3462" i="18"/>
  <c r="K3463" i="18"/>
  <c r="K3464" i="18"/>
  <c r="K3465" i="18"/>
  <c r="K3466" i="18"/>
  <c r="K3467" i="18"/>
  <c r="K3468" i="18"/>
  <c r="K3469" i="18"/>
  <c r="K3470" i="18"/>
  <c r="K3471" i="18"/>
  <c r="K3472" i="18"/>
  <c r="K3473" i="18"/>
  <c r="K3474" i="18"/>
  <c r="K3475" i="18"/>
  <c r="K3476" i="18"/>
  <c r="K3477" i="18"/>
  <c r="K3478" i="18"/>
  <c r="K3479" i="18"/>
  <c r="K3480" i="18"/>
  <c r="K3481" i="18"/>
  <c r="K3482" i="18"/>
  <c r="K3483" i="18"/>
  <c r="K3484" i="18"/>
  <c r="K3485" i="18"/>
  <c r="K3486" i="18"/>
  <c r="K3487" i="18"/>
  <c r="K3488" i="18"/>
  <c r="K3489" i="18"/>
  <c r="K3490" i="18"/>
  <c r="K3491" i="18"/>
  <c r="K3492" i="18"/>
  <c r="K3493" i="18"/>
  <c r="K3494" i="18"/>
  <c r="K3495" i="18"/>
  <c r="K3496" i="18"/>
  <c r="K3497" i="18"/>
  <c r="K3498" i="18"/>
  <c r="K3499" i="18"/>
  <c r="K3500" i="18"/>
  <c r="K3501" i="18"/>
  <c r="K3502" i="18"/>
  <c r="K3503" i="18"/>
  <c r="K3504" i="18"/>
  <c r="K3505" i="18"/>
  <c r="K3506" i="18"/>
  <c r="K3507" i="18"/>
  <c r="K3508" i="18"/>
  <c r="K3509" i="18"/>
  <c r="K3510" i="18"/>
  <c r="K3511" i="18"/>
  <c r="K3512" i="18"/>
  <c r="K3513" i="18"/>
  <c r="K3514" i="18"/>
  <c r="K3515" i="18"/>
  <c r="K3516" i="18"/>
  <c r="K3517" i="18"/>
  <c r="K3518" i="18"/>
  <c r="K3519" i="18"/>
  <c r="K3520" i="18"/>
  <c r="K3521" i="18"/>
  <c r="K3522" i="18"/>
  <c r="K3523" i="18"/>
  <c r="K3524" i="18"/>
  <c r="K3525" i="18"/>
  <c r="K3526" i="18"/>
  <c r="K3527" i="18"/>
  <c r="K3528" i="18"/>
  <c r="K3529" i="18"/>
  <c r="K3530" i="18"/>
  <c r="K3531" i="18"/>
  <c r="K3532" i="18"/>
  <c r="K3533" i="18"/>
  <c r="K3534" i="18"/>
  <c r="K3535" i="18"/>
  <c r="K3536" i="18"/>
  <c r="K3537" i="18"/>
  <c r="K3538" i="18"/>
  <c r="K3539" i="18"/>
  <c r="K3540" i="18"/>
  <c r="K3541" i="18"/>
  <c r="K3542" i="18"/>
  <c r="K3543" i="18"/>
  <c r="K3544" i="18"/>
  <c r="K3545" i="18"/>
  <c r="K3546" i="18"/>
  <c r="K3547" i="18"/>
  <c r="K3548" i="18"/>
  <c r="K3549" i="18"/>
  <c r="K3550" i="18"/>
  <c r="K3551" i="18"/>
  <c r="K3552" i="18"/>
  <c r="K3553" i="18"/>
  <c r="K3554" i="18"/>
  <c r="K3555" i="18"/>
  <c r="K3556" i="18"/>
  <c r="K3557" i="18"/>
  <c r="K3558" i="18"/>
  <c r="K3559" i="18"/>
  <c r="K3560" i="18"/>
  <c r="K3561" i="18"/>
  <c r="K3562" i="18"/>
  <c r="K3563" i="18"/>
  <c r="K3564" i="18"/>
  <c r="K3565" i="18"/>
  <c r="K3566" i="18"/>
  <c r="K3567" i="18"/>
  <c r="K3568" i="18"/>
  <c r="K3569" i="18"/>
  <c r="K3570" i="18"/>
  <c r="K3571" i="18"/>
  <c r="K3572" i="18"/>
  <c r="K3573" i="18"/>
  <c r="K3574" i="18"/>
  <c r="K3575" i="18"/>
  <c r="K3576" i="18"/>
  <c r="K3577" i="18"/>
  <c r="K3578" i="18"/>
  <c r="K3579" i="18"/>
  <c r="K3580" i="18"/>
  <c r="K3581" i="18"/>
  <c r="K3582" i="18"/>
  <c r="K3583" i="18"/>
  <c r="K3584" i="18"/>
  <c r="K3585" i="18"/>
  <c r="K3586" i="18"/>
  <c r="K3587" i="18"/>
  <c r="K3588" i="18"/>
  <c r="K3589" i="18"/>
  <c r="K3590" i="18"/>
  <c r="K3591" i="18"/>
  <c r="K3592" i="18"/>
  <c r="K3593" i="18"/>
  <c r="K3594" i="18"/>
  <c r="K3595" i="18"/>
  <c r="K3596" i="18"/>
  <c r="K3597" i="18"/>
  <c r="K3598" i="18"/>
  <c r="K3599" i="18"/>
  <c r="K3600" i="18"/>
  <c r="K3601" i="18"/>
  <c r="K3602" i="18"/>
  <c r="K3603" i="18"/>
  <c r="K3604" i="18"/>
  <c r="K3605" i="18"/>
  <c r="K3606" i="18"/>
  <c r="K3607" i="18"/>
  <c r="K3608" i="18"/>
  <c r="K3609" i="18"/>
  <c r="K3610" i="18"/>
  <c r="K3611" i="18"/>
  <c r="K3612" i="18"/>
  <c r="K3613" i="18"/>
  <c r="K3614" i="18"/>
  <c r="K3615" i="18"/>
  <c r="K3616" i="18"/>
  <c r="K3617" i="18"/>
  <c r="K3618" i="18"/>
  <c r="K3619" i="18"/>
  <c r="K3620" i="18"/>
  <c r="K3621" i="18"/>
  <c r="K3622" i="18"/>
  <c r="K3623" i="18"/>
  <c r="K3624" i="18"/>
  <c r="K3625" i="18"/>
  <c r="K3626" i="18"/>
  <c r="K3627" i="18"/>
  <c r="K3628" i="18"/>
  <c r="K3629" i="18"/>
  <c r="K3630" i="18"/>
  <c r="K3631" i="18"/>
  <c r="K3632" i="18"/>
  <c r="K3633" i="18"/>
  <c r="K3634" i="18"/>
  <c r="K3635" i="18"/>
  <c r="K3636" i="18"/>
  <c r="K3637" i="18"/>
  <c r="K3638" i="18"/>
  <c r="K3639" i="18"/>
  <c r="K3640" i="18"/>
  <c r="K3641" i="18"/>
  <c r="K3642" i="18"/>
  <c r="K3643" i="18"/>
  <c r="K3644" i="18"/>
  <c r="K3645" i="18"/>
  <c r="K3646" i="18"/>
  <c r="K3647" i="18"/>
  <c r="K3648" i="18"/>
  <c r="K3649" i="18"/>
  <c r="K3650" i="18"/>
  <c r="K3651" i="18"/>
  <c r="K3652" i="18"/>
  <c r="K3653" i="18"/>
  <c r="K3654" i="18"/>
  <c r="K3655" i="18"/>
  <c r="K3656" i="18"/>
  <c r="K3657" i="18"/>
  <c r="K3658" i="18"/>
  <c r="K3659" i="18"/>
  <c r="K3660" i="18"/>
  <c r="K3661" i="18"/>
  <c r="K3662" i="18"/>
  <c r="K3663" i="18"/>
  <c r="K3664" i="18"/>
  <c r="K3665" i="18"/>
  <c r="K3666" i="18"/>
  <c r="K3667" i="18"/>
  <c r="K3668" i="18"/>
  <c r="K3669" i="18"/>
  <c r="K3670" i="18"/>
  <c r="K3671" i="18"/>
  <c r="K3672" i="18"/>
  <c r="K3673" i="18"/>
  <c r="K3674" i="18"/>
  <c r="K3675" i="18"/>
  <c r="K3676" i="18"/>
  <c r="K3677" i="18"/>
  <c r="K3678" i="18"/>
  <c r="K3679" i="18"/>
  <c r="K3680" i="18"/>
  <c r="K3681" i="18"/>
  <c r="K3682" i="18"/>
  <c r="K3683" i="18"/>
  <c r="K3684" i="18"/>
  <c r="K3685" i="18"/>
  <c r="K3686" i="18"/>
  <c r="K3687" i="18"/>
  <c r="K3688" i="18"/>
  <c r="K3689" i="18"/>
  <c r="K3690" i="18"/>
  <c r="K3691" i="18"/>
  <c r="K3692" i="18"/>
  <c r="K3693" i="18"/>
  <c r="K3694" i="18"/>
  <c r="K3695" i="18"/>
  <c r="K3696" i="18"/>
  <c r="K3697" i="18"/>
  <c r="K3698" i="18"/>
  <c r="K3699" i="18"/>
  <c r="K3700" i="18"/>
  <c r="K3701" i="18"/>
  <c r="K3702" i="18"/>
  <c r="K3703" i="18"/>
  <c r="K3704" i="18"/>
  <c r="K3705" i="18"/>
  <c r="K3706" i="18"/>
  <c r="K3707" i="18"/>
  <c r="K3708" i="18"/>
  <c r="K3709" i="18"/>
  <c r="K3710" i="18"/>
  <c r="K3711" i="18"/>
  <c r="K3712" i="18"/>
  <c r="K3713" i="18"/>
  <c r="K3714" i="18"/>
  <c r="K3715" i="18"/>
  <c r="K3716" i="18"/>
  <c r="K3717" i="18"/>
  <c r="K3718" i="18"/>
  <c r="K3719" i="18"/>
  <c r="K3720" i="18"/>
  <c r="K3721" i="18"/>
  <c r="K3722" i="18"/>
  <c r="K3723" i="18"/>
  <c r="K3724" i="18"/>
  <c r="K3725" i="18"/>
  <c r="K3726" i="18"/>
  <c r="K3727" i="18"/>
  <c r="K3728" i="18"/>
  <c r="K3729" i="18"/>
  <c r="K3730" i="18"/>
  <c r="K3731" i="18"/>
  <c r="K3732" i="18"/>
  <c r="K3733" i="18"/>
  <c r="K3734" i="18"/>
  <c r="K3735" i="18"/>
  <c r="K3736" i="18"/>
  <c r="K3737" i="18"/>
  <c r="K3738" i="18"/>
  <c r="K3739" i="18"/>
  <c r="K3740" i="18"/>
  <c r="K3741" i="18"/>
  <c r="K3742" i="18"/>
  <c r="K3743" i="18"/>
  <c r="K3744" i="18"/>
  <c r="K3745" i="18"/>
  <c r="K3746" i="18"/>
  <c r="K3747" i="18"/>
  <c r="K3748" i="18"/>
  <c r="K3749" i="18"/>
  <c r="K3750" i="18"/>
  <c r="K3751" i="18"/>
  <c r="K3752" i="18"/>
  <c r="K3753" i="18"/>
  <c r="K3754" i="18"/>
  <c r="K3755" i="18"/>
  <c r="K3756" i="18"/>
  <c r="K3757" i="18"/>
  <c r="K3758" i="18"/>
  <c r="K3759" i="18"/>
  <c r="K3760" i="18"/>
  <c r="K3761" i="18"/>
  <c r="K3762" i="18"/>
  <c r="K3763" i="18"/>
  <c r="K3764" i="18"/>
  <c r="K3765" i="18"/>
  <c r="K3766" i="18"/>
  <c r="K3767" i="18"/>
  <c r="K3768" i="18"/>
  <c r="K3769" i="18"/>
  <c r="K3770" i="18"/>
  <c r="K3771" i="18"/>
  <c r="K3772" i="18"/>
  <c r="K3773" i="18"/>
  <c r="K3774" i="18"/>
  <c r="K3775" i="18"/>
  <c r="K3776" i="18"/>
  <c r="K3777" i="18"/>
  <c r="K3778" i="18"/>
  <c r="K3779" i="18"/>
  <c r="K3780" i="18"/>
  <c r="K3781" i="18"/>
  <c r="K3782" i="18"/>
  <c r="K3783" i="18"/>
  <c r="K3784" i="18"/>
  <c r="K3785" i="18"/>
  <c r="K3786" i="18"/>
  <c r="K3787" i="18"/>
  <c r="K3788" i="18"/>
  <c r="K3789" i="18"/>
  <c r="K3790" i="18"/>
  <c r="K3791" i="18"/>
  <c r="K3792" i="18"/>
  <c r="K3793" i="18"/>
  <c r="K3794" i="18"/>
  <c r="K3795" i="18"/>
  <c r="K3796" i="18"/>
  <c r="K3797" i="18"/>
  <c r="K3798" i="18"/>
  <c r="K3799" i="18"/>
  <c r="K3800" i="18"/>
  <c r="K3801" i="18"/>
  <c r="K3802" i="18"/>
  <c r="K3803" i="18"/>
  <c r="K3804" i="18"/>
  <c r="K3805" i="18"/>
  <c r="K3806" i="18"/>
  <c r="K3807" i="18"/>
  <c r="K3808" i="18"/>
  <c r="K3809" i="18"/>
  <c r="K3810" i="18"/>
  <c r="K3811" i="18"/>
  <c r="K3812" i="18"/>
  <c r="K3813" i="18"/>
  <c r="K3814" i="18"/>
  <c r="K3815" i="18"/>
  <c r="K3816" i="18"/>
  <c r="K3817" i="18"/>
  <c r="K3818" i="18"/>
  <c r="K3819" i="18"/>
  <c r="K3820" i="18"/>
  <c r="K3821" i="18"/>
  <c r="K3822" i="18"/>
  <c r="K3823" i="18"/>
  <c r="K3824" i="18"/>
  <c r="K3825" i="18"/>
  <c r="K3826" i="18"/>
  <c r="K3827" i="18"/>
  <c r="K3828" i="18"/>
  <c r="K3829" i="18"/>
  <c r="K3830" i="18"/>
  <c r="K3831" i="18"/>
  <c r="K3832" i="18"/>
  <c r="K3833" i="18"/>
  <c r="K3834" i="18"/>
  <c r="K3835" i="18"/>
  <c r="K3836" i="18"/>
  <c r="K3837" i="18"/>
  <c r="K3838" i="18"/>
  <c r="K3839" i="18"/>
  <c r="K3840" i="18"/>
  <c r="K3841" i="18"/>
  <c r="K3842" i="18"/>
  <c r="K3843" i="18"/>
  <c r="K3844" i="18"/>
  <c r="K3845" i="18"/>
  <c r="K3846" i="18"/>
  <c r="K3847" i="18"/>
  <c r="K3848" i="18"/>
  <c r="K3849" i="18"/>
  <c r="K3850" i="18"/>
  <c r="K3851" i="18"/>
  <c r="K3852" i="18"/>
  <c r="K3853" i="18"/>
  <c r="K3854" i="18"/>
  <c r="K3855" i="18"/>
  <c r="K3856" i="18"/>
  <c r="K3857" i="18"/>
  <c r="K3858" i="18"/>
  <c r="K3859" i="18"/>
  <c r="K3860" i="18"/>
  <c r="K3861" i="18"/>
  <c r="K3862" i="18"/>
  <c r="K3863" i="18"/>
  <c r="K3864" i="18"/>
  <c r="K3865" i="18"/>
  <c r="K3866" i="18"/>
  <c r="K3867" i="18"/>
  <c r="K3868" i="18"/>
  <c r="K3869" i="18"/>
  <c r="K3870" i="18"/>
  <c r="K3871" i="18"/>
  <c r="K3872" i="18"/>
  <c r="K3873" i="18"/>
  <c r="K3874" i="18"/>
  <c r="K3875" i="18"/>
  <c r="K3876" i="18"/>
  <c r="K3877" i="18"/>
  <c r="K3878" i="18"/>
  <c r="K3879" i="18"/>
  <c r="K3880" i="18"/>
  <c r="K3881" i="18"/>
  <c r="K3882" i="18"/>
  <c r="K3883" i="18"/>
  <c r="K3884" i="18"/>
  <c r="K3885" i="18"/>
  <c r="K3886" i="18"/>
  <c r="K3887" i="18"/>
  <c r="K3888" i="18"/>
  <c r="K3889" i="18"/>
  <c r="K3890" i="18"/>
  <c r="K3891" i="18"/>
  <c r="K3892" i="18"/>
  <c r="K3893" i="18"/>
  <c r="K3894" i="18"/>
  <c r="K3895" i="18"/>
  <c r="K3896" i="18"/>
  <c r="K3897" i="18"/>
  <c r="K3898" i="18"/>
  <c r="K3899" i="18"/>
  <c r="K3900" i="18"/>
  <c r="K3901" i="18"/>
  <c r="K3902" i="18"/>
  <c r="K3903" i="18"/>
  <c r="K3904" i="18"/>
  <c r="K3905" i="18"/>
  <c r="K3906" i="18"/>
  <c r="K3907" i="18"/>
  <c r="K3908" i="18"/>
  <c r="K3909" i="18"/>
  <c r="K3910" i="18"/>
  <c r="K3911" i="18"/>
  <c r="K3912" i="18"/>
  <c r="K3913" i="18"/>
  <c r="K3914" i="18"/>
  <c r="K3915" i="18"/>
  <c r="K3916" i="18"/>
  <c r="K3917" i="18"/>
  <c r="K3918" i="18"/>
  <c r="K3919" i="18"/>
  <c r="K3920" i="18"/>
  <c r="K3921" i="18"/>
  <c r="K3922" i="18"/>
  <c r="K3923" i="18"/>
  <c r="K3924" i="18"/>
  <c r="K3925" i="18"/>
  <c r="K3926" i="18"/>
  <c r="K3927" i="18"/>
  <c r="K3928" i="18"/>
  <c r="K3929" i="18"/>
  <c r="K3930" i="18"/>
  <c r="K3931" i="18"/>
  <c r="K3932" i="18"/>
  <c r="K3933" i="18"/>
  <c r="K3934" i="18"/>
  <c r="K3935" i="18"/>
  <c r="K3936" i="18"/>
  <c r="K3937" i="18"/>
  <c r="K3938" i="18"/>
  <c r="K3939" i="18"/>
  <c r="K3940" i="18"/>
  <c r="K3941" i="18"/>
  <c r="K3942" i="18"/>
  <c r="K3943" i="18"/>
  <c r="K3944" i="18"/>
  <c r="K3945" i="18"/>
  <c r="K3946" i="18"/>
  <c r="K3947" i="18"/>
  <c r="K3948" i="18"/>
  <c r="K3949" i="18"/>
  <c r="K3950" i="18"/>
  <c r="K3951" i="18"/>
  <c r="K3952" i="18"/>
  <c r="K3953" i="18"/>
  <c r="K3954" i="18"/>
  <c r="K3955" i="18"/>
  <c r="K3956" i="18"/>
  <c r="K3957" i="18"/>
  <c r="K3958" i="18"/>
  <c r="K3959" i="18"/>
  <c r="K3960" i="18"/>
  <c r="K3961" i="18"/>
  <c r="K3962" i="18"/>
  <c r="K3963" i="18"/>
  <c r="K3964" i="18"/>
  <c r="K3965" i="18"/>
  <c r="K3966" i="18"/>
  <c r="K3967" i="18"/>
  <c r="K3968" i="18"/>
  <c r="K3969" i="18"/>
  <c r="K3970" i="18"/>
  <c r="K3971" i="18"/>
  <c r="K3972" i="18"/>
  <c r="K3973" i="18"/>
  <c r="K3974" i="18"/>
  <c r="K3975" i="18"/>
  <c r="K3976" i="18"/>
  <c r="K3977" i="18"/>
  <c r="K3978" i="18"/>
  <c r="K3979" i="18"/>
  <c r="K3980" i="18"/>
  <c r="K3981" i="18"/>
  <c r="K3982" i="18"/>
  <c r="K3983" i="18"/>
  <c r="K3984" i="18"/>
  <c r="K3985" i="18"/>
  <c r="K3986" i="18"/>
  <c r="K3987" i="18"/>
  <c r="K3988" i="18"/>
  <c r="K3989" i="18"/>
  <c r="K3990" i="18"/>
  <c r="K3991" i="18"/>
  <c r="K3992" i="18"/>
  <c r="K3993" i="18"/>
  <c r="K3994" i="18"/>
  <c r="K3995" i="18"/>
  <c r="K3996" i="18"/>
  <c r="K3997" i="18"/>
  <c r="K3998" i="18"/>
  <c r="K3999" i="18"/>
  <c r="K4000" i="18"/>
  <c r="K4001" i="18"/>
  <c r="K4002" i="18"/>
  <c r="K4003" i="18"/>
  <c r="K4004" i="18"/>
  <c r="K4005" i="18"/>
  <c r="K4006" i="18"/>
  <c r="K4007" i="18"/>
  <c r="K4008" i="18"/>
  <c r="K4009" i="18"/>
  <c r="K4010" i="18"/>
  <c r="K4011" i="18"/>
  <c r="K4012" i="18"/>
  <c r="K4013" i="18"/>
  <c r="K4014" i="18"/>
  <c r="K4015" i="18"/>
  <c r="K4016" i="18"/>
  <c r="K4017" i="18"/>
  <c r="K4018" i="18"/>
  <c r="K4019" i="18"/>
  <c r="K4020" i="18"/>
  <c r="K4021" i="18"/>
  <c r="K4022" i="18"/>
  <c r="K4023" i="18"/>
  <c r="K4024" i="18"/>
  <c r="K4025" i="18"/>
  <c r="K4026" i="18"/>
  <c r="K4027" i="18"/>
  <c r="K4028" i="18"/>
  <c r="K4029" i="18"/>
  <c r="K4030" i="18"/>
  <c r="K4031" i="18"/>
  <c r="K4032" i="18"/>
  <c r="K4033" i="18"/>
  <c r="K4034" i="18"/>
  <c r="K4035" i="18"/>
  <c r="K4036" i="18"/>
  <c r="K4037" i="18"/>
  <c r="K4038" i="18"/>
  <c r="K4039" i="18"/>
  <c r="K4040" i="18"/>
  <c r="K4041" i="18"/>
  <c r="K4042" i="18"/>
  <c r="K4043" i="18"/>
  <c r="K4044" i="18"/>
  <c r="K4045" i="18"/>
  <c r="K4046" i="18"/>
  <c r="K4047" i="18"/>
  <c r="K4048" i="18"/>
  <c r="K4049" i="18"/>
  <c r="K4050" i="18"/>
  <c r="K4051" i="18"/>
  <c r="K4052" i="18"/>
  <c r="K4053" i="18"/>
  <c r="K4054" i="18"/>
  <c r="K4055" i="18"/>
  <c r="K4056" i="18"/>
  <c r="K4057" i="18"/>
  <c r="K4058" i="18"/>
  <c r="K4059" i="18"/>
  <c r="K4060" i="18"/>
  <c r="K4061" i="18"/>
  <c r="K4062" i="18"/>
  <c r="K4063" i="18"/>
  <c r="K4064" i="18"/>
  <c r="K4065" i="18"/>
  <c r="K4066" i="18"/>
  <c r="K4067" i="18"/>
  <c r="K4068" i="18"/>
  <c r="K4069" i="18"/>
  <c r="K4070" i="18"/>
  <c r="K4071" i="18"/>
  <c r="K4072" i="18"/>
  <c r="K4073" i="18"/>
  <c r="K4074" i="18"/>
  <c r="K4075" i="18"/>
  <c r="K4076" i="18"/>
  <c r="K4077" i="18"/>
  <c r="K4078" i="18"/>
  <c r="K4079" i="18"/>
  <c r="K4080" i="18"/>
  <c r="K4081" i="18"/>
  <c r="K4082" i="18"/>
  <c r="K4083" i="18"/>
  <c r="K4084" i="18"/>
  <c r="K4085" i="18"/>
  <c r="K4086" i="18"/>
  <c r="K4087" i="18"/>
  <c r="K4088" i="18"/>
  <c r="K4089" i="18"/>
  <c r="K4090" i="18"/>
  <c r="K4091" i="18"/>
  <c r="K4092" i="18"/>
  <c r="K4093" i="18"/>
  <c r="K4094" i="18"/>
  <c r="K4095" i="18"/>
  <c r="K4096" i="18"/>
  <c r="K4097" i="18"/>
  <c r="K4098" i="18"/>
  <c r="K4099" i="18"/>
  <c r="K4100" i="18"/>
  <c r="K4101" i="18"/>
  <c r="K4102" i="18"/>
  <c r="K4103" i="18"/>
  <c r="K4104" i="18"/>
  <c r="K4105" i="18"/>
  <c r="K4106" i="18"/>
  <c r="K4107" i="18"/>
  <c r="K4108" i="18"/>
  <c r="K4109" i="18"/>
  <c r="K4110" i="18"/>
  <c r="K4111" i="18"/>
  <c r="K4112" i="18"/>
  <c r="K4113" i="18"/>
  <c r="K4114" i="18"/>
  <c r="K4115" i="18"/>
  <c r="K4116" i="18"/>
  <c r="K4117" i="18"/>
  <c r="K4118" i="18"/>
  <c r="K4119" i="18"/>
  <c r="K4120" i="18"/>
  <c r="K4121" i="18"/>
  <c r="K4122" i="18"/>
  <c r="K4123" i="18"/>
  <c r="K4124" i="18"/>
  <c r="K4125" i="18"/>
  <c r="K4126" i="18"/>
  <c r="K4127" i="18"/>
  <c r="K4128" i="18"/>
  <c r="K4129" i="18"/>
  <c r="K4130" i="18"/>
  <c r="K4131" i="18"/>
  <c r="K4132" i="18"/>
  <c r="K4133" i="18"/>
  <c r="K4134" i="18"/>
  <c r="K4135" i="18"/>
  <c r="K4136" i="18"/>
  <c r="K4137" i="18"/>
  <c r="K4138" i="18"/>
  <c r="K4139" i="18"/>
  <c r="K4140" i="18"/>
  <c r="K4141" i="18"/>
  <c r="K4142" i="18"/>
  <c r="K4143" i="18"/>
  <c r="K4144" i="18"/>
  <c r="K4145" i="18"/>
  <c r="K4146" i="18"/>
  <c r="K4147" i="18"/>
  <c r="K4148" i="18"/>
  <c r="K4149" i="18"/>
  <c r="K4150" i="18"/>
  <c r="K4151" i="18"/>
  <c r="K4152" i="18"/>
  <c r="K4153" i="18"/>
  <c r="K4154" i="18"/>
  <c r="K4155" i="18"/>
  <c r="K4156" i="18"/>
  <c r="K4157" i="18"/>
  <c r="K4158" i="18"/>
  <c r="K4159" i="18"/>
  <c r="K4160" i="18"/>
  <c r="K4161" i="18"/>
  <c r="K4162" i="18"/>
  <c r="K4163" i="18"/>
  <c r="K4164" i="18"/>
  <c r="K4165" i="18"/>
  <c r="K4166" i="18"/>
  <c r="K4167" i="18"/>
  <c r="K4168" i="18"/>
  <c r="K4169" i="18"/>
  <c r="K4170" i="18"/>
  <c r="K4171" i="18"/>
  <c r="K4172" i="18"/>
  <c r="K4173" i="18"/>
  <c r="K4174" i="18"/>
  <c r="K4175" i="18"/>
  <c r="K4176" i="18"/>
  <c r="K4177" i="18"/>
  <c r="K4178" i="18"/>
  <c r="K4179" i="18"/>
  <c r="K4180" i="18"/>
  <c r="K4181" i="18"/>
  <c r="K4182" i="18"/>
  <c r="K4183" i="18"/>
  <c r="K4184" i="18"/>
  <c r="K4185" i="18"/>
  <c r="K4186" i="18"/>
  <c r="K4187" i="18"/>
  <c r="K4188" i="18"/>
  <c r="K4189" i="18"/>
  <c r="K4190" i="18"/>
  <c r="K4191" i="18"/>
  <c r="K4192" i="18"/>
  <c r="K4193" i="18"/>
  <c r="K4194" i="18"/>
  <c r="K4195" i="18"/>
  <c r="K4196" i="18"/>
  <c r="K4197" i="18"/>
  <c r="K4198" i="18"/>
  <c r="K4199" i="18"/>
  <c r="K4200" i="18"/>
  <c r="K4201" i="18"/>
  <c r="K4202" i="18"/>
  <c r="K4203" i="18"/>
  <c r="K4204" i="18"/>
  <c r="K4205" i="18"/>
  <c r="K4206" i="18"/>
  <c r="K4207" i="18"/>
  <c r="K4208" i="18"/>
  <c r="K4209" i="18"/>
  <c r="K4210" i="18"/>
  <c r="K4211" i="18"/>
  <c r="K4212" i="18"/>
  <c r="K4213" i="18"/>
  <c r="K4214" i="18"/>
  <c r="K4215" i="18"/>
  <c r="K4216" i="18"/>
  <c r="K4217" i="18"/>
  <c r="K4218" i="18"/>
  <c r="K4219" i="18"/>
  <c r="K4220" i="18"/>
  <c r="K4221" i="18"/>
  <c r="K4222" i="18"/>
  <c r="K4223" i="18"/>
  <c r="K4224" i="18"/>
  <c r="K4225" i="18"/>
  <c r="K4226" i="18"/>
  <c r="K4227" i="18"/>
  <c r="K4228" i="18"/>
  <c r="K4229" i="18"/>
  <c r="K4230" i="18"/>
  <c r="K4231" i="18"/>
  <c r="K4232" i="18"/>
  <c r="K4233" i="18"/>
  <c r="K4234" i="18"/>
  <c r="K4235" i="18"/>
  <c r="K4236" i="18"/>
  <c r="K4237" i="18"/>
  <c r="K4238" i="18"/>
  <c r="K4239" i="18"/>
  <c r="K4240" i="18"/>
  <c r="K4241" i="18"/>
  <c r="K4242" i="18"/>
  <c r="K4243" i="18"/>
  <c r="K4244" i="18"/>
  <c r="K4245" i="18"/>
  <c r="K4246" i="18"/>
  <c r="K4247" i="18"/>
  <c r="K4248" i="18"/>
  <c r="K4249" i="18"/>
  <c r="K4250" i="18"/>
  <c r="K4251" i="18"/>
  <c r="K4252" i="18"/>
  <c r="K4253" i="18"/>
  <c r="K4254" i="18"/>
  <c r="K4255" i="18"/>
  <c r="K4256" i="18"/>
  <c r="K4257" i="18"/>
  <c r="K4258" i="18"/>
  <c r="K4259" i="18"/>
  <c r="K4260" i="18"/>
  <c r="K4261" i="18"/>
  <c r="K4262" i="18"/>
  <c r="K4263" i="18"/>
  <c r="K4264" i="18"/>
  <c r="K4265" i="18"/>
  <c r="K4266" i="18"/>
  <c r="K4267" i="18"/>
  <c r="K4268" i="18"/>
  <c r="K4269" i="18"/>
  <c r="K4270" i="18"/>
  <c r="K4271" i="18"/>
  <c r="K4272" i="18"/>
  <c r="K4273" i="18"/>
  <c r="K4274" i="18"/>
  <c r="K4275" i="18"/>
  <c r="K4276" i="18"/>
  <c r="K4277" i="18"/>
  <c r="K4278" i="18"/>
  <c r="K4279" i="18"/>
  <c r="K4280" i="18"/>
  <c r="K4281" i="18"/>
  <c r="K4282" i="18"/>
  <c r="K4283" i="18"/>
  <c r="K4284" i="18"/>
  <c r="K4285" i="18"/>
  <c r="K4286" i="18"/>
  <c r="K4287" i="18"/>
  <c r="K4288" i="18"/>
  <c r="K4289" i="18"/>
  <c r="K4290" i="18"/>
  <c r="K4291" i="18"/>
  <c r="K4292" i="18"/>
  <c r="K4293" i="18"/>
  <c r="K4294" i="18"/>
  <c r="K4295" i="18"/>
  <c r="K4296" i="18"/>
  <c r="K4297" i="18"/>
  <c r="K4298" i="18"/>
  <c r="K4299" i="18"/>
  <c r="K4300" i="18"/>
  <c r="K4301" i="18"/>
  <c r="K4302" i="18"/>
  <c r="K4303" i="18"/>
  <c r="K4304" i="18"/>
  <c r="K4305" i="18"/>
  <c r="K4306" i="18"/>
  <c r="K4307" i="18"/>
  <c r="K4308" i="18"/>
  <c r="K4309" i="18"/>
  <c r="K4310" i="18"/>
  <c r="K4311" i="18"/>
  <c r="K4312" i="18"/>
  <c r="K4313" i="18"/>
  <c r="K4314" i="18"/>
  <c r="K4315" i="18"/>
  <c r="K4316" i="18"/>
  <c r="K4317" i="18"/>
  <c r="K4318" i="18"/>
  <c r="K4319" i="18"/>
  <c r="K4320" i="18"/>
  <c r="K4321" i="18"/>
  <c r="K4322" i="18"/>
  <c r="K4323" i="18"/>
  <c r="K4324" i="18"/>
  <c r="K4325" i="18"/>
  <c r="K4326" i="18"/>
  <c r="K4327" i="18"/>
  <c r="K4328" i="18"/>
  <c r="K4329" i="18"/>
  <c r="K4330" i="18"/>
  <c r="K4331" i="18"/>
  <c r="K4332" i="18"/>
  <c r="K4333" i="18"/>
  <c r="K4334" i="18"/>
  <c r="K4335" i="18"/>
  <c r="K4336" i="18"/>
  <c r="K4337" i="18"/>
  <c r="K4338" i="18"/>
  <c r="K4339" i="18"/>
  <c r="K4340" i="18"/>
  <c r="K4341" i="18"/>
  <c r="K4342" i="18"/>
  <c r="K4343" i="18"/>
  <c r="K4344" i="18"/>
  <c r="K4345" i="18"/>
  <c r="K4346" i="18"/>
  <c r="K4347" i="18"/>
  <c r="K4348" i="18"/>
  <c r="K4349" i="18"/>
  <c r="K4350" i="18"/>
  <c r="K4351" i="18"/>
  <c r="K4352" i="18"/>
  <c r="K4353" i="18"/>
  <c r="K4354" i="18"/>
  <c r="K4355" i="18"/>
  <c r="K4356" i="18"/>
  <c r="K4357" i="18"/>
  <c r="K4358" i="18"/>
  <c r="K4359" i="18"/>
  <c r="K4360" i="18"/>
  <c r="K4361" i="18"/>
  <c r="K4362" i="18"/>
  <c r="K4363" i="18"/>
  <c r="K4364" i="18"/>
  <c r="K4365" i="18"/>
  <c r="K4366" i="18"/>
  <c r="K4367" i="18"/>
  <c r="K4368" i="18"/>
  <c r="K4369" i="18"/>
  <c r="K4370" i="18"/>
  <c r="K4371" i="18"/>
  <c r="K4372" i="18"/>
  <c r="K4373" i="18"/>
  <c r="K4374" i="18"/>
  <c r="K4375" i="18"/>
  <c r="K4376" i="18"/>
  <c r="K4377" i="18"/>
  <c r="K4378" i="18"/>
  <c r="K4379" i="18"/>
  <c r="K4380" i="18"/>
  <c r="K4381" i="18"/>
  <c r="K4382" i="18"/>
  <c r="K4383" i="18"/>
  <c r="K4384" i="18"/>
  <c r="K4385" i="18"/>
  <c r="K4386" i="18"/>
  <c r="K4387" i="18"/>
  <c r="K4388" i="18"/>
  <c r="K4389" i="18"/>
  <c r="K4390" i="18"/>
  <c r="K4391" i="18"/>
  <c r="K4392" i="18"/>
  <c r="K4393" i="18"/>
  <c r="K4394" i="18"/>
  <c r="K4395" i="18"/>
  <c r="K4396" i="18"/>
  <c r="K4397" i="18"/>
  <c r="K4398" i="18"/>
  <c r="K4399" i="18"/>
  <c r="K4400" i="18"/>
  <c r="K4401" i="18"/>
  <c r="K4402" i="18"/>
  <c r="K4403" i="18"/>
  <c r="K4404" i="18"/>
  <c r="K4405" i="18"/>
  <c r="K4406" i="18"/>
  <c r="K4407" i="18"/>
  <c r="K4408" i="18"/>
  <c r="K4409" i="18"/>
  <c r="K4410" i="18"/>
  <c r="K4411" i="18"/>
  <c r="K4412" i="18"/>
  <c r="K4413" i="18"/>
  <c r="K4414" i="18"/>
  <c r="K4415" i="18"/>
  <c r="K4416" i="18"/>
  <c r="K4417" i="18"/>
  <c r="K4418" i="18"/>
  <c r="K4419" i="18"/>
  <c r="K4420" i="18"/>
  <c r="K4421" i="18"/>
  <c r="K4422" i="18"/>
  <c r="K4423" i="18"/>
  <c r="K4424" i="18"/>
  <c r="K4425" i="18"/>
  <c r="K4426" i="18"/>
  <c r="K4427" i="18"/>
  <c r="K4428" i="18"/>
  <c r="K4429" i="18"/>
  <c r="K4430" i="18"/>
  <c r="K4431" i="18"/>
  <c r="K4432" i="18"/>
  <c r="K4433" i="18"/>
  <c r="K4434" i="18"/>
  <c r="K4435" i="18"/>
  <c r="K4436" i="18"/>
  <c r="K4437" i="18"/>
  <c r="K4438" i="18"/>
  <c r="K4439" i="18"/>
  <c r="K4440" i="18"/>
  <c r="K4441" i="18"/>
  <c r="K4442" i="18"/>
  <c r="K4443" i="18"/>
  <c r="K4444" i="18"/>
  <c r="K4445" i="18"/>
  <c r="K4446" i="18"/>
  <c r="K4447" i="18"/>
  <c r="K4448" i="18"/>
  <c r="K4449" i="18"/>
  <c r="K4450" i="18"/>
  <c r="K4451" i="18"/>
  <c r="K4452" i="18"/>
  <c r="K4453" i="18"/>
  <c r="K4454" i="18"/>
  <c r="K4455" i="18"/>
  <c r="K4456" i="18"/>
  <c r="K4457" i="18"/>
  <c r="K4458" i="18"/>
  <c r="K4459" i="18"/>
  <c r="K4460" i="18"/>
  <c r="K4461" i="18"/>
  <c r="K4462" i="18"/>
  <c r="K4463" i="18"/>
  <c r="K4464" i="18"/>
  <c r="K4465" i="18"/>
  <c r="K4466" i="18"/>
  <c r="K4467" i="18"/>
  <c r="K4468" i="18"/>
  <c r="K4469" i="18"/>
  <c r="K4470" i="18"/>
  <c r="K4471" i="18"/>
  <c r="K4472" i="18"/>
  <c r="K4473" i="18"/>
  <c r="K4474" i="18"/>
  <c r="K4475" i="18"/>
  <c r="K4476" i="18"/>
  <c r="K4477" i="18"/>
  <c r="K4478" i="18"/>
  <c r="K4479" i="18"/>
  <c r="K4480" i="18"/>
  <c r="K4481" i="18"/>
  <c r="K4482" i="18"/>
  <c r="K4483" i="18"/>
  <c r="K4484" i="18"/>
  <c r="K4485" i="18"/>
  <c r="K4486" i="18"/>
  <c r="K4487" i="18"/>
  <c r="K4488" i="18"/>
  <c r="K4489" i="18"/>
  <c r="K4490" i="18"/>
  <c r="K4491" i="18"/>
  <c r="K4492" i="18"/>
  <c r="K4493" i="18"/>
  <c r="K4494" i="18"/>
  <c r="K4495" i="18"/>
  <c r="K4496" i="18"/>
  <c r="K4497" i="18"/>
  <c r="K4498" i="18"/>
  <c r="K4499" i="18"/>
  <c r="K4500" i="18"/>
  <c r="K4501" i="18"/>
  <c r="K4502" i="18"/>
  <c r="K4503" i="18"/>
  <c r="K4504" i="18"/>
  <c r="K4505" i="18"/>
  <c r="K4506" i="18"/>
  <c r="K4507" i="18"/>
  <c r="K4508" i="18"/>
  <c r="K4509" i="18"/>
  <c r="K4510" i="18"/>
  <c r="K4511" i="18"/>
  <c r="K4512" i="18"/>
  <c r="K4513" i="18"/>
  <c r="K4514" i="18"/>
  <c r="K4515" i="18"/>
  <c r="K4516" i="18"/>
  <c r="K4517" i="18"/>
  <c r="K4518" i="18"/>
  <c r="K4519" i="18"/>
  <c r="K4520" i="18"/>
  <c r="K4521" i="18"/>
  <c r="K4522" i="18"/>
  <c r="K4523" i="18"/>
  <c r="K4524" i="18"/>
  <c r="K4525" i="18"/>
  <c r="K4526" i="18"/>
  <c r="K4527" i="18"/>
  <c r="K4528" i="18"/>
  <c r="K4529" i="18"/>
  <c r="K4530" i="18"/>
  <c r="K4531" i="18"/>
  <c r="K4532" i="18"/>
  <c r="K4533" i="18"/>
  <c r="K4534" i="18"/>
  <c r="K4535" i="18"/>
  <c r="K4536" i="18"/>
  <c r="K4537" i="18"/>
  <c r="K4538" i="18"/>
  <c r="K4539" i="18"/>
  <c r="K4540" i="18"/>
  <c r="K4541" i="18"/>
  <c r="K4542" i="18"/>
  <c r="K4543" i="18"/>
  <c r="K4544" i="18"/>
  <c r="K4545" i="18"/>
  <c r="K4546" i="18"/>
  <c r="K4547" i="18"/>
  <c r="K4548" i="18"/>
  <c r="K4549" i="18"/>
  <c r="K4550" i="18"/>
  <c r="K4551" i="18"/>
  <c r="K4552" i="18"/>
  <c r="K4553" i="18"/>
  <c r="K4554" i="18"/>
  <c r="K4555" i="18"/>
  <c r="K4556" i="18"/>
  <c r="K4557" i="18"/>
  <c r="K4558" i="18"/>
  <c r="K4559" i="18"/>
  <c r="K4560" i="18"/>
  <c r="K4561" i="18"/>
  <c r="K4562" i="18"/>
  <c r="K4563" i="18"/>
  <c r="K4564" i="18"/>
  <c r="K4565" i="18"/>
  <c r="K4566" i="18"/>
  <c r="K4567" i="18"/>
  <c r="K4568" i="18"/>
  <c r="K4569" i="18"/>
  <c r="K4570" i="18"/>
  <c r="K4571" i="18"/>
  <c r="K4572" i="18"/>
  <c r="K4573" i="18"/>
  <c r="K4574" i="18"/>
  <c r="K4575" i="18"/>
  <c r="K4576" i="18"/>
  <c r="K4577" i="18"/>
  <c r="K4578" i="18"/>
  <c r="K4579" i="18"/>
  <c r="K4580" i="18"/>
  <c r="K4581" i="18"/>
  <c r="K4582" i="18"/>
  <c r="K4583" i="18"/>
  <c r="K4584" i="18"/>
  <c r="K4585" i="18"/>
  <c r="K4586" i="18"/>
  <c r="K4587" i="18"/>
  <c r="K4588" i="18"/>
  <c r="K4589" i="18"/>
  <c r="K4590" i="18"/>
  <c r="K4591" i="18"/>
  <c r="K4592" i="18"/>
  <c r="K4593" i="18"/>
  <c r="K4594" i="18"/>
  <c r="K4595" i="18"/>
  <c r="K4596" i="18"/>
  <c r="K4597" i="18"/>
  <c r="K4598" i="18"/>
  <c r="K4599" i="18"/>
  <c r="K4600" i="18"/>
  <c r="K4601" i="18"/>
  <c r="K4602" i="18"/>
  <c r="K4603" i="18"/>
  <c r="K4604" i="18"/>
  <c r="K4605" i="18"/>
  <c r="K4606" i="18"/>
  <c r="K4607" i="18"/>
  <c r="K4608" i="18"/>
  <c r="K4609" i="18"/>
  <c r="K4610" i="18"/>
  <c r="K4611" i="18"/>
  <c r="K4612" i="18"/>
  <c r="K4613" i="18"/>
  <c r="K4614" i="18"/>
  <c r="K4615" i="18"/>
  <c r="K4616" i="18"/>
  <c r="K4617" i="18"/>
  <c r="K4618" i="18"/>
  <c r="K4619" i="18"/>
  <c r="K4620" i="18"/>
  <c r="K4621" i="18"/>
  <c r="K4622" i="18"/>
  <c r="K4623" i="18"/>
  <c r="K4624" i="18"/>
  <c r="K4625" i="18"/>
  <c r="K4626" i="18"/>
  <c r="K4627" i="18"/>
  <c r="K4628" i="18"/>
  <c r="K4629" i="18"/>
  <c r="K4630" i="18"/>
  <c r="K4631" i="18"/>
  <c r="K4632" i="18"/>
  <c r="K4633" i="18"/>
  <c r="K4634" i="18"/>
  <c r="K4635" i="18"/>
  <c r="K4636" i="18"/>
  <c r="K4637" i="18"/>
  <c r="K4638" i="18"/>
  <c r="K4639" i="18"/>
  <c r="K4640" i="18"/>
  <c r="K4641" i="18"/>
  <c r="K4642" i="18"/>
  <c r="K4643" i="18"/>
  <c r="K4644" i="18"/>
  <c r="K4645" i="18"/>
  <c r="K4646" i="18"/>
  <c r="K4647" i="18"/>
  <c r="K4648" i="18"/>
  <c r="K4649" i="18"/>
  <c r="K4650" i="18"/>
  <c r="K4651" i="18"/>
  <c r="K4652" i="18"/>
  <c r="K4653" i="18"/>
  <c r="K4654" i="18"/>
  <c r="K4655" i="18"/>
  <c r="K4656" i="18"/>
  <c r="K4657" i="18"/>
  <c r="K4658" i="18"/>
  <c r="K4659" i="18"/>
  <c r="K4660" i="18"/>
  <c r="K4661" i="18"/>
  <c r="K4662" i="18"/>
  <c r="K4663" i="18"/>
  <c r="K4664" i="18"/>
  <c r="K4665" i="18"/>
  <c r="K4666" i="18"/>
  <c r="K4667" i="18"/>
  <c r="K4668" i="18"/>
  <c r="K4669" i="18"/>
  <c r="K4670" i="18"/>
  <c r="K4671" i="18"/>
  <c r="K4672" i="18"/>
  <c r="K4673" i="18"/>
  <c r="K4674" i="18"/>
  <c r="K4675" i="18"/>
  <c r="K4676" i="18"/>
  <c r="K4677" i="18"/>
  <c r="K4678" i="18"/>
  <c r="K4679" i="18"/>
  <c r="K4680" i="18"/>
  <c r="K4681" i="18"/>
  <c r="K4682" i="18"/>
  <c r="K4683" i="18"/>
  <c r="K4684" i="18"/>
  <c r="K4685" i="18"/>
  <c r="K4686" i="18"/>
  <c r="K4687" i="18"/>
  <c r="K4688" i="18"/>
  <c r="K4689" i="18"/>
  <c r="K4690" i="18"/>
  <c r="K4691" i="18"/>
  <c r="K4692" i="18"/>
  <c r="K4693" i="18"/>
  <c r="K4694" i="18"/>
  <c r="K4695" i="18"/>
  <c r="K4696" i="18"/>
  <c r="K4697" i="18"/>
  <c r="K4698" i="18"/>
  <c r="K4699" i="18"/>
  <c r="K4700" i="18"/>
  <c r="K4701" i="18"/>
  <c r="K4702" i="18"/>
  <c r="K4703" i="18"/>
  <c r="K4704" i="18"/>
  <c r="K4705" i="18"/>
  <c r="K4706" i="18"/>
  <c r="K4707" i="18"/>
  <c r="K4708" i="18"/>
  <c r="K4709" i="18"/>
  <c r="K4710" i="18"/>
  <c r="K4711" i="18"/>
  <c r="K4712" i="18"/>
  <c r="K4713" i="18"/>
  <c r="K4714" i="18"/>
  <c r="K4715" i="18"/>
  <c r="K4716" i="18"/>
  <c r="K4717" i="18"/>
  <c r="K4718" i="18"/>
  <c r="K4719" i="18"/>
  <c r="K4720" i="18"/>
  <c r="K4721" i="18"/>
  <c r="K4722" i="18"/>
  <c r="K4723" i="18"/>
  <c r="K4724" i="18"/>
  <c r="K4725" i="18"/>
  <c r="K4726" i="18"/>
  <c r="K4727" i="18"/>
  <c r="K4728" i="18"/>
  <c r="K4729" i="18"/>
  <c r="K4730" i="18"/>
  <c r="K4731" i="18"/>
  <c r="K4732" i="18"/>
  <c r="K4733" i="18"/>
  <c r="K4734" i="18"/>
  <c r="K4735" i="18"/>
  <c r="K4736" i="18"/>
  <c r="K4737" i="18"/>
  <c r="K4738" i="18"/>
  <c r="K4739" i="18"/>
  <c r="K4740" i="18"/>
  <c r="K4741" i="18"/>
  <c r="K4742" i="18"/>
  <c r="K4743" i="18"/>
  <c r="K4744" i="18"/>
  <c r="K4745" i="18"/>
  <c r="K4746" i="18"/>
  <c r="K4747" i="18"/>
  <c r="K4748" i="18"/>
  <c r="K4749" i="18"/>
  <c r="K4750" i="18"/>
  <c r="K4751" i="18"/>
  <c r="K4752" i="18"/>
  <c r="K4753" i="18"/>
  <c r="K4754" i="18"/>
  <c r="K4755" i="18"/>
  <c r="K4756" i="18"/>
  <c r="K4757" i="18"/>
  <c r="K4758" i="18"/>
  <c r="K4759" i="18"/>
  <c r="K4760" i="18"/>
  <c r="K4761" i="18"/>
  <c r="K4762" i="18"/>
  <c r="K4763" i="18"/>
  <c r="K4764" i="18"/>
  <c r="K4765" i="18"/>
  <c r="K4766" i="18"/>
  <c r="K4767" i="18"/>
  <c r="K4768" i="18"/>
  <c r="K4769" i="18"/>
  <c r="K4770" i="18"/>
  <c r="K4771" i="18"/>
  <c r="K4772" i="18"/>
  <c r="K4773" i="18"/>
  <c r="K4774" i="18"/>
  <c r="K4775" i="18"/>
  <c r="K4776" i="18"/>
  <c r="K4777" i="18"/>
  <c r="K4778" i="18"/>
  <c r="K4779" i="18"/>
  <c r="K4780" i="18"/>
  <c r="K4781" i="18"/>
  <c r="K4782" i="18"/>
  <c r="K4783" i="18"/>
  <c r="K4784" i="18"/>
  <c r="K4785" i="18"/>
  <c r="K4786" i="18"/>
  <c r="K4787" i="18"/>
  <c r="K4788" i="18"/>
  <c r="K4789" i="18"/>
  <c r="K4790" i="18"/>
  <c r="K4791" i="18"/>
  <c r="K4792" i="18"/>
  <c r="K4793" i="18"/>
  <c r="K4794" i="18"/>
  <c r="K4795" i="18"/>
  <c r="K4796" i="18"/>
  <c r="K4797" i="18"/>
  <c r="K4798" i="18"/>
  <c r="K4799" i="18"/>
  <c r="K4800" i="18"/>
  <c r="K4801" i="18"/>
  <c r="K4802" i="18"/>
  <c r="K4803" i="18"/>
  <c r="K4804" i="18"/>
  <c r="K4805" i="18"/>
  <c r="K4806" i="18"/>
  <c r="K4807" i="18"/>
  <c r="K4808" i="18"/>
  <c r="K4809" i="18"/>
  <c r="K4810" i="18"/>
  <c r="K4811" i="18"/>
  <c r="K4812" i="18"/>
  <c r="K4813" i="18"/>
  <c r="K4814" i="18"/>
  <c r="K4815" i="18"/>
  <c r="K4816" i="18"/>
  <c r="K4817" i="18"/>
  <c r="K4818" i="18"/>
  <c r="K4819" i="18"/>
  <c r="K4820" i="18"/>
  <c r="K4821" i="18"/>
  <c r="K4822" i="18"/>
  <c r="K4823" i="18"/>
  <c r="K4824" i="18"/>
  <c r="K4825" i="18"/>
  <c r="K4826" i="18"/>
  <c r="K4827" i="18"/>
  <c r="K4828" i="18"/>
  <c r="K4829" i="18"/>
  <c r="K4830" i="18"/>
  <c r="K4831" i="18"/>
  <c r="K4832" i="18"/>
  <c r="K4833" i="18"/>
  <c r="K4834" i="18"/>
  <c r="K4835" i="18"/>
  <c r="K4836" i="18"/>
  <c r="K4837" i="18"/>
  <c r="K4838" i="18"/>
  <c r="K4839" i="18"/>
  <c r="K4840" i="18"/>
  <c r="K4841" i="18"/>
  <c r="K4842" i="18"/>
  <c r="K4843" i="18"/>
  <c r="K4844" i="18"/>
  <c r="K4845" i="18"/>
  <c r="K4846" i="18"/>
  <c r="K4847" i="18"/>
  <c r="K4848" i="18"/>
  <c r="K4849" i="18"/>
  <c r="K4850" i="18"/>
  <c r="K4851" i="18"/>
  <c r="K4852" i="18"/>
  <c r="K4853" i="18"/>
  <c r="K4854" i="18"/>
  <c r="K4855" i="18"/>
  <c r="K4856" i="18"/>
  <c r="K4857" i="18"/>
  <c r="K4858" i="18"/>
  <c r="K4859" i="18"/>
  <c r="K4860" i="18"/>
  <c r="K4861" i="18"/>
  <c r="K4862" i="18"/>
  <c r="K4863" i="18"/>
  <c r="K4864" i="18"/>
  <c r="K4865" i="18"/>
  <c r="K4866" i="18"/>
  <c r="K4867" i="18"/>
  <c r="K4868" i="18"/>
  <c r="K4869" i="18"/>
  <c r="K4870" i="18"/>
  <c r="K4871" i="18"/>
  <c r="K4872" i="18"/>
  <c r="K4873" i="18"/>
  <c r="K4874" i="18"/>
  <c r="K4875" i="18"/>
  <c r="K4876" i="18"/>
  <c r="K4877" i="18"/>
  <c r="K4878" i="18"/>
  <c r="K4879" i="18"/>
  <c r="K4880" i="18"/>
  <c r="K4881" i="18"/>
  <c r="K4882" i="18"/>
  <c r="K4883" i="18"/>
  <c r="K4884" i="18"/>
  <c r="K4885" i="18"/>
  <c r="K4886" i="18"/>
  <c r="K4887" i="18"/>
  <c r="K4888" i="18"/>
  <c r="K4889" i="18"/>
  <c r="K4890" i="18"/>
  <c r="K4891" i="18"/>
  <c r="K4892" i="18"/>
  <c r="K4893" i="18"/>
  <c r="K4894" i="18"/>
  <c r="K4895" i="18"/>
  <c r="K4896" i="18"/>
  <c r="K4897" i="18"/>
  <c r="K4898" i="18"/>
  <c r="K4899" i="18"/>
  <c r="K4900" i="18"/>
  <c r="K4901" i="18"/>
  <c r="K4902" i="18"/>
  <c r="K4903" i="18"/>
  <c r="K4904" i="18"/>
  <c r="K4905" i="18"/>
  <c r="K4906" i="18"/>
  <c r="K4907" i="18"/>
  <c r="K4908" i="18"/>
  <c r="K4909" i="18"/>
  <c r="K4910" i="18"/>
  <c r="K4911" i="18"/>
  <c r="K4912" i="18"/>
  <c r="K4913" i="18"/>
  <c r="K4914" i="18"/>
  <c r="K4915" i="18"/>
  <c r="K4916" i="18"/>
  <c r="K4917" i="18"/>
  <c r="K4918" i="18"/>
  <c r="K4919" i="18"/>
  <c r="K4920" i="18"/>
  <c r="K4921" i="18"/>
  <c r="K4922" i="18"/>
  <c r="K4923" i="18"/>
  <c r="K4924" i="18"/>
  <c r="K4925" i="18"/>
  <c r="K4926" i="18"/>
  <c r="K4927" i="18"/>
  <c r="K4928" i="18"/>
  <c r="K4929" i="18"/>
  <c r="K4930" i="18"/>
  <c r="K4931" i="18"/>
  <c r="K4932" i="18"/>
  <c r="K4933" i="18"/>
  <c r="K4934" i="18"/>
  <c r="K4935" i="18"/>
  <c r="K4936" i="18"/>
  <c r="K4937" i="18"/>
  <c r="K4938" i="18"/>
  <c r="K4939" i="18"/>
  <c r="K4940" i="18"/>
  <c r="K4941" i="18"/>
  <c r="K4942" i="18"/>
  <c r="K4943" i="18"/>
  <c r="K4944" i="18"/>
  <c r="K4945" i="18"/>
  <c r="K4946" i="18"/>
  <c r="K4947" i="18"/>
  <c r="K4948" i="18"/>
  <c r="K4949" i="18"/>
  <c r="K4950" i="18"/>
  <c r="K4951" i="18"/>
  <c r="K4952" i="18"/>
  <c r="K4953" i="18"/>
  <c r="K4954" i="18"/>
  <c r="K4955" i="18"/>
  <c r="K4956" i="18"/>
  <c r="K4957" i="18"/>
  <c r="K4958" i="18"/>
  <c r="K4959" i="18"/>
  <c r="K4960" i="18"/>
  <c r="K4961" i="18"/>
  <c r="K4962" i="18"/>
  <c r="K4963" i="18"/>
  <c r="K4964" i="18"/>
  <c r="K4965" i="18"/>
  <c r="K4966" i="18"/>
  <c r="K4967" i="18"/>
  <c r="K4968" i="18"/>
  <c r="K4969" i="18"/>
  <c r="K4970" i="18"/>
  <c r="K4971" i="18"/>
  <c r="K4972" i="18"/>
  <c r="K4973" i="18"/>
  <c r="K4974" i="18"/>
  <c r="K4975" i="18"/>
  <c r="K4976" i="18"/>
  <c r="K4977" i="18"/>
  <c r="K4978" i="18"/>
  <c r="K4979" i="18"/>
  <c r="K4980" i="18"/>
  <c r="K4981" i="18"/>
  <c r="K4982" i="18"/>
  <c r="K4983" i="18"/>
  <c r="K4984" i="18"/>
  <c r="K4985" i="18"/>
  <c r="K4986" i="18"/>
  <c r="K4987" i="18"/>
  <c r="K4988" i="18"/>
  <c r="K4989" i="18"/>
  <c r="K4990" i="18"/>
  <c r="K4991" i="18"/>
  <c r="K4992" i="18"/>
  <c r="K4993" i="18"/>
  <c r="K4994" i="18"/>
  <c r="K4995" i="18"/>
  <c r="K4996" i="18"/>
  <c r="K4997" i="18"/>
  <c r="K4998" i="18"/>
  <c r="K4999" i="18"/>
  <c r="K5000" i="18"/>
  <c r="K5001" i="18"/>
  <c r="K5002" i="18"/>
  <c r="K5003" i="18"/>
  <c r="K5004" i="18"/>
  <c r="K5005" i="18"/>
  <c r="K5006" i="18"/>
  <c r="K5007" i="18"/>
  <c r="K5008" i="18"/>
  <c r="K5009" i="18"/>
  <c r="K5010" i="18"/>
  <c r="K5011" i="18"/>
  <c r="K5012" i="18"/>
  <c r="K5013" i="18"/>
  <c r="K5014" i="18"/>
  <c r="K5015" i="18"/>
  <c r="K5016" i="18"/>
  <c r="K5017" i="18"/>
  <c r="K5018" i="18"/>
  <c r="K5019" i="18"/>
  <c r="K5020" i="18"/>
  <c r="K5021" i="18"/>
  <c r="K5022" i="18"/>
  <c r="K5023" i="18"/>
  <c r="K5024" i="18"/>
  <c r="K5025" i="18"/>
  <c r="K5026" i="18"/>
  <c r="K5027" i="18"/>
  <c r="K5028" i="18"/>
  <c r="K5029" i="18"/>
  <c r="K5030" i="18"/>
  <c r="K5031" i="18"/>
  <c r="K5032" i="18"/>
  <c r="K5033" i="18"/>
  <c r="K5034" i="18"/>
  <c r="K5035" i="18"/>
  <c r="K5036" i="18"/>
  <c r="K5037" i="18"/>
  <c r="K5038" i="18"/>
  <c r="K5039" i="18"/>
  <c r="K5040" i="18"/>
  <c r="K5041" i="18"/>
  <c r="K5042" i="18"/>
  <c r="K5043" i="18"/>
  <c r="K5044" i="18"/>
  <c r="K5045" i="18"/>
  <c r="K5046" i="18"/>
  <c r="K5047" i="18"/>
  <c r="K5048" i="18"/>
  <c r="K5049" i="18"/>
  <c r="K5050" i="18"/>
  <c r="K5051" i="18"/>
  <c r="K5052" i="18"/>
  <c r="K5053" i="18"/>
  <c r="K5054" i="18"/>
  <c r="K5055" i="18"/>
  <c r="K5056" i="18"/>
  <c r="K5057" i="18"/>
  <c r="K5058" i="18"/>
  <c r="K5059" i="18"/>
  <c r="K5060" i="18"/>
  <c r="K5061" i="18"/>
  <c r="K5062" i="18"/>
  <c r="K5063" i="18"/>
  <c r="K5064" i="18"/>
  <c r="K5065" i="18"/>
  <c r="K5066" i="18"/>
  <c r="K5067" i="18"/>
  <c r="K5068" i="18"/>
  <c r="K5069" i="18"/>
  <c r="K5070" i="18"/>
  <c r="K5071" i="18"/>
  <c r="K5072" i="18"/>
  <c r="K5073" i="18"/>
  <c r="K5074" i="18"/>
  <c r="K5075" i="18"/>
  <c r="K5076" i="18"/>
  <c r="K5077" i="18"/>
  <c r="K5078" i="18"/>
  <c r="K5079" i="18"/>
  <c r="K5080" i="18"/>
  <c r="K5081" i="18"/>
  <c r="K5082" i="18"/>
  <c r="K5083" i="18"/>
  <c r="K5084" i="18"/>
  <c r="K5085" i="18"/>
  <c r="K5086" i="18"/>
  <c r="K5087" i="18"/>
  <c r="K5088" i="18"/>
  <c r="K5089" i="18"/>
  <c r="K5090" i="18"/>
  <c r="K5091" i="18"/>
  <c r="K5092" i="18"/>
  <c r="K5093" i="18"/>
  <c r="K5094" i="18"/>
  <c r="K5095" i="18"/>
  <c r="K5096" i="18"/>
  <c r="K5097" i="18"/>
  <c r="K5098" i="18"/>
  <c r="K5099" i="18"/>
  <c r="K5100" i="18"/>
  <c r="K5101" i="18"/>
  <c r="K5102" i="18"/>
  <c r="K5103" i="18"/>
  <c r="K5104" i="18"/>
  <c r="K5105" i="18"/>
  <c r="K5106" i="18"/>
  <c r="K5107" i="18"/>
  <c r="K5108" i="18"/>
  <c r="K5109" i="18"/>
  <c r="K5110" i="18"/>
  <c r="K5111" i="18"/>
  <c r="K5112" i="18"/>
  <c r="K5113" i="18"/>
  <c r="K5114" i="18"/>
  <c r="K5115" i="18"/>
  <c r="K5116" i="18"/>
  <c r="K5117" i="18"/>
  <c r="K5118" i="18"/>
  <c r="K5119" i="18"/>
  <c r="K5120" i="18"/>
  <c r="K5121" i="18"/>
  <c r="K5122" i="18"/>
  <c r="K5123" i="18"/>
  <c r="K5124" i="18"/>
  <c r="K5125" i="18"/>
  <c r="K5126" i="18"/>
  <c r="K5127" i="18"/>
  <c r="K5128" i="18"/>
  <c r="K5129" i="18"/>
  <c r="K5130" i="18"/>
  <c r="K5131" i="18"/>
  <c r="K5132" i="18"/>
  <c r="K5133" i="18"/>
  <c r="K5134" i="18"/>
  <c r="K5135" i="18"/>
  <c r="K5136" i="18"/>
  <c r="K5137" i="18"/>
  <c r="K5138" i="18"/>
  <c r="K5139" i="18"/>
  <c r="K5140" i="18"/>
  <c r="K5141" i="18"/>
  <c r="K5142" i="18"/>
  <c r="K5143" i="18"/>
  <c r="K5144" i="18"/>
  <c r="K5145" i="18"/>
  <c r="K5146" i="18"/>
  <c r="K5147" i="18"/>
  <c r="K5148" i="18"/>
  <c r="K5149" i="18"/>
  <c r="K5150" i="18"/>
  <c r="K5151" i="18"/>
  <c r="K5152" i="18"/>
  <c r="K5153" i="18"/>
  <c r="K5154" i="18"/>
  <c r="K5155" i="18"/>
  <c r="K5156" i="18"/>
  <c r="K5157" i="18"/>
  <c r="K5158" i="18"/>
  <c r="K5159" i="18"/>
  <c r="K5160" i="18"/>
  <c r="K5161" i="18"/>
  <c r="K5162" i="18"/>
  <c r="K5163" i="18"/>
  <c r="K5164" i="18"/>
  <c r="K5165" i="18"/>
  <c r="K5166" i="18"/>
  <c r="K5167" i="18"/>
  <c r="K5168" i="18"/>
  <c r="K5169" i="18"/>
  <c r="K5170" i="18"/>
  <c r="K5171" i="18"/>
  <c r="K5172" i="18"/>
  <c r="K5173" i="18"/>
  <c r="K5174" i="18"/>
  <c r="K5175" i="18"/>
  <c r="K5176" i="18"/>
  <c r="K5177" i="18"/>
  <c r="K5178" i="18"/>
  <c r="K5179" i="18"/>
  <c r="K5180" i="18"/>
  <c r="K5181" i="18"/>
  <c r="K5182" i="18"/>
  <c r="K5183" i="18"/>
  <c r="K5184" i="18"/>
  <c r="K5185" i="18"/>
  <c r="K5186" i="18"/>
  <c r="K5187" i="18"/>
  <c r="K5188" i="18"/>
  <c r="K5189" i="18"/>
  <c r="K5190" i="18"/>
  <c r="K5191" i="18"/>
  <c r="K5192" i="18"/>
  <c r="K5193" i="18"/>
  <c r="K5194" i="18"/>
  <c r="K5195" i="18"/>
  <c r="K5196" i="18"/>
  <c r="K5197" i="18"/>
  <c r="K5198" i="18"/>
  <c r="K5199" i="18"/>
  <c r="K5200" i="18"/>
  <c r="K5201" i="18"/>
  <c r="K5202" i="18"/>
  <c r="K5203" i="18"/>
  <c r="K5204" i="18"/>
  <c r="K5205" i="18"/>
  <c r="K5206" i="18"/>
  <c r="K5207" i="18"/>
  <c r="K5208" i="18"/>
  <c r="K5209" i="18"/>
  <c r="K5210" i="18"/>
  <c r="K5211" i="18"/>
  <c r="K5212" i="18"/>
  <c r="K5213" i="18"/>
  <c r="K5214" i="18"/>
  <c r="K5215" i="18"/>
  <c r="K5216" i="18"/>
  <c r="K5217" i="18"/>
  <c r="K5218" i="18"/>
  <c r="K5219" i="18"/>
  <c r="K5220" i="18"/>
  <c r="K5221" i="18"/>
  <c r="K5222" i="18"/>
  <c r="K5223" i="18"/>
  <c r="K5224" i="18"/>
  <c r="K5225" i="18"/>
  <c r="K5226" i="18"/>
  <c r="K5227" i="18"/>
  <c r="K5228" i="18"/>
  <c r="K5229" i="18"/>
  <c r="K5230" i="18"/>
  <c r="K5231" i="18"/>
  <c r="K5232" i="18"/>
  <c r="K5233" i="18"/>
  <c r="K5234" i="18"/>
  <c r="K5235" i="18"/>
  <c r="K5236" i="18"/>
  <c r="K5237" i="18"/>
  <c r="K5238" i="18"/>
  <c r="K5239" i="18"/>
  <c r="K5240" i="18"/>
  <c r="K5241" i="18"/>
  <c r="K5242" i="18"/>
  <c r="K5243" i="18"/>
  <c r="K5244" i="18"/>
  <c r="K5245" i="18"/>
  <c r="K5246" i="18"/>
  <c r="K5247" i="18"/>
  <c r="K5248" i="18"/>
  <c r="K5249" i="18"/>
  <c r="K5250" i="18"/>
  <c r="K5251" i="18"/>
  <c r="K5252" i="18"/>
  <c r="K5253" i="18"/>
  <c r="K5254" i="18"/>
  <c r="K5255" i="18"/>
  <c r="K5256" i="18"/>
  <c r="K5257" i="18"/>
  <c r="K5258" i="18"/>
  <c r="K5259" i="18"/>
  <c r="K5260" i="18"/>
  <c r="K5261" i="18"/>
  <c r="K5262" i="18"/>
  <c r="K5263" i="18"/>
  <c r="K5264" i="18"/>
  <c r="K5265" i="18"/>
  <c r="K5266" i="18"/>
  <c r="K5267" i="18"/>
  <c r="K5268" i="18"/>
  <c r="K5269" i="18"/>
  <c r="K5270" i="18"/>
  <c r="K5271" i="18"/>
  <c r="K5272" i="18"/>
  <c r="K5273" i="18"/>
  <c r="K5274" i="18"/>
  <c r="K5275" i="18"/>
  <c r="K5276" i="18"/>
  <c r="K5277" i="18"/>
  <c r="K5278" i="18"/>
  <c r="K5279" i="18"/>
  <c r="K5280" i="18"/>
  <c r="K5281" i="18"/>
  <c r="K5282" i="18"/>
  <c r="K5283" i="18"/>
  <c r="K5284" i="18"/>
  <c r="K5285" i="18"/>
  <c r="K5286" i="18"/>
  <c r="K5287" i="18"/>
  <c r="K5288" i="18"/>
  <c r="K5289" i="18"/>
  <c r="K5290" i="18"/>
  <c r="K5291" i="18"/>
  <c r="K5292" i="18"/>
  <c r="K5293" i="18"/>
  <c r="K5294" i="18"/>
  <c r="K5295" i="18"/>
  <c r="K5296" i="18"/>
  <c r="K5297" i="18"/>
  <c r="K5298" i="18"/>
  <c r="K5299" i="18"/>
  <c r="K5300" i="18"/>
  <c r="K5301" i="18"/>
  <c r="K5302" i="18"/>
  <c r="K5303" i="18"/>
  <c r="K5304" i="18"/>
  <c r="K5305" i="18"/>
  <c r="K5306" i="18"/>
  <c r="K5307" i="18"/>
  <c r="K5308" i="18"/>
  <c r="K5309" i="18"/>
  <c r="K5310" i="18"/>
  <c r="K5311" i="18"/>
  <c r="K5312" i="18"/>
  <c r="K5313" i="18"/>
  <c r="K5314" i="18"/>
  <c r="K5315" i="18"/>
  <c r="K5316" i="18"/>
  <c r="K5317" i="18"/>
  <c r="K5318" i="18"/>
  <c r="K5319" i="18"/>
  <c r="K5320" i="18"/>
  <c r="K5321" i="18"/>
  <c r="K5322" i="18"/>
  <c r="K5323" i="18"/>
  <c r="K5324" i="18"/>
  <c r="K5325" i="18"/>
  <c r="K5326" i="18"/>
  <c r="K5327" i="18"/>
  <c r="K5328" i="18"/>
  <c r="K5329" i="18"/>
  <c r="K5330" i="18"/>
  <c r="K5331" i="18"/>
  <c r="K5332" i="18"/>
  <c r="K5333" i="18"/>
  <c r="K5334" i="18"/>
  <c r="K5335" i="18"/>
  <c r="K5336" i="18"/>
  <c r="K5337" i="18"/>
  <c r="K5338" i="18"/>
  <c r="K5339" i="18"/>
  <c r="K5340" i="18"/>
  <c r="K5341" i="18"/>
  <c r="K5342" i="18"/>
  <c r="K5343" i="18"/>
  <c r="K5344" i="18"/>
  <c r="K5345" i="18"/>
  <c r="K5346" i="18"/>
  <c r="K5347" i="18"/>
  <c r="K5348" i="18"/>
  <c r="K5349" i="18"/>
  <c r="K5350" i="18"/>
  <c r="K5351" i="18"/>
  <c r="K5352" i="18"/>
  <c r="K5353" i="18"/>
  <c r="K5354" i="18"/>
  <c r="K5355" i="18"/>
  <c r="K5356" i="18"/>
  <c r="K5357" i="18"/>
  <c r="K5358" i="18"/>
  <c r="K5359" i="18"/>
  <c r="K5360" i="18"/>
  <c r="K5361" i="18"/>
  <c r="K5362" i="18"/>
  <c r="K5363" i="18"/>
  <c r="K5364" i="18"/>
  <c r="K5365" i="18"/>
  <c r="K5366" i="18"/>
  <c r="K5367" i="18"/>
  <c r="K5368" i="18"/>
  <c r="K5369" i="18"/>
  <c r="K5370" i="18"/>
  <c r="K5371" i="18"/>
  <c r="K5372" i="18"/>
  <c r="K5373" i="18"/>
  <c r="K5374" i="18"/>
  <c r="K5375" i="18"/>
  <c r="K5376" i="18"/>
  <c r="K5377" i="18"/>
  <c r="K5378" i="18"/>
  <c r="K5379" i="18"/>
  <c r="K5380" i="18"/>
  <c r="K5381" i="18"/>
  <c r="K5382" i="18"/>
  <c r="K5383" i="18"/>
  <c r="K5384" i="18"/>
  <c r="K5385" i="18"/>
  <c r="K5386" i="18"/>
  <c r="K5387" i="18"/>
  <c r="K5388" i="18"/>
  <c r="K5389" i="18"/>
  <c r="K5390" i="18"/>
  <c r="K5391" i="18"/>
  <c r="K5392" i="18"/>
  <c r="K5393" i="18"/>
  <c r="K5394" i="18"/>
  <c r="K5395" i="18"/>
  <c r="K5396" i="18"/>
  <c r="K5397" i="18"/>
  <c r="K5398" i="18"/>
  <c r="K5399" i="18"/>
  <c r="K5400" i="18"/>
  <c r="K5401" i="18"/>
  <c r="K5402" i="18"/>
  <c r="K5403" i="18"/>
  <c r="K5404" i="18"/>
  <c r="K5405" i="18"/>
  <c r="K5406" i="18"/>
  <c r="K5407" i="18"/>
  <c r="K5408" i="18"/>
  <c r="K5409" i="18"/>
  <c r="K5410" i="18"/>
  <c r="K5411" i="18"/>
  <c r="K5412" i="18"/>
  <c r="K5413" i="18"/>
  <c r="K5414" i="18"/>
  <c r="K5415" i="18"/>
  <c r="K5416" i="18"/>
  <c r="K5417" i="18"/>
  <c r="K5418" i="18"/>
  <c r="K5419" i="18"/>
  <c r="K5420" i="18"/>
  <c r="K5421" i="18"/>
  <c r="K5422" i="18"/>
  <c r="K5423" i="18"/>
  <c r="K5424" i="18"/>
  <c r="K5425" i="18"/>
  <c r="K5426" i="18"/>
  <c r="K5427" i="18"/>
  <c r="K5428" i="18"/>
  <c r="K5429" i="18"/>
  <c r="K5430" i="18"/>
  <c r="K5431" i="18"/>
  <c r="K5432" i="18"/>
  <c r="K5433" i="18"/>
  <c r="K5434" i="18"/>
  <c r="K5435" i="18"/>
  <c r="K5436" i="18"/>
  <c r="K5437" i="18"/>
  <c r="K5438" i="18"/>
  <c r="K5439" i="18"/>
  <c r="K5440" i="18"/>
  <c r="K5441" i="18"/>
  <c r="K5442" i="18"/>
  <c r="K5443" i="18"/>
  <c r="K5444" i="18"/>
  <c r="K5445" i="18"/>
  <c r="K5446" i="18"/>
  <c r="K5447" i="18"/>
  <c r="K5448" i="18"/>
  <c r="K5449" i="18"/>
  <c r="K5450" i="18"/>
  <c r="K5451" i="18"/>
  <c r="K5452" i="18"/>
  <c r="K5453" i="18"/>
  <c r="K5454" i="18"/>
  <c r="K5455" i="18"/>
  <c r="K5456" i="18"/>
  <c r="K5457" i="18"/>
  <c r="K5458" i="18"/>
  <c r="K5459" i="18"/>
  <c r="K5460" i="18"/>
  <c r="K5461" i="18"/>
  <c r="K5462" i="18"/>
  <c r="K5463" i="18"/>
  <c r="K5464" i="18"/>
  <c r="K5465" i="18"/>
  <c r="K5466" i="18"/>
  <c r="K5467" i="18"/>
  <c r="K5468" i="18"/>
  <c r="K5469" i="18"/>
  <c r="K5470" i="18"/>
  <c r="K5471" i="18"/>
  <c r="K5472" i="18"/>
  <c r="K5473" i="18"/>
  <c r="K5474" i="18"/>
  <c r="K5475" i="18"/>
  <c r="K5476" i="18"/>
  <c r="K5477" i="18"/>
  <c r="K5478" i="18"/>
  <c r="K5479" i="18"/>
  <c r="K5480" i="18"/>
  <c r="K5481" i="18"/>
  <c r="K5482" i="18"/>
  <c r="K5483" i="18"/>
  <c r="K5484" i="18"/>
  <c r="K5485" i="18"/>
  <c r="K5486" i="18"/>
  <c r="K5487" i="18"/>
  <c r="K5488" i="18"/>
  <c r="K5489" i="18"/>
  <c r="K5490" i="18"/>
  <c r="K5491" i="18"/>
  <c r="K5492" i="18"/>
  <c r="K5493" i="18"/>
  <c r="K5494" i="18"/>
  <c r="K5495" i="18"/>
  <c r="K5496" i="18"/>
  <c r="K5497" i="18"/>
  <c r="K5498" i="18"/>
  <c r="K5499" i="18"/>
  <c r="K5500" i="18"/>
  <c r="K5501" i="18"/>
  <c r="K5502" i="18"/>
  <c r="K5503" i="18"/>
  <c r="K5504" i="18"/>
  <c r="K5505" i="18"/>
  <c r="K5506" i="18"/>
  <c r="K5507" i="18"/>
  <c r="K5508" i="18"/>
  <c r="K5509" i="18"/>
  <c r="K5510" i="18"/>
  <c r="K5511" i="18"/>
  <c r="K5512" i="18"/>
  <c r="K5513" i="18"/>
  <c r="K5514" i="18"/>
  <c r="K5515" i="18"/>
  <c r="K5516" i="18"/>
  <c r="K5517" i="18"/>
  <c r="K5518" i="18"/>
  <c r="K5519" i="18"/>
  <c r="K5520" i="18"/>
  <c r="K5521" i="18"/>
  <c r="K5522" i="18"/>
  <c r="K5523" i="18"/>
  <c r="K5524" i="18"/>
  <c r="K5525" i="18"/>
  <c r="K5526" i="18"/>
  <c r="K5527" i="18"/>
  <c r="K5528" i="18"/>
  <c r="K5529" i="18"/>
  <c r="K5530" i="18"/>
  <c r="K5531" i="18"/>
  <c r="K5532" i="18"/>
  <c r="K5533" i="18"/>
  <c r="K5534" i="18"/>
  <c r="K5535" i="18"/>
  <c r="K5536" i="18"/>
  <c r="K5537" i="18"/>
  <c r="K5538" i="18"/>
  <c r="K5539" i="18"/>
  <c r="K5540" i="18"/>
  <c r="K5541" i="18"/>
  <c r="K5542" i="18"/>
  <c r="K5543" i="18"/>
  <c r="K5544" i="18"/>
  <c r="K5545" i="18"/>
  <c r="K5546" i="18"/>
  <c r="K5547" i="18"/>
  <c r="K5548" i="18"/>
  <c r="K5549" i="18"/>
  <c r="K5550" i="18"/>
  <c r="K5551" i="18"/>
  <c r="K5552" i="18"/>
  <c r="K5553" i="18"/>
  <c r="K5554" i="18"/>
  <c r="K5555" i="18"/>
  <c r="K5556" i="18"/>
  <c r="K5557" i="18"/>
  <c r="K5558" i="18"/>
  <c r="K5559" i="18"/>
  <c r="K5560" i="18"/>
  <c r="K5561" i="18"/>
  <c r="K5562" i="18"/>
  <c r="K5563" i="18"/>
  <c r="K5564" i="18"/>
  <c r="K5565" i="18"/>
  <c r="K5566" i="18"/>
  <c r="K5567" i="18"/>
  <c r="K5568" i="18"/>
  <c r="K5569" i="18"/>
  <c r="K5570" i="18"/>
  <c r="K5571" i="18"/>
  <c r="K5572" i="18"/>
  <c r="K5573" i="18"/>
  <c r="K5574" i="18"/>
  <c r="K5575" i="18"/>
  <c r="K5576" i="18"/>
  <c r="K5577" i="18"/>
  <c r="K5578" i="18"/>
  <c r="K5579" i="18"/>
  <c r="K5580" i="18"/>
  <c r="K5581" i="18"/>
  <c r="K5582" i="18"/>
  <c r="K5583" i="18"/>
  <c r="K5584" i="18"/>
  <c r="K5585" i="18"/>
  <c r="K5586" i="18"/>
  <c r="K5587" i="18"/>
  <c r="K5588" i="18"/>
  <c r="K5589" i="18"/>
  <c r="K5590" i="18"/>
  <c r="K5591" i="18"/>
  <c r="K5592" i="18"/>
  <c r="K5593" i="18"/>
  <c r="K5594" i="18"/>
  <c r="K5595" i="18"/>
  <c r="K5596" i="18"/>
  <c r="K5597" i="18"/>
  <c r="K5598" i="18"/>
  <c r="K5599" i="18"/>
  <c r="K5600" i="18"/>
  <c r="K5601" i="18"/>
  <c r="K5602" i="18"/>
  <c r="K5603" i="18"/>
  <c r="K5604" i="18"/>
  <c r="K5605" i="18"/>
  <c r="K5606" i="18"/>
  <c r="K5607" i="18"/>
  <c r="K5608" i="18"/>
  <c r="K5609" i="18"/>
  <c r="K5610" i="18"/>
  <c r="K5611" i="18"/>
  <c r="K5612" i="18"/>
  <c r="K5613" i="18"/>
  <c r="K5614" i="18"/>
  <c r="K5615" i="18"/>
  <c r="K5616" i="18"/>
  <c r="K5617" i="18"/>
  <c r="K5618" i="18"/>
  <c r="K5619" i="18"/>
  <c r="K5620" i="18"/>
  <c r="K5621" i="18"/>
  <c r="K5622" i="18"/>
  <c r="K5623" i="18"/>
  <c r="K5624" i="18"/>
  <c r="K5625" i="18"/>
  <c r="K5626" i="18"/>
  <c r="K5627" i="18"/>
  <c r="K5628" i="18"/>
  <c r="K5629" i="18"/>
  <c r="K5630" i="18"/>
  <c r="K5631" i="18"/>
  <c r="K5632" i="18"/>
  <c r="K5633" i="18"/>
  <c r="K5634" i="18"/>
  <c r="K5635" i="18"/>
  <c r="K5636" i="18"/>
  <c r="K5637" i="18"/>
  <c r="K5638" i="18"/>
  <c r="K5639" i="18"/>
  <c r="K5640" i="18"/>
  <c r="K5641" i="18"/>
  <c r="K5642" i="18"/>
  <c r="K5643" i="18"/>
  <c r="K5644" i="18"/>
  <c r="K5645" i="18"/>
  <c r="K5646" i="18"/>
  <c r="K5647" i="18"/>
  <c r="K5648" i="18"/>
  <c r="K5649" i="18"/>
  <c r="K5650" i="18"/>
  <c r="K5651" i="18"/>
  <c r="K5652" i="18"/>
  <c r="K5653" i="18"/>
  <c r="K5654" i="18"/>
  <c r="K5655" i="18"/>
  <c r="K5656" i="18"/>
  <c r="K5657" i="18"/>
  <c r="K5658" i="18"/>
  <c r="K5659" i="18"/>
  <c r="K5660" i="18"/>
  <c r="K5661" i="18"/>
  <c r="K5662" i="18"/>
  <c r="K5663" i="18"/>
  <c r="K5664" i="18"/>
  <c r="K5665" i="18"/>
  <c r="K5666" i="18"/>
  <c r="K5667" i="18"/>
  <c r="K5668" i="18"/>
  <c r="K5669" i="18"/>
  <c r="K5670" i="18"/>
  <c r="K5671" i="18"/>
  <c r="K5672" i="18"/>
  <c r="K5673" i="18"/>
  <c r="K5674" i="18"/>
  <c r="K5675" i="18"/>
  <c r="K5676" i="18"/>
  <c r="K5677" i="18"/>
  <c r="K5678" i="18"/>
  <c r="K5679" i="18"/>
  <c r="K5680" i="18"/>
  <c r="K5681" i="18"/>
  <c r="K5682" i="18"/>
  <c r="K5683" i="18"/>
  <c r="K5684" i="18"/>
  <c r="K5685" i="18"/>
  <c r="K5686" i="18"/>
  <c r="K5687" i="18"/>
  <c r="K5688" i="18"/>
  <c r="K5689" i="18"/>
  <c r="K5690" i="18"/>
  <c r="K5691" i="18"/>
  <c r="K5692" i="18"/>
  <c r="K5693" i="18"/>
  <c r="K5694" i="18"/>
  <c r="K5695" i="18"/>
  <c r="K5696" i="18"/>
  <c r="K5697" i="18"/>
  <c r="K5698" i="18"/>
  <c r="K5699" i="18"/>
  <c r="K5700" i="18"/>
  <c r="K5701" i="18"/>
  <c r="K5702" i="18"/>
  <c r="K5703" i="18"/>
  <c r="K5704" i="18"/>
  <c r="K5705" i="18"/>
  <c r="K5706" i="18"/>
  <c r="K5707" i="18"/>
  <c r="K5708" i="18"/>
  <c r="K5709" i="18"/>
  <c r="K5710" i="18"/>
  <c r="K5711" i="18"/>
  <c r="K5712" i="18"/>
  <c r="K5713" i="18"/>
  <c r="K5714" i="18"/>
  <c r="K5715" i="18"/>
  <c r="K5716" i="18"/>
  <c r="K5717" i="18"/>
  <c r="K5718" i="18"/>
  <c r="K5719" i="18"/>
  <c r="K5720" i="18"/>
  <c r="K5721" i="18"/>
  <c r="K5722" i="18"/>
  <c r="K5723" i="18"/>
  <c r="K5724" i="18"/>
  <c r="K5725" i="18"/>
  <c r="K5726" i="18"/>
  <c r="K5727" i="18"/>
  <c r="K5728" i="18"/>
  <c r="K5729" i="18"/>
  <c r="K5730" i="18"/>
  <c r="K5731" i="18"/>
  <c r="K5732" i="18"/>
  <c r="K5733" i="18"/>
  <c r="K5734" i="18"/>
  <c r="K5735" i="18"/>
  <c r="K5736" i="18"/>
  <c r="K5737" i="18"/>
  <c r="K5738" i="18"/>
  <c r="K5739" i="18"/>
  <c r="K5740" i="18"/>
  <c r="K5741" i="18"/>
  <c r="K5742" i="18"/>
  <c r="K5743" i="18"/>
  <c r="K5744" i="18"/>
  <c r="K5745" i="18"/>
  <c r="K5746" i="18"/>
  <c r="K5747" i="18"/>
  <c r="K5748" i="18"/>
  <c r="K5749" i="18"/>
  <c r="K5750" i="18"/>
  <c r="K5751" i="18"/>
  <c r="K5752" i="18"/>
  <c r="K5753" i="18"/>
  <c r="K5754" i="18"/>
  <c r="K5755" i="18"/>
  <c r="K5756" i="18"/>
  <c r="K5757" i="18"/>
  <c r="K5758" i="18"/>
  <c r="K5759" i="18"/>
  <c r="K5760" i="18"/>
  <c r="K5761" i="18"/>
  <c r="K5762" i="18"/>
  <c r="K5763" i="18"/>
  <c r="K5764" i="18"/>
  <c r="K5765" i="18"/>
  <c r="K5766" i="18"/>
  <c r="K5767" i="18"/>
  <c r="K5768" i="18"/>
  <c r="K5769" i="18"/>
  <c r="K5770" i="18"/>
  <c r="K5771" i="18"/>
  <c r="K5772" i="18"/>
  <c r="K5773" i="18"/>
  <c r="K5774" i="18"/>
  <c r="K5775" i="18"/>
  <c r="K5776" i="18"/>
  <c r="K5777" i="18"/>
  <c r="K5778" i="18"/>
  <c r="K5779" i="18"/>
  <c r="K5780" i="18"/>
  <c r="K5781" i="18"/>
  <c r="K5782" i="18"/>
  <c r="K5783" i="18"/>
  <c r="K5784" i="18"/>
  <c r="K5785" i="18"/>
  <c r="K5786" i="18"/>
  <c r="K5787" i="18"/>
  <c r="K5788" i="18"/>
  <c r="K5789" i="18"/>
  <c r="K5790" i="18"/>
  <c r="K5791" i="18"/>
  <c r="K5792" i="18"/>
  <c r="K5793" i="18"/>
  <c r="K5794" i="18"/>
  <c r="K5795" i="18"/>
  <c r="K5796" i="18"/>
  <c r="K5797" i="18"/>
  <c r="K5798" i="18"/>
  <c r="K5799" i="18"/>
  <c r="K5800" i="18"/>
  <c r="K5801" i="18"/>
  <c r="K5802" i="18"/>
  <c r="K5803" i="18"/>
  <c r="K5804" i="18"/>
  <c r="K5805" i="18"/>
  <c r="K5806" i="18"/>
  <c r="K5807" i="18"/>
  <c r="K5808" i="18"/>
  <c r="K5809" i="18"/>
  <c r="K5810" i="18"/>
  <c r="K5811" i="18"/>
  <c r="K5812" i="18"/>
  <c r="K5813" i="18"/>
  <c r="K5814" i="18"/>
  <c r="K5815" i="18"/>
  <c r="K5816" i="18"/>
  <c r="K5817" i="18"/>
  <c r="K5818" i="18"/>
  <c r="K5819" i="18"/>
  <c r="K5820" i="18"/>
  <c r="K5821" i="18"/>
  <c r="K5822" i="18"/>
  <c r="K5823" i="18"/>
  <c r="K5824" i="18"/>
  <c r="K5825" i="18"/>
  <c r="K5826" i="18"/>
  <c r="K5827" i="18"/>
  <c r="K5828" i="18"/>
  <c r="K5829" i="18"/>
  <c r="K5830" i="18"/>
  <c r="K5831" i="18"/>
  <c r="K5832" i="18"/>
  <c r="K5833" i="18"/>
  <c r="K5834" i="18"/>
  <c r="K5835" i="18"/>
  <c r="K5836" i="18"/>
  <c r="K5837" i="18"/>
  <c r="K5838" i="18"/>
  <c r="K5839" i="18"/>
  <c r="K5840" i="18"/>
  <c r="K5841" i="18"/>
  <c r="K5842" i="18"/>
  <c r="K5843" i="18"/>
  <c r="K5844" i="18"/>
  <c r="K5845" i="18"/>
  <c r="K5846" i="18"/>
  <c r="K5847" i="18"/>
  <c r="K5848" i="18"/>
  <c r="K5849" i="18"/>
  <c r="K5850" i="18"/>
  <c r="K5851" i="18"/>
  <c r="K5852" i="18"/>
  <c r="K2" i="18"/>
  <c r="K3" i="18"/>
  <c r="K4" i="18"/>
  <c r="K5" i="18"/>
  <c r="K6" i="18"/>
  <c r="K7" i="18"/>
  <c r="K8" i="18"/>
  <c r="K1" i="18"/>
</calcChain>
</file>

<file path=xl/sharedStrings.xml><?xml version="1.0" encoding="utf-8"?>
<sst xmlns="http://schemas.openxmlformats.org/spreadsheetml/2006/main" count="26435" uniqueCount="5054">
  <si>
    <t>기울기</t>
  </si>
  <si>
    <t>49LX761H-GA</t>
  </si>
  <si>
    <t>43LX761H-GA</t>
  </si>
  <si>
    <t>43LX761H-CA</t>
  </si>
  <si>
    <t>49LJ610V-TA</t>
  </si>
  <si>
    <t>32LJ570U-TA</t>
  </si>
  <si>
    <t>32LV340C-ZB</t>
  </si>
  <si>
    <t>55UV761H-GA</t>
  </si>
  <si>
    <t>43LJ610V-TA</t>
  </si>
  <si>
    <t>32LJ570B-CA</t>
  </si>
  <si>
    <t>43LV640S-ZB</t>
  </si>
  <si>
    <t>43LV340C-GB</t>
  </si>
  <si>
    <t>86SJ9570-SA</t>
  </si>
  <si>
    <t>32LJ510U-TA</t>
  </si>
  <si>
    <t>49UJ630Y-TA</t>
  </si>
  <si>
    <t>43LV751H-GA</t>
  </si>
  <si>
    <t>49LV751H-GA</t>
  </si>
  <si>
    <t>AFUYLH</t>
  </si>
  <si>
    <t>AMTYLH</t>
  </si>
  <si>
    <t>ADGTLH</t>
  </si>
  <si>
    <t>AFFDLH</t>
  </si>
  <si>
    <t>AFSTLH</t>
  </si>
  <si>
    <t>AMAYLH</t>
  </si>
  <si>
    <t>AFFELH</t>
  </si>
  <si>
    <t>AFFYLH</t>
  </si>
  <si>
    <t>AFSYLH</t>
  </si>
  <si>
    <t>AMNYLH</t>
  </si>
  <si>
    <t>AFKTLH</t>
  </si>
  <si>
    <t>ADGGLH</t>
  </si>
  <si>
    <t>AMIYLH</t>
  </si>
  <si>
    <t>APHYLH</t>
  </si>
  <si>
    <t>55UV761H-TA</t>
  </si>
  <si>
    <t>49LV300C-TA</t>
  </si>
  <si>
    <t>AFKYLH</t>
  </si>
  <si>
    <t>ATRYLH</t>
  </si>
  <si>
    <t>ATCYLH</t>
  </si>
  <si>
    <t>AFKMLH</t>
  </si>
  <si>
    <t>AEKYLH</t>
  </si>
  <si>
    <t>AHK4LH</t>
  </si>
  <si>
    <t>AMFGLH</t>
  </si>
  <si>
    <t>AMFYLH</t>
  </si>
  <si>
    <t>ADGYLH</t>
  </si>
  <si>
    <t>AMGYLH</t>
  </si>
  <si>
    <t>AMF5LH</t>
  </si>
  <si>
    <t>AFFMLH</t>
  </si>
  <si>
    <t>43UJ651V-TA</t>
  </si>
  <si>
    <t>43LV640S-TB</t>
  </si>
  <si>
    <t>AFFGLH</t>
  </si>
  <si>
    <t>AMTGLH</t>
  </si>
  <si>
    <t>AMA4LH</t>
  </si>
  <si>
    <t>AMITLH</t>
  </si>
  <si>
    <t>AMQGLH</t>
  </si>
  <si>
    <t>AWNYLH</t>
  </si>
  <si>
    <t>AMQMLH</t>
  </si>
  <si>
    <t>ADG4LH</t>
  </si>
  <si>
    <t>32LJ610U-TD</t>
  </si>
  <si>
    <t>49LV761H-TA</t>
  </si>
  <si>
    <t>AMFLLH</t>
  </si>
  <si>
    <t>AMJYLH</t>
  </si>
  <si>
    <t>AMQFLH</t>
  </si>
  <si>
    <t>AMQYLH</t>
  </si>
  <si>
    <t>AMAMLH</t>
  </si>
  <si>
    <t>AEUYLH</t>
  </si>
  <si>
    <t>65EW961H-TB</t>
  </si>
  <si>
    <t>AAUYLH</t>
  </si>
  <si>
    <t>32LV340C-TB</t>
  </si>
  <si>
    <t>AGSYLH</t>
  </si>
  <si>
    <t>AMTTLH</t>
  </si>
  <si>
    <t>AFFTLH</t>
  </si>
  <si>
    <t>49UV761H-TA</t>
  </si>
  <si>
    <t>AMLYLH</t>
  </si>
  <si>
    <t>AFFLLH</t>
  </si>
  <si>
    <t>ANRYLH</t>
  </si>
  <si>
    <t>32LV765H-TA</t>
  </si>
  <si>
    <t>AJLWLH</t>
  </si>
  <si>
    <t>AMTELH</t>
  </si>
  <si>
    <t>AKRYLH</t>
  </si>
  <si>
    <t>AMAWLH</t>
  </si>
  <si>
    <t>APDYLH</t>
  </si>
  <si>
    <t>AKRWLH</t>
  </si>
  <si>
    <t>OLED65C8GNA</t>
  </si>
  <si>
    <t>55EW961H-TB</t>
  </si>
  <si>
    <t>ANRWLH</t>
  </si>
  <si>
    <t>AAUELH</t>
  </si>
  <si>
    <t>AAUWLH</t>
  </si>
  <si>
    <t>2018-01-29</t>
  </si>
  <si>
    <t>2018-01-30</t>
  </si>
  <si>
    <t>2018-01-31</t>
  </si>
  <si>
    <t>2018-02-02</t>
  </si>
  <si>
    <t>2018-02-04</t>
  </si>
  <si>
    <t>55UK7400BNB</t>
  </si>
  <si>
    <t>65UK7460BND</t>
  </si>
  <si>
    <t>55UK7460BND</t>
  </si>
  <si>
    <t>ASSYLH</t>
  </si>
  <si>
    <t>AMNGLH</t>
  </si>
  <si>
    <t>AJLYLH</t>
  </si>
  <si>
    <t>AMAELH</t>
  </si>
  <si>
    <t>AFFWLH</t>
  </si>
  <si>
    <t>AMLWLH</t>
  </si>
  <si>
    <t>OLED55E8PJA</t>
  </si>
  <si>
    <t>49UK7500PVA</t>
  </si>
  <si>
    <t>43UJ630V-TA</t>
  </si>
  <si>
    <t>AMFTLH</t>
  </si>
  <si>
    <t>2018-02-05</t>
  </si>
  <si>
    <t>2018-02-06</t>
  </si>
  <si>
    <t>2018-02-07</t>
  </si>
  <si>
    <t>2018-02-08</t>
  </si>
  <si>
    <t>2018-02-09</t>
  </si>
  <si>
    <t>2018-02-10</t>
  </si>
  <si>
    <t>AMQWLH</t>
  </si>
  <si>
    <t>2018-02-12</t>
  </si>
  <si>
    <t>2018-02-13</t>
  </si>
  <si>
    <t>2018-02-14</t>
  </si>
  <si>
    <t>AAUJLH</t>
  </si>
  <si>
    <t>AUSWLH</t>
  </si>
  <si>
    <t>32LK580BBND</t>
  </si>
  <si>
    <t>2018-02-19</t>
  </si>
  <si>
    <t>AFKGLH</t>
  </si>
  <si>
    <t>OLED55E8PTA</t>
  </si>
  <si>
    <t>OLED65E8PTA</t>
  </si>
  <si>
    <t>32LK583BKNC</t>
  </si>
  <si>
    <t>AKRELH</t>
  </si>
  <si>
    <t>2018-02-20</t>
  </si>
  <si>
    <t>2018-02-21</t>
  </si>
  <si>
    <t>AMAGLH</t>
  </si>
  <si>
    <t>32LK610BPTB</t>
  </si>
  <si>
    <t>ANRTLH</t>
  </si>
  <si>
    <t>ANRJLH</t>
  </si>
  <si>
    <t>AHKYLH</t>
  </si>
  <si>
    <t>43LV340C-CB</t>
  </si>
  <si>
    <t>49SJ8000-JA</t>
  </si>
  <si>
    <t>32LJ6100-CA</t>
  </si>
  <si>
    <t>43UJ7500-CB</t>
  </si>
  <si>
    <t>2018-02-22</t>
  </si>
  <si>
    <t>43UK6540PTD</t>
  </si>
  <si>
    <t>2018-02-23</t>
  </si>
  <si>
    <t>AWHYLH</t>
  </si>
  <si>
    <t>AJL4LH</t>
  </si>
  <si>
    <t>AKRMLH</t>
  </si>
  <si>
    <t>ATCJLH</t>
  </si>
  <si>
    <t>ARUYLH</t>
  </si>
  <si>
    <t>2018-02-26</t>
  </si>
  <si>
    <t>2018-02-27</t>
  </si>
  <si>
    <t>ANRELH</t>
  </si>
  <si>
    <t>AMFWLH</t>
  </si>
  <si>
    <t>ATCWLH</t>
  </si>
  <si>
    <t>2018-02-28</t>
  </si>
  <si>
    <t>2018-03-02</t>
  </si>
  <si>
    <t>49UJ6100-JB</t>
  </si>
  <si>
    <t>32LV340C-CB</t>
  </si>
  <si>
    <t>AHKELH</t>
  </si>
  <si>
    <t>ACCWLH</t>
  </si>
  <si>
    <t>AFLWLH</t>
  </si>
  <si>
    <t>AKRPLH</t>
  </si>
  <si>
    <t>32LK580BGND</t>
  </si>
  <si>
    <t>32LK510BPVD</t>
  </si>
  <si>
    <t>AMFJLH</t>
  </si>
  <si>
    <t>2018-03-05</t>
  </si>
  <si>
    <t>ANRMLH</t>
  </si>
  <si>
    <t>AHKGLH</t>
  </si>
  <si>
    <t>ATCTLH</t>
  </si>
  <si>
    <t>AMGGLH</t>
  </si>
  <si>
    <t>43LV340C-ZB</t>
  </si>
  <si>
    <t>AMJGLH</t>
  </si>
  <si>
    <t>AMFELH</t>
  </si>
  <si>
    <t>AMJ4LH</t>
  </si>
  <si>
    <t>AHKWLH</t>
  </si>
  <si>
    <t>AMATLH</t>
  </si>
  <si>
    <t>AFFEGH</t>
  </si>
  <si>
    <t>AFPYLH</t>
  </si>
  <si>
    <t>49LV340C-ZB</t>
  </si>
  <si>
    <t>AFFKGH</t>
  </si>
  <si>
    <t>AFKKGH</t>
  </si>
  <si>
    <t>AGSMLH</t>
  </si>
  <si>
    <t>2018-03-06</t>
  </si>
  <si>
    <t>2018-03-07</t>
  </si>
  <si>
    <t>2018-03-08</t>
  </si>
  <si>
    <t>2018-03-09</t>
  </si>
  <si>
    <t>AAN757917</t>
  </si>
  <si>
    <t>AAN764495</t>
  </si>
  <si>
    <t>2018-03-12</t>
  </si>
  <si>
    <t>AFKWLH</t>
  </si>
  <si>
    <t>55SK7900PVB</t>
  </si>
  <si>
    <t>AMBWLH</t>
  </si>
  <si>
    <t>65UK6100YVA</t>
  </si>
  <si>
    <t>OLED65C8PTA</t>
  </si>
  <si>
    <t>2018-03-13</t>
  </si>
  <si>
    <t>AFKPLH</t>
  </si>
  <si>
    <t>AFKDLH</t>
  </si>
  <si>
    <t>AFKGGH</t>
  </si>
  <si>
    <t>AFF4LH</t>
  </si>
  <si>
    <t>AMGTLH</t>
  </si>
  <si>
    <t>2018-03-14</t>
  </si>
  <si>
    <t>ADGELH</t>
  </si>
  <si>
    <t>2018-03-15</t>
  </si>
  <si>
    <t>AFLYLH</t>
  </si>
  <si>
    <t>AFKYGH</t>
  </si>
  <si>
    <t>AMAJLH</t>
  </si>
  <si>
    <t>AMNWLH</t>
  </si>
  <si>
    <t>2018-03-16</t>
  </si>
  <si>
    <t>ATCMLH</t>
  </si>
  <si>
    <t>AGSWLH</t>
  </si>
  <si>
    <t>2018-03-20</t>
  </si>
  <si>
    <t>2018-03-21</t>
  </si>
  <si>
    <t>2018-03-22</t>
  </si>
  <si>
    <t>2018-03-23</t>
  </si>
  <si>
    <t>2018-03-26</t>
  </si>
  <si>
    <t>AAUMLH</t>
  </si>
  <si>
    <t>2018-03-27</t>
  </si>
  <si>
    <t>ATRWLH</t>
  </si>
  <si>
    <t>2018-03-28</t>
  </si>
  <si>
    <t>2018-03-29</t>
  </si>
  <si>
    <t>2018-03-30</t>
  </si>
  <si>
    <t>AMTWLH</t>
  </si>
  <si>
    <t>OLED55E8PCA</t>
  </si>
  <si>
    <t>2018-04-02</t>
  </si>
  <si>
    <t>2018-04-03</t>
  </si>
  <si>
    <t>32LJ582B-NA</t>
  </si>
  <si>
    <t>2018-04-04</t>
  </si>
  <si>
    <t>2018-04-05</t>
  </si>
  <si>
    <t>2018-04-06</t>
  </si>
  <si>
    <t>AFGWLH</t>
  </si>
  <si>
    <t>OLED55B8YVA</t>
  </si>
  <si>
    <t>2018-04-09</t>
  </si>
  <si>
    <t>2018-04-10</t>
  </si>
  <si>
    <t>2018-04-11</t>
  </si>
  <si>
    <t>AMIWLH</t>
  </si>
  <si>
    <t>2018-04-12</t>
  </si>
  <si>
    <t>2018-04-16</t>
  </si>
  <si>
    <t>2018-04-17</t>
  </si>
  <si>
    <t>AFFGGH</t>
  </si>
  <si>
    <t>AMAKLH</t>
  </si>
  <si>
    <t>43LJ594V-ZA</t>
  </si>
  <si>
    <t>AFK4LH</t>
  </si>
  <si>
    <t>65UK6550PCD</t>
  </si>
  <si>
    <t>2018-04-18</t>
  </si>
  <si>
    <t>2018-04-19</t>
  </si>
  <si>
    <t>2018-04-20</t>
  </si>
  <si>
    <t>43LV761H-TA</t>
  </si>
  <si>
    <t>AMTJLH</t>
  </si>
  <si>
    <t>32LV761H-TA</t>
  </si>
  <si>
    <t>2018-04-23</t>
  </si>
  <si>
    <t>2018-04-24</t>
  </si>
  <si>
    <t>55LW731H-GA</t>
  </si>
  <si>
    <t>AHKJLH</t>
  </si>
  <si>
    <t>2018-04-25</t>
  </si>
  <si>
    <t>2018-04-26</t>
  </si>
  <si>
    <t>2018-04-27</t>
  </si>
  <si>
    <t>2018-05-02</t>
  </si>
  <si>
    <t>2018-05-03</t>
  </si>
  <si>
    <t>2018-05-04</t>
  </si>
  <si>
    <t>2018-05-08</t>
  </si>
  <si>
    <t>2018-05-09</t>
  </si>
  <si>
    <t>OLED55B8PJA</t>
  </si>
  <si>
    <t>AMJTLH</t>
  </si>
  <si>
    <t>2018-05-10</t>
  </si>
  <si>
    <t>2018-05-11</t>
  </si>
  <si>
    <t>49UV761H-GA</t>
  </si>
  <si>
    <t>AFKJLH</t>
  </si>
  <si>
    <t>65UK6800HNC</t>
  </si>
  <si>
    <t>65UK681C-NC</t>
  </si>
  <si>
    <t>2018-05-14</t>
  </si>
  <si>
    <t>2018-05-15</t>
  </si>
  <si>
    <t>2018-05-16</t>
  </si>
  <si>
    <t>2018-05-17</t>
  </si>
  <si>
    <t>2018-05-18</t>
  </si>
  <si>
    <t>2018-05-21</t>
  </si>
  <si>
    <t>AMNTLH</t>
  </si>
  <si>
    <t>32LJ580B-NB</t>
  </si>
  <si>
    <t>49UK7500PCA</t>
  </si>
  <si>
    <t>49UK7500PJA</t>
  </si>
  <si>
    <t>2018-05-23</t>
  </si>
  <si>
    <t>2018-05-24</t>
  </si>
  <si>
    <t>AKRJLH</t>
  </si>
  <si>
    <t>2018-05-28</t>
  </si>
  <si>
    <t>2018-05-29</t>
  </si>
  <si>
    <t>AFUWLH</t>
  </si>
  <si>
    <t>2018-06-04</t>
  </si>
  <si>
    <t>2018-06-05</t>
  </si>
  <si>
    <t>2018-06-07</t>
  </si>
  <si>
    <t>2018-06-08</t>
  </si>
  <si>
    <t>ATTWLH</t>
  </si>
  <si>
    <t>AMIMLH</t>
  </si>
  <si>
    <t>32LK582BENB</t>
  </si>
  <si>
    <t>43LJ6130-CB</t>
  </si>
  <si>
    <t>32LU340C-TB</t>
  </si>
  <si>
    <t>2018-06-11</t>
  </si>
  <si>
    <t>2018-06-12</t>
  </si>
  <si>
    <t>2018-06-14</t>
  </si>
  <si>
    <t>2018-06-15</t>
  </si>
  <si>
    <t>32LJ520U-TA</t>
  </si>
  <si>
    <t>AFSWLH</t>
  </si>
  <si>
    <t>AFFYGH</t>
  </si>
  <si>
    <t>AMFMLH</t>
  </si>
  <si>
    <t>2018-06-18</t>
  </si>
  <si>
    <t>2018-06-19</t>
  </si>
  <si>
    <t>43LW731H-GA</t>
  </si>
  <si>
    <t>2018-06-20</t>
  </si>
  <si>
    <t>2018-06-21</t>
  </si>
  <si>
    <t>2018-06-22</t>
  </si>
  <si>
    <t>55UK6200ENA</t>
  </si>
  <si>
    <t>2018-06-25</t>
  </si>
  <si>
    <t>2018-06-26</t>
  </si>
  <si>
    <t>2018-06-28</t>
  </si>
  <si>
    <t>AFF5LH</t>
  </si>
  <si>
    <t>2018-07-02</t>
  </si>
  <si>
    <t>2018-07-03</t>
  </si>
  <si>
    <t>AFDYLH</t>
  </si>
  <si>
    <t>2018-07-04</t>
  </si>
  <si>
    <t>55UU761H-TA</t>
  </si>
  <si>
    <t>65UV761H-NB</t>
  </si>
  <si>
    <t>2018-07-05</t>
  </si>
  <si>
    <t>2018-07-06</t>
  </si>
  <si>
    <t>AMQTLH</t>
  </si>
  <si>
    <t>AJLJLH</t>
  </si>
  <si>
    <t>2018-07-09</t>
  </si>
  <si>
    <t>2018-07-10</t>
  </si>
  <si>
    <t>2018-07-11</t>
  </si>
  <si>
    <t>AJLGLH</t>
  </si>
  <si>
    <t>43LK5100PVB</t>
  </si>
  <si>
    <t>AMIGLH</t>
  </si>
  <si>
    <t>2018-07-12</t>
  </si>
  <si>
    <t>2018-07-13</t>
  </si>
  <si>
    <t>AFGMLH</t>
  </si>
  <si>
    <t>2018-07-16</t>
  </si>
  <si>
    <t>2018-07-17</t>
  </si>
  <si>
    <t>65UU761H-TB</t>
  </si>
  <si>
    <t>2018-07-18</t>
  </si>
  <si>
    <t>2018-07-19</t>
  </si>
  <si>
    <t>AFK5LH</t>
  </si>
  <si>
    <t>43UV761H-TA</t>
  </si>
  <si>
    <t>43LK5800GNA</t>
  </si>
  <si>
    <t>AKRQLH</t>
  </si>
  <si>
    <t>43LK5820ENB</t>
  </si>
  <si>
    <t>2018-07-20</t>
  </si>
  <si>
    <t>32LK510BPLD</t>
  </si>
  <si>
    <t>2018-07-24</t>
  </si>
  <si>
    <t>60UK6200GNA</t>
  </si>
  <si>
    <t>60UK6200BNA</t>
  </si>
  <si>
    <t>60UK6200ENA</t>
  </si>
  <si>
    <t>2018-07-25</t>
  </si>
  <si>
    <t>2018-07-26</t>
  </si>
  <si>
    <t>ADGWLH</t>
  </si>
  <si>
    <t>AEKWLH</t>
  </si>
  <si>
    <t>2018-08-02</t>
  </si>
  <si>
    <t>2018-08-03</t>
  </si>
  <si>
    <t>2018-08-04</t>
  </si>
  <si>
    <t>2018-08-13</t>
  </si>
  <si>
    <t>AJLMLH</t>
  </si>
  <si>
    <t>AAUVLH</t>
  </si>
  <si>
    <t>ADGJLH</t>
  </si>
  <si>
    <t>2018-08-14</t>
  </si>
  <si>
    <t>2018-08-16</t>
  </si>
  <si>
    <t>2018-08-17</t>
  </si>
  <si>
    <t>ADGQLH</t>
  </si>
  <si>
    <t>2018-08-20</t>
  </si>
  <si>
    <t>AFFWGH</t>
  </si>
  <si>
    <t>2018-08-21</t>
  </si>
  <si>
    <t>AAN758320</t>
  </si>
  <si>
    <t>2018-08-22</t>
  </si>
  <si>
    <t>2018-08-23</t>
  </si>
  <si>
    <t>2018-08-24</t>
  </si>
  <si>
    <t>2018-08-25</t>
  </si>
  <si>
    <t>2018-08-27</t>
  </si>
  <si>
    <t>2018-08-28</t>
  </si>
  <si>
    <t>2018-08-29</t>
  </si>
  <si>
    <t>2018-08-30</t>
  </si>
  <si>
    <t>49UU665H-TA</t>
  </si>
  <si>
    <t>43UU665H-TA</t>
  </si>
  <si>
    <t>APHWLH</t>
  </si>
  <si>
    <t>65EU961H-ZA</t>
  </si>
  <si>
    <t>AEUWLH</t>
  </si>
  <si>
    <t>65EU961H-TA</t>
  </si>
  <si>
    <t>2018-08-31</t>
  </si>
  <si>
    <t>2018-09-03</t>
  </si>
  <si>
    <t>65UU640C-TB</t>
  </si>
  <si>
    <t>2018-09-04</t>
  </si>
  <si>
    <t>2018-09-05</t>
  </si>
  <si>
    <t>49LK5100PLB</t>
  </si>
  <si>
    <t>ADGFLH</t>
  </si>
  <si>
    <t>43LK5100PLB</t>
  </si>
  <si>
    <t>43UU640C-TB</t>
  </si>
  <si>
    <t>2018-09-06</t>
  </si>
  <si>
    <t>2018-09-07</t>
  </si>
  <si>
    <t>2018-09-08</t>
  </si>
  <si>
    <t>49UU640C-TB</t>
  </si>
  <si>
    <t>ARUWLH</t>
  </si>
  <si>
    <t>49LK5100PVB</t>
  </si>
  <si>
    <t>2018-09-10</t>
  </si>
  <si>
    <t>2018-09-11</t>
  </si>
  <si>
    <t>65UU661H-NC</t>
  </si>
  <si>
    <t>2018-09-12</t>
  </si>
  <si>
    <t>AFGWGH</t>
  </si>
  <si>
    <t>AFFFLH</t>
  </si>
  <si>
    <t>2018-09-13</t>
  </si>
  <si>
    <t>2018-09-14</t>
  </si>
  <si>
    <t>43LU340C-TB</t>
  </si>
  <si>
    <t>2018-09-17</t>
  </si>
  <si>
    <t>2018-09-18</t>
  </si>
  <si>
    <t>2018-09-19</t>
  </si>
  <si>
    <t>2018-09-20</t>
  </si>
  <si>
    <t>2018-09-28</t>
  </si>
  <si>
    <t>OLED55C8FNA</t>
  </si>
  <si>
    <t>OLED65C8FNA</t>
  </si>
  <si>
    <t>OLED65C8CNA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</si>
  <si>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</si>
  <si>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</si>
  <si>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</si>
  <si>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</si>
  <si>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</si>
  <si>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</si>
  <si>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</si>
  <si>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</si>
  <si>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</si>
  <si>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AFFQGH</t>
  </si>
  <si>
    <t>2018-10-16</t>
  </si>
  <si>
    <t>2018-10-17</t>
  </si>
  <si>
    <t>2018-10-18</t>
  </si>
  <si>
    <t>2018-10-19</t>
  </si>
  <si>
    <t>AMGWLH</t>
  </si>
  <si>
    <t>2018-10-23</t>
  </si>
  <si>
    <t>2018-10-24</t>
  </si>
  <si>
    <t>2018-10-25</t>
  </si>
  <si>
    <t>AFBYLH</t>
  </si>
  <si>
    <t>2018-10-29</t>
  </si>
  <si>
    <t>2018-11-01</t>
  </si>
  <si>
    <t>2018-11-02</t>
  </si>
  <si>
    <t>49UU761H-TA</t>
  </si>
  <si>
    <t>2018-11-05</t>
  </si>
  <si>
    <t>2018-11-06</t>
  </si>
  <si>
    <t>49UU660H-TB</t>
  </si>
  <si>
    <t>2018-11-07</t>
  </si>
  <si>
    <t>2018-11-08</t>
  </si>
  <si>
    <t>2018-11-09</t>
  </si>
  <si>
    <t>AWNWLH</t>
  </si>
  <si>
    <t>2018-11-12</t>
  </si>
  <si>
    <t>2018-11-13</t>
  </si>
  <si>
    <t>2018-11-16</t>
  </si>
  <si>
    <t>2018-11-19</t>
  </si>
  <si>
    <t>2018-11-20</t>
  </si>
  <si>
    <t>65UK6400PVC</t>
  </si>
  <si>
    <t>2018-11-21</t>
  </si>
  <si>
    <t>AUSYLH</t>
  </si>
  <si>
    <t>2018-11-23</t>
  </si>
  <si>
    <t>2018-11-27</t>
  </si>
  <si>
    <t>2018-11-29</t>
  </si>
  <si>
    <t>2018-12-04</t>
  </si>
  <si>
    <t>ANRVLH</t>
  </si>
  <si>
    <t>2018-12-07</t>
  </si>
  <si>
    <t>2018-12-10</t>
  </si>
  <si>
    <t>2018-12-11</t>
  </si>
  <si>
    <t>2018-12-12</t>
  </si>
  <si>
    <t>AMAFLH</t>
  </si>
  <si>
    <t>2018-12-13</t>
  </si>
  <si>
    <t>32LV751H-GA</t>
  </si>
  <si>
    <t>2018-12-14</t>
  </si>
  <si>
    <t>2018-12-19</t>
  </si>
  <si>
    <t>2018-12-20</t>
  </si>
  <si>
    <t>2018-12-21</t>
  </si>
  <si>
    <t>2019-01-03</t>
  </si>
  <si>
    <t>2019-01-07</t>
  </si>
  <si>
    <t>AMGMLH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</si>
  <si>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</si>
  <si>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</si>
  <si>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</si>
  <si>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</si>
  <si>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</si>
  <si>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</si>
  <si>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</si>
  <si>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43LV761H-ZA</t>
  </si>
  <si>
    <t>65UU761H-GB</t>
  </si>
  <si>
    <t>2019-01-17</t>
  </si>
  <si>
    <t>2019-01-18</t>
  </si>
  <si>
    <t>2019-01-19</t>
  </si>
  <si>
    <t>2019-01-21</t>
  </si>
  <si>
    <t>AJLQLH</t>
  </si>
  <si>
    <t>2019-01-23</t>
  </si>
  <si>
    <t>2019-01-24</t>
  </si>
  <si>
    <t>AHKQLH</t>
  </si>
  <si>
    <t>2019-01-25</t>
  </si>
  <si>
    <t>32LU660H-TB</t>
  </si>
  <si>
    <t>ATCGLH</t>
  </si>
  <si>
    <t>2019-01-28</t>
  </si>
  <si>
    <t>2019-01-29</t>
  </si>
  <si>
    <t>ATCELH</t>
  </si>
  <si>
    <t>2019-01-30</t>
  </si>
  <si>
    <t>2019-01-31</t>
  </si>
  <si>
    <t>2019-02-01</t>
  </si>
  <si>
    <t>49UU761H-CA</t>
  </si>
  <si>
    <t>2019-02-02</t>
  </si>
  <si>
    <t>2019-02-07</t>
  </si>
  <si>
    <t>2019-02-08</t>
  </si>
  <si>
    <t>2019-02-09</t>
  </si>
  <si>
    <t>2019-02-11</t>
  </si>
  <si>
    <t>2019-02-12</t>
  </si>
  <si>
    <t>2019-02-13</t>
  </si>
  <si>
    <t>AAUQLH</t>
  </si>
  <si>
    <t>2019-02-14</t>
  </si>
  <si>
    <t>2019-02-15</t>
  </si>
  <si>
    <t>2019-02-16</t>
  </si>
  <si>
    <t>AMLGLH</t>
  </si>
  <si>
    <t>2019-02-18</t>
  </si>
  <si>
    <t>2019-02-19</t>
  </si>
  <si>
    <t>2019-02-20</t>
  </si>
  <si>
    <t>65SM9000PCA</t>
  </si>
  <si>
    <t>65SM9000PVA</t>
  </si>
  <si>
    <t>2019-02-21</t>
  </si>
  <si>
    <t>2019-02-22</t>
  </si>
  <si>
    <t>2019-02-25</t>
  </si>
  <si>
    <t>65UM7600PCA</t>
  </si>
  <si>
    <t>2019-02-26</t>
  </si>
  <si>
    <t>2019-02-27</t>
  </si>
  <si>
    <t>43UM7600PTA</t>
  </si>
  <si>
    <t>2019-02-28</t>
  </si>
  <si>
    <t>49SM8100PVA</t>
  </si>
  <si>
    <t>55SM8300GNB</t>
  </si>
  <si>
    <t>AWZWLH</t>
  </si>
  <si>
    <t>OLED55E9PJA</t>
  </si>
  <si>
    <t>OLED55E9PTA</t>
  </si>
  <si>
    <t>AFKELH</t>
  </si>
  <si>
    <t>2019-03-04</t>
  </si>
  <si>
    <t>AMAQLH</t>
  </si>
  <si>
    <t>2019-03-05</t>
  </si>
  <si>
    <t>AMBQLH</t>
  </si>
  <si>
    <t>2019-03-06</t>
  </si>
  <si>
    <t>AMFQLH</t>
  </si>
  <si>
    <t>2019-03-07</t>
  </si>
  <si>
    <t>2019-03-08</t>
  </si>
  <si>
    <t>32LM6300PCB</t>
  </si>
  <si>
    <t>2019-03-11</t>
  </si>
  <si>
    <t>2019-03-12</t>
  </si>
  <si>
    <t>APHGLH</t>
  </si>
  <si>
    <t>2019-03-13</t>
  </si>
  <si>
    <t>2019-03-14</t>
  </si>
  <si>
    <t>2019-03-15</t>
  </si>
  <si>
    <t>AFFQLH</t>
  </si>
  <si>
    <t>2019-03-18</t>
  </si>
  <si>
    <t>AFFJLH</t>
  </si>
  <si>
    <t>2019-03-19</t>
  </si>
  <si>
    <t>2019-03-20</t>
  </si>
  <si>
    <t>AFFFGH</t>
  </si>
  <si>
    <t>2019-03-21</t>
  </si>
  <si>
    <t>2019-03-22</t>
  </si>
  <si>
    <t>2019-03-25</t>
  </si>
  <si>
    <t>ANRQLH</t>
  </si>
  <si>
    <t>2019-03-26</t>
  </si>
  <si>
    <t>OLED65B9CNA</t>
  </si>
  <si>
    <t>2019-03-27</t>
  </si>
  <si>
    <t>65UM7900GNA</t>
  </si>
  <si>
    <t>2019-03-28</t>
  </si>
  <si>
    <t>2019-03-29</t>
  </si>
  <si>
    <t>2019-03-31</t>
  </si>
  <si>
    <t>2019-04-01</t>
  </si>
  <si>
    <t>2019-04-02</t>
  </si>
  <si>
    <t>2019-04-03</t>
  </si>
  <si>
    <t>2019-04-04</t>
  </si>
  <si>
    <t>2019-04-05</t>
  </si>
  <si>
    <t>AAUGLH</t>
  </si>
  <si>
    <t>2019-04-08</t>
  </si>
  <si>
    <t>2019-04-09</t>
  </si>
  <si>
    <t>32LM580BKND</t>
  </si>
  <si>
    <t>AWZQLH</t>
  </si>
  <si>
    <t>2019-04-10</t>
  </si>
  <si>
    <t>55SM9000PVA</t>
  </si>
  <si>
    <t>AMNQLH</t>
  </si>
  <si>
    <t>OLED77C9PSB</t>
  </si>
  <si>
    <t>AWZYLH</t>
  </si>
  <si>
    <t>OLED77C9PVB</t>
  </si>
  <si>
    <t>2019-04-11</t>
  </si>
  <si>
    <t>65SM9500PVA</t>
  </si>
  <si>
    <t>OLED65C9PVA</t>
  </si>
  <si>
    <t>2019-04-15</t>
  </si>
  <si>
    <t>55EU961H-GA</t>
  </si>
  <si>
    <t>2019-04-16</t>
  </si>
  <si>
    <t>2019-04-17</t>
  </si>
  <si>
    <t>ATTYLH</t>
  </si>
  <si>
    <t>AFUQLH</t>
  </si>
  <si>
    <t>2019-04-18</t>
  </si>
  <si>
    <t>55UM7800ENA</t>
  </si>
  <si>
    <t>55UM7800HNA</t>
  </si>
  <si>
    <t>65UM7800HNA</t>
  </si>
  <si>
    <t>ATTQLH</t>
  </si>
  <si>
    <t>2019-04-22</t>
  </si>
  <si>
    <t>2019-04-19</t>
  </si>
  <si>
    <t>65UM7450PVA</t>
  </si>
  <si>
    <t>2019-04-23</t>
  </si>
  <si>
    <t>AFPJLH</t>
  </si>
  <si>
    <t>AFPWLH</t>
  </si>
  <si>
    <t>2019-04-25</t>
  </si>
  <si>
    <t>2019-04-26</t>
  </si>
  <si>
    <t>2019-04-29</t>
  </si>
  <si>
    <t>2019-04-30</t>
  </si>
  <si>
    <t>2019-05-02</t>
  </si>
  <si>
    <t>2019-05-03</t>
  </si>
  <si>
    <t>2019-05-07</t>
  </si>
  <si>
    <t>2019-05-08</t>
  </si>
  <si>
    <t>49UU661H-NC</t>
  </si>
  <si>
    <t>2019-05-09</t>
  </si>
  <si>
    <t>65SM8100PVA</t>
  </si>
  <si>
    <t>2019-05-10</t>
  </si>
  <si>
    <t>32LM630BPVB</t>
  </si>
  <si>
    <t>AMRELH</t>
  </si>
  <si>
    <t>AMRYLH</t>
  </si>
  <si>
    <t>AMRTLH</t>
  </si>
  <si>
    <t>AMRWLH</t>
  </si>
  <si>
    <t>2019-05-13</t>
  </si>
  <si>
    <t>OLED55C9PVA</t>
  </si>
  <si>
    <t>AMRGLH</t>
  </si>
  <si>
    <t>2019-05-14</t>
  </si>
  <si>
    <t>43UM7300EJA</t>
  </si>
  <si>
    <t>55UM7660PVA</t>
  </si>
  <si>
    <t>2019-05-15</t>
  </si>
  <si>
    <t>AFKQGH</t>
  </si>
  <si>
    <t>49LT340C0GB</t>
  </si>
  <si>
    <t>OLED65E9PVA</t>
  </si>
  <si>
    <t>AMRQLH</t>
  </si>
  <si>
    <t>AMQQLH</t>
  </si>
  <si>
    <t>2019-05-16</t>
  </si>
  <si>
    <t>2019-05-17</t>
  </si>
  <si>
    <t>2019-05-20</t>
  </si>
  <si>
    <t>2019-05-22</t>
  </si>
  <si>
    <t>32LT340CBTB</t>
  </si>
  <si>
    <t>2019-05-23</t>
  </si>
  <si>
    <t>2019-05-24</t>
  </si>
  <si>
    <t>2019-05-27</t>
  </si>
  <si>
    <t>2019-05-28</t>
  </si>
  <si>
    <t>2019-05-29</t>
  </si>
  <si>
    <t>AMRFLH</t>
  </si>
  <si>
    <t>2019-05-31</t>
  </si>
  <si>
    <t>55UU660H-GB</t>
  </si>
  <si>
    <t>2019-06-03</t>
  </si>
  <si>
    <t>AFPMLH</t>
  </si>
  <si>
    <t>2019-06-04</t>
  </si>
  <si>
    <t>43UU660H-GB</t>
  </si>
  <si>
    <t>2019-06-05</t>
  </si>
  <si>
    <t>49LV540H-NB</t>
  </si>
  <si>
    <t>32LM630BGNA</t>
  </si>
  <si>
    <t>2019-06-07</t>
  </si>
  <si>
    <t>2019-06-10</t>
  </si>
  <si>
    <t>AMTQLH</t>
  </si>
  <si>
    <t>AMFFLH</t>
  </si>
  <si>
    <t>2019-06-11</t>
  </si>
  <si>
    <t>2019-06-12</t>
  </si>
  <si>
    <t>2019-06-14</t>
  </si>
  <si>
    <t>2019-06-17</t>
  </si>
  <si>
    <t>AMTFLH</t>
  </si>
  <si>
    <t>55SM8100PVA</t>
  </si>
  <si>
    <t>55UU640C-TB</t>
  </si>
  <si>
    <t>65UM7340PVA</t>
  </si>
  <si>
    <t>2019-06-18</t>
  </si>
  <si>
    <t>43LK6200PLD</t>
  </si>
  <si>
    <t>2019-06-19</t>
  </si>
  <si>
    <t>43LU661H-GA</t>
  </si>
  <si>
    <t>2019-06-20</t>
  </si>
  <si>
    <t>49UU660H-GB</t>
  </si>
  <si>
    <t>2019-06-21</t>
  </si>
  <si>
    <t>2019-06-24</t>
  </si>
  <si>
    <t>AFPGLH</t>
  </si>
  <si>
    <t>2019-06-25</t>
  </si>
  <si>
    <t>2019-06-26</t>
  </si>
  <si>
    <t>OLED65C9CNA</t>
  </si>
  <si>
    <t>2019-06-27</t>
  </si>
  <si>
    <t>OLED65C9FNA</t>
  </si>
  <si>
    <t>2019-07-01</t>
  </si>
  <si>
    <t>2019-07-02</t>
  </si>
  <si>
    <t>2019-07-03</t>
  </si>
  <si>
    <t>2019-07-04</t>
  </si>
  <si>
    <t>2019-07-05</t>
  </si>
  <si>
    <t>49UK6400PVC</t>
  </si>
  <si>
    <t>2019-07-08</t>
  </si>
  <si>
    <t>AMEGLH</t>
  </si>
  <si>
    <t>2019-07-09</t>
  </si>
  <si>
    <t>AFPNLH</t>
  </si>
  <si>
    <t>2019-07-10</t>
  </si>
  <si>
    <t>AMEQLH</t>
  </si>
  <si>
    <t>AMEYLH</t>
  </si>
  <si>
    <t>2019-07-11</t>
  </si>
  <si>
    <t>OLED65B9PVA</t>
  </si>
  <si>
    <t>2019-07-12</t>
  </si>
  <si>
    <t>2019-07-15</t>
  </si>
  <si>
    <t>2019-07-16</t>
  </si>
  <si>
    <t>2019-07-17</t>
  </si>
  <si>
    <t>2019-07-18</t>
  </si>
  <si>
    <t>65UM7800BNA</t>
  </si>
  <si>
    <t>AKRGLH</t>
  </si>
  <si>
    <t>65UM7800ENA</t>
  </si>
  <si>
    <t>65UM7800GNA</t>
  </si>
  <si>
    <t>2019-07-19</t>
  </si>
  <si>
    <t>2019-07-22</t>
  </si>
  <si>
    <t>2019-07-23</t>
  </si>
  <si>
    <t>55UT640S0TA</t>
  </si>
  <si>
    <t>AKRNLH</t>
  </si>
  <si>
    <t>2019-07-24</t>
  </si>
  <si>
    <t>65UT640S0TA</t>
  </si>
  <si>
    <t>2019-07-25</t>
  </si>
  <si>
    <t>2019-07-26</t>
  </si>
  <si>
    <t>2019-08-05</t>
  </si>
  <si>
    <t>2019-08-06</t>
  </si>
  <si>
    <t>32LM550BPVA</t>
  </si>
  <si>
    <t>AMEELH</t>
  </si>
  <si>
    <t>AMEFLH</t>
  </si>
  <si>
    <t>2019-08-07</t>
  </si>
  <si>
    <t>OLED55C9BNA</t>
  </si>
  <si>
    <t>OLED55C9GNA</t>
  </si>
  <si>
    <t>2019-08-08</t>
  </si>
  <si>
    <t>55UT761H0TA</t>
  </si>
  <si>
    <t>43UT660H0TA</t>
  </si>
  <si>
    <t>43UT665H0VA</t>
  </si>
  <si>
    <t>2019-08-09</t>
  </si>
  <si>
    <t>43LT340C0GB</t>
  </si>
  <si>
    <t>2019-08-10</t>
  </si>
  <si>
    <t>AMRJLH</t>
  </si>
  <si>
    <t>2019-08-12</t>
  </si>
  <si>
    <t>2019-08-13</t>
  </si>
  <si>
    <t>2019-08-14</t>
  </si>
  <si>
    <t>2019-08-16</t>
  </si>
  <si>
    <t>ATVYLH</t>
  </si>
  <si>
    <t>2019-08-18</t>
  </si>
  <si>
    <t>43UT640S0TA</t>
  </si>
  <si>
    <t>2019-08-19</t>
  </si>
  <si>
    <t>49UU640C-GB</t>
  </si>
  <si>
    <t>AFKNLH</t>
  </si>
  <si>
    <t>AVSYLH</t>
  </si>
  <si>
    <t>AMIQLH</t>
  </si>
  <si>
    <t>2019-08-20</t>
  </si>
  <si>
    <t>2019-08-21</t>
  </si>
  <si>
    <t>2019-08-26</t>
  </si>
  <si>
    <t>49UT665H0VA</t>
  </si>
  <si>
    <t>55UT640S0GA</t>
  </si>
  <si>
    <t>65UT665H0VB</t>
  </si>
  <si>
    <t>2019-08-27</t>
  </si>
  <si>
    <t>2019-08-28</t>
  </si>
  <si>
    <t>2019-08-29</t>
  </si>
  <si>
    <t>2019-08-30</t>
  </si>
  <si>
    <t>2019-09-02</t>
  </si>
  <si>
    <t>2019-09-03</t>
  </si>
  <si>
    <t>49UT761H0TA</t>
  </si>
  <si>
    <t>AFUGLH</t>
  </si>
  <si>
    <t>49UT660H0TA</t>
  </si>
  <si>
    <t>43UT661H0GA</t>
  </si>
  <si>
    <t>2019-09-04</t>
  </si>
  <si>
    <t>ADGMLH</t>
  </si>
  <si>
    <t>49UT661H0GA</t>
  </si>
  <si>
    <t>2019-09-05</t>
  </si>
  <si>
    <t>55UT761H0GA</t>
  </si>
  <si>
    <t>AFKQLH</t>
  </si>
  <si>
    <t>OLED55C9CNA</t>
  </si>
  <si>
    <t>2019-09-06</t>
  </si>
  <si>
    <t>OLED55C9FNA</t>
  </si>
  <si>
    <t>AFKFLH</t>
  </si>
  <si>
    <t>2019-09-07</t>
  </si>
  <si>
    <t>AFPQLH</t>
  </si>
  <si>
    <t>2019-09-09</t>
  </si>
  <si>
    <t>49UT640S0TA</t>
  </si>
  <si>
    <t>55UT661H0GA</t>
  </si>
  <si>
    <t>43LK5910PLC</t>
  </si>
  <si>
    <t>2019-09-10</t>
  </si>
  <si>
    <t>43LM5500PLA</t>
  </si>
  <si>
    <t>2019-09-11</t>
  </si>
  <si>
    <t>2019-09-16</t>
  </si>
  <si>
    <t>2019-09-17</t>
  </si>
  <si>
    <t>AFFNLH</t>
  </si>
  <si>
    <t>2019-09-19</t>
  </si>
  <si>
    <t>2019-09-23</t>
  </si>
  <si>
    <t>2019-09-25</t>
  </si>
  <si>
    <t>2019-09-26</t>
  </si>
  <si>
    <t>2019-09-27</t>
  </si>
  <si>
    <t>43LU661H-ZA</t>
  </si>
  <si>
    <t>AFUELH</t>
  </si>
  <si>
    <t>2019-10-01</t>
  </si>
  <si>
    <t>2019-10-02</t>
  </si>
  <si>
    <t>2019-10-04</t>
  </si>
  <si>
    <t>AMGQLH</t>
  </si>
  <si>
    <t>2019-10-07</t>
  </si>
  <si>
    <t>2019-10-09</t>
  </si>
  <si>
    <t>2019-10-08</t>
  </si>
  <si>
    <t>2019-10-10</t>
  </si>
  <si>
    <t>65UT761H0GB</t>
  </si>
  <si>
    <t>2019-10-11</t>
  </si>
  <si>
    <t>32LT340CBZB</t>
  </si>
  <si>
    <t>32LU661H-ZA</t>
  </si>
  <si>
    <t>2019-10-14</t>
  </si>
  <si>
    <t>ACCYLH</t>
  </si>
  <si>
    <t>32LT340CBCB</t>
  </si>
  <si>
    <t>2019-10-15</t>
  </si>
  <si>
    <t>2019-10-16</t>
  </si>
  <si>
    <t>2019-10-17</t>
  </si>
  <si>
    <t>2019-10-18</t>
  </si>
  <si>
    <t>2019-10-21</t>
  </si>
  <si>
    <t>50UM7340PVA</t>
  </si>
  <si>
    <t>AMEJLH</t>
  </si>
  <si>
    <t>2019-10-22</t>
  </si>
  <si>
    <t>OLED55B9PVA</t>
  </si>
  <si>
    <t>2019-10-23</t>
  </si>
  <si>
    <t>2019-10-24</t>
  </si>
  <si>
    <t>2019-10-25</t>
  </si>
  <si>
    <t>2019-10-28</t>
  </si>
  <si>
    <t>AFPELH</t>
  </si>
  <si>
    <t>ADGNLH</t>
  </si>
  <si>
    <t>2019-10-31</t>
  </si>
  <si>
    <t>2019-11-01</t>
  </si>
  <si>
    <t>2019-11-04</t>
  </si>
  <si>
    <t>2019-11-05</t>
  </si>
  <si>
    <t>2019-11-06</t>
  </si>
  <si>
    <t>32LT660HBTB</t>
  </si>
  <si>
    <t>2019-11-07</t>
  </si>
  <si>
    <t>2019-11-08</t>
  </si>
  <si>
    <t>2019-11-11</t>
  </si>
  <si>
    <t>2019-11-12</t>
  </si>
  <si>
    <t>2019-11-13</t>
  </si>
  <si>
    <t>AEUYUH</t>
  </si>
  <si>
    <t>2019-11-14</t>
  </si>
  <si>
    <t>2019-11-15</t>
  </si>
  <si>
    <t>43LM5500PVA</t>
  </si>
  <si>
    <t>43LM5700PLA</t>
  </si>
  <si>
    <t>2019-11-18</t>
  </si>
  <si>
    <t>55ET960H0UA</t>
  </si>
  <si>
    <t>2019-11-19</t>
  </si>
  <si>
    <t>2019-11-21</t>
  </si>
  <si>
    <t>2019-11-22</t>
  </si>
  <si>
    <t>AMIELH</t>
  </si>
  <si>
    <t>2019-11-25</t>
  </si>
  <si>
    <t>2019-11-28</t>
  </si>
  <si>
    <t>2019-11-29</t>
  </si>
  <si>
    <t>2019-12-02</t>
  </si>
  <si>
    <t>AKRYUH</t>
  </si>
  <si>
    <t>2019-12-03</t>
  </si>
  <si>
    <t>2019-12-04</t>
  </si>
  <si>
    <t>2019-12-05</t>
  </si>
  <si>
    <t>2019-12-06</t>
  </si>
  <si>
    <t>ARUYUH</t>
  </si>
  <si>
    <t>2019-12-09</t>
  </si>
  <si>
    <t>65ET961H0ZA</t>
  </si>
  <si>
    <t>2019-12-10</t>
  </si>
  <si>
    <t>2019-12-11</t>
  </si>
  <si>
    <t>2019-12-12</t>
  </si>
  <si>
    <t>AMEWLH</t>
  </si>
  <si>
    <t>AUSYUH</t>
  </si>
  <si>
    <t>2019-12-13</t>
  </si>
  <si>
    <t>2019-12-16</t>
  </si>
  <si>
    <t>APDYUH</t>
  </si>
  <si>
    <t>2019-12-17</t>
  </si>
  <si>
    <t>APHELH</t>
  </si>
  <si>
    <t>2019-12-18</t>
  </si>
  <si>
    <t>2019-12-19</t>
  </si>
  <si>
    <t>2019-12-23</t>
  </si>
  <si>
    <t>2020-01-02</t>
  </si>
  <si>
    <t>2020-01-03</t>
  </si>
  <si>
    <t>ADKYLH</t>
  </si>
  <si>
    <t>2020-01-04</t>
  </si>
  <si>
    <t>2020-01-06</t>
  </si>
  <si>
    <t>ADKQLH</t>
  </si>
  <si>
    <t>ADKGLH</t>
  </si>
  <si>
    <t>2020-01-07</t>
  </si>
  <si>
    <t>ADKFLH</t>
  </si>
  <si>
    <t>ADKWLH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</si>
  <si>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</si>
  <si>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</si>
  <si>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</si>
  <si>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</si>
  <si>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</si>
  <si>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</si>
  <si>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</si>
  <si>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AMVYLH</t>
  </si>
  <si>
    <t>2020-01-18</t>
  </si>
  <si>
    <t>2020-01-20</t>
  </si>
  <si>
    <t>AMVQLH</t>
  </si>
  <si>
    <t>2020-01-21</t>
  </si>
  <si>
    <t>2020-01-22</t>
  </si>
  <si>
    <t>2020-01-23</t>
  </si>
  <si>
    <t>AEKYUH</t>
  </si>
  <si>
    <t>2020-01-28</t>
  </si>
  <si>
    <t>2020-01-29</t>
  </si>
  <si>
    <t>2020-01-30</t>
  </si>
  <si>
    <t>2020-01-31</t>
  </si>
  <si>
    <t>AAUSLH</t>
  </si>
  <si>
    <t>2020-02-01</t>
  </si>
  <si>
    <t>AAUFLH</t>
  </si>
  <si>
    <t>AHKFLH</t>
  </si>
  <si>
    <t>2020-02-03</t>
  </si>
  <si>
    <t>2020-02-04</t>
  </si>
  <si>
    <t>AHKSLH</t>
  </si>
  <si>
    <t>2020-02-05</t>
  </si>
  <si>
    <t>2020-02-06</t>
  </si>
  <si>
    <t>2020-02-07</t>
  </si>
  <si>
    <t>2020-02-10</t>
  </si>
  <si>
    <t>2020-02-11</t>
  </si>
  <si>
    <t>AMRNLH</t>
  </si>
  <si>
    <t>2020-02-12</t>
  </si>
  <si>
    <t>2020-02-13</t>
  </si>
  <si>
    <t>OLED55BXBNA</t>
  </si>
  <si>
    <t>OLED55BXGNA</t>
  </si>
  <si>
    <t>2020-02-17</t>
  </si>
  <si>
    <t>2020-02-18</t>
  </si>
  <si>
    <t>75NANO93KNB</t>
  </si>
  <si>
    <t>2020-02-20</t>
  </si>
  <si>
    <t>2020-02-21</t>
  </si>
  <si>
    <t>ANRFLH</t>
  </si>
  <si>
    <t>2020-02-24</t>
  </si>
  <si>
    <t>2020-02-26</t>
  </si>
  <si>
    <t>AAN773495</t>
  </si>
  <si>
    <t>ATCFLH</t>
  </si>
  <si>
    <t>2020-02-27</t>
  </si>
  <si>
    <t>AKRFLH</t>
  </si>
  <si>
    <t>43UM7800ENA</t>
  </si>
  <si>
    <t>43UM7800GNA</t>
  </si>
  <si>
    <t>2020-02-28</t>
  </si>
  <si>
    <t>AAN768292</t>
  </si>
  <si>
    <t>32LM630BENA</t>
  </si>
  <si>
    <t>OLED55GXPTA</t>
  </si>
  <si>
    <t>2020-03-02</t>
  </si>
  <si>
    <t>AAN767894</t>
  </si>
  <si>
    <t>2020-03-03</t>
  </si>
  <si>
    <t>APHFLH</t>
  </si>
  <si>
    <t>2020-03-04</t>
  </si>
  <si>
    <t>2020-03-05</t>
  </si>
  <si>
    <t>ADKJLH</t>
  </si>
  <si>
    <t>2020-03-06</t>
  </si>
  <si>
    <t>AMIFLH</t>
  </si>
  <si>
    <t>2020-03-09</t>
  </si>
  <si>
    <t>2020-03-10</t>
  </si>
  <si>
    <t>43UM7500PJA</t>
  </si>
  <si>
    <t>65NANO86VNA</t>
  </si>
  <si>
    <t>ATCQLH</t>
  </si>
  <si>
    <t>OLED65CXPVA</t>
  </si>
  <si>
    <t>2020-03-11</t>
  </si>
  <si>
    <t>43UN7800GNC</t>
  </si>
  <si>
    <t>ADGSLH</t>
  </si>
  <si>
    <t>55UN7340PVC</t>
  </si>
  <si>
    <t>55UN7800HNA</t>
  </si>
  <si>
    <t>2020-03-12</t>
  </si>
  <si>
    <t>AMVWLH</t>
  </si>
  <si>
    <t>OLED55BXPVA</t>
  </si>
  <si>
    <t>OLED55CXPVA</t>
  </si>
  <si>
    <t>2020-03-13</t>
  </si>
  <si>
    <t>55UN8060PVB</t>
  </si>
  <si>
    <t>2020-03-16</t>
  </si>
  <si>
    <t>2020-03-17</t>
  </si>
  <si>
    <t>65NANO80VNA</t>
  </si>
  <si>
    <t>AMVFLH</t>
  </si>
  <si>
    <t>65UN8060PVB</t>
  </si>
  <si>
    <t>2020-03-18</t>
  </si>
  <si>
    <t>AAN772700</t>
  </si>
  <si>
    <t>2020-03-19</t>
  </si>
  <si>
    <t>49UN7800ENA</t>
  </si>
  <si>
    <t>49UN7800GNA</t>
  </si>
  <si>
    <t>AAN765091</t>
  </si>
  <si>
    <t>49NANO80VNA</t>
  </si>
  <si>
    <t>2020-03-20</t>
  </si>
  <si>
    <t>AMGFLH</t>
  </si>
  <si>
    <t>65UN7800BNA</t>
  </si>
  <si>
    <t>65UN7800HNA</t>
  </si>
  <si>
    <t>AJLFLH</t>
  </si>
  <si>
    <t>ANRSLH</t>
  </si>
  <si>
    <t>55UN7800BNA</t>
  </si>
  <si>
    <t>2020-03-21</t>
  </si>
  <si>
    <t>2020-03-23</t>
  </si>
  <si>
    <t>2020-03-24</t>
  </si>
  <si>
    <t>AFPFLH</t>
  </si>
  <si>
    <t>OLED77CXPVA</t>
  </si>
  <si>
    <t>AAN300004</t>
  </si>
  <si>
    <t>2020-03-25</t>
  </si>
  <si>
    <t>AAN770486</t>
  </si>
  <si>
    <t>2020-03-26</t>
  </si>
  <si>
    <t>2020-03-27</t>
  </si>
  <si>
    <t>2020-03-30</t>
  </si>
  <si>
    <t>2020-03-31</t>
  </si>
  <si>
    <t>OLED77CXPTA</t>
  </si>
  <si>
    <t>2020-04-01</t>
  </si>
  <si>
    <t>32LM630BBNA</t>
  </si>
  <si>
    <t>2020-04-02</t>
  </si>
  <si>
    <t>ADKSLH</t>
  </si>
  <si>
    <t>2020-04-03</t>
  </si>
  <si>
    <t>2020-04-06</t>
  </si>
  <si>
    <t>AFPSLH</t>
  </si>
  <si>
    <t>2020-04-07</t>
  </si>
  <si>
    <t>2020-04-08</t>
  </si>
  <si>
    <t>2020-04-09</t>
  </si>
  <si>
    <t>2020-04-10</t>
  </si>
  <si>
    <t>AFKSLH</t>
  </si>
  <si>
    <t>2020-04-13</t>
  </si>
  <si>
    <t>2020-04-14</t>
  </si>
  <si>
    <t>70UN7380PVC</t>
  </si>
  <si>
    <t>AMNMLH</t>
  </si>
  <si>
    <t>APIWLH</t>
  </si>
  <si>
    <t>2020-04-16</t>
  </si>
  <si>
    <t>2020-04-17</t>
  </si>
  <si>
    <t>2020-04-20</t>
  </si>
  <si>
    <t>55NANO80VNA</t>
  </si>
  <si>
    <t>2020-04-21</t>
  </si>
  <si>
    <t>AJLSLH</t>
  </si>
  <si>
    <t>2020-04-22</t>
  </si>
  <si>
    <t>65UT761H0ZB</t>
  </si>
  <si>
    <t>ATTFLH</t>
  </si>
  <si>
    <t>2020-04-23</t>
  </si>
  <si>
    <t>65NANO95VNA</t>
  </si>
  <si>
    <t>2020-04-27</t>
  </si>
  <si>
    <t>2020-04-28</t>
  </si>
  <si>
    <t>AAN772694</t>
  </si>
  <si>
    <t>2020-04-29</t>
  </si>
  <si>
    <t>2020-05-06</t>
  </si>
  <si>
    <t>2020-05-07</t>
  </si>
  <si>
    <t>AVSWLH</t>
  </si>
  <si>
    <t>AJLELH</t>
  </si>
  <si>
    <t>2020-05-08</t>
  </si>
  <si>
    <t>2020-05-11</t>
  </si>
  <si>
    <t>2020-05-12</t>
  </si>
  <si>
    <t>75NANO90VNA</t>
  </si>
  <si>
    <t>2020-05-13</t>
  </si>
  <si>
    <t>90,8</t>
  </si>
  <si>
    <t>AMRMLH</t>
  </si>
  <si>
    <t>AMEMLH</t>
  </si>
  <si>
    <t>AFKEGH</t>
  </si>
  <si>
    <t>2020-05-14</t>
  </si>
  <si>
    <t>49NANO86JNA</t>
  </si>
  <si>
    <t>2020-05-15</t>
  </si>
  <si>
    <t>AMRSLH</t>
  </si>
  <si>
    <t>75NANO97VNA</t>
  </si>
  <si>
    <t>2020-05-18</t>
  </si>
  <si>
    <t>2020-05-19</t>
  </si>
  <si>
    <t>55NANO86VNA</t>
  </si>
  <si>
    <t>2020-05-20</t>
  </si>
  <si>
    <t>2020-05-21</t>
  </si>
  <si>
    <t>2020-05-25</t>
  </si>
  <si>
    <t>2020-05-26</t>
  </si>
  <si>
    <t>2020-06-02</t>
  </si>
  <si>
    <t>2020-06-03</t>
  </si>
  <si>
    <t>2020-06-04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</si>
  <si>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</si>
  <si>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</si>
  <si>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</si>
  <si>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</si>
  <si>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</si>
  <si>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</si>
  <si>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</si>
  <si>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</si>
  <si>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</si>
  <si>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</si>
  <si>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</si>
  <si>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</si>
  <si>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</si>
  <si>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</si>
  <si>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AFFSLH</t>
  </si>
  <si>
    <t>2020-06-26</t>
  </si>
  <si>
    <t>55NANO90VNA</t>
  </si>
  <si>
    <t>43LM6300PLA</t>
  </si>
  <si>
    <t>8APML00Y</t>
  </si>
  <si>
    <t>8BPML00H</t>
  </si>
  <si>
    <t>8APML00L</t>
  </si>
  <si>
    <t>8APML00M</t>
  </si>
  <si>
    <t>8APML015</t>
  </si>
  <si>
    <t>8BPML00T</t>
  </si>
  <si>
    <t>8BPML012</t>
  </si>
  <si>
    <t>8BPML01C</t>
  </si>
  <si>
    <t>8APML008</t>
  </si>
  <si>
    <t>8APML009</t>
  </si>
  <si>
    <t>8APML00A</t>
  </si>
  <si>
    <t>8APML00C</t>
  </si>
  <si>
    <t>8APML00D</t>
  </si>
  <si>
    <t>8APML00E</t>
  </si>
  <si>
    <t>8APML00F</t>
  </si>
  <si>
    <t>8BPKL00E</t>
  </si>
  <si>
    <t>8BPKL00P</t>
  </si>
  <si>
    <t>8BPKL00Q</t>
  </si>
  <si>
    <t>8BPML001</t>
  </si>
  <si>
    <t>8BPML003</t>
  </si>
  <si>
    <t>8BPML00N</t>
  </si>
  <si>
    <t>8BPML019</t>
  </si>
  <si>
    <t>8BPKL00V</t>
  </si>
  <si>
    <t>8APML00H</t>
  </si>
  <si>
    <t>8B1L00SV</t>
  </si>
  <si>
    <t>8BPKL00Y</t>
  </si>
  <si>
    <t>8BPKL010</t>
  </si>
  <si>
    <t>8BPML005</t>
  </si>
  <si>
    <t>8BPML006</t>
  </si>
  <si>
    <t>8BPML010</t>
  </si>
  <si>
    <t>821L003Y</t>
  </si>
  <si>
    <t>821L0063</t>
  </si>
  <si>
    <t>8B1L00SU</t>
  </si>
  <si>
    <t>8BPML01H</t>
  </si>
  <si>
    <t>8BPML01L</t>
  </si>
  <si>
    <t>8B2L00SW</t>
  </si>
  <si>
    <t>8BPKL019</t>
  </si>
  <si>
    <t>8BPML00K</t>
  </si>
  <si>
    <t>8BPML00S</t>
  </si>
  <si>
    <t>8CPML001</t>
  </si>
  <si>
    <t>8B1L004K</t>
  </si>
  <si>
    <t>8B1L008M</t>
  </si>
  <si>
    <t>8B1L008P</t>
  </si>
  <si>
    <t>8B1L008Q</t>
  </si>
  <si>
    <t>8B1L00R8</t>
  </si>
  <si>
    <t>8B1L00ZF</t>
  </si>
  <si>
    <t>8B1L011V</t>
  </si>
  <si>
    <t>8BPML00J</t>
  </si>
  <si>
    <t>8BPML00P</t>
  </si>
  <si>
    <t>8BPML01B</t>
  </si>
  <si>
    <t>8B1L008N</t>
  </si>
  <si>
    <t>8BPKL01F</t>
  </si>
  <si>
    <t>8BPML008</t>
  </si>
  <si>
    <t>8BPML009</t>
  </si>
  <si>
    <t>8BPML014</t>
  </si>
  <si>
    <t>8BPML027</t>
  </si>
  <si>
    <t>8CPML006</t>
  </si>
  <si>
    <t>8B1L002D</t>
  </si>
  <si>
    <t>8B1L007T</t>
  </si>
  <si>
    <t>8B1L00ZG</t>
  </si>
  <si>
    <t>8B1L011W</t>
  </si>
  <si>
    <t>8B1L011Z</t>
  </si>
  <si>
    <t>8B1L01A6</t>
  </si>
  <si>
    <t>8B1L01B1</t>
  </si>
  <si>
    <t>8B1L01BX</t>
  </si>
  <si>
    <t>8BPKL01E</t>
  </si>
  <si>
    <t>8BPKL01H</t>
  </si>
  <si>
    <t>8B1L002X</t>
  </si>
  <si>
    <t>8B1L00SP</t>
  </si>
  <si>
    <t>8B1L016L</t>
  </si>
  <si>
    <t>8B1L01C7</t>
  </si>
  <si>
    <t>8B1L01DB</t>
  </si>
  <si>
    <t>8BPKL01C</t>
  </si>
  <si>
    <t>8BPKL01K</t>
  </si>
  <si>
    <t>8B1L002W</t>
  </si>
  <si>
    <t>8B1L003H</t>
  </si>
  <si>
    <t>8B1L00PE</t>
  </si>
  <si>
    <t>8B1L01HH</t>
  </si>
  <si>
    <t>8BPKL01S</t>
  </si>
  <si>
    <t>8BPML01G</t>
  </si>
  <si>
    <t>8BPML01T</t>
  </si>
  <si>
    <t>8CPML00L</t>
  </si>
  <si>
    <t>8B1L017K</t>
  </si>
  <si>
    <t>8BPML004</t>
  </si>
  <si>
    <t>8BPML00A</t>
  </si>
  <si>
    <t>8BPML00M</t>
  </si>
  <si>
    <t>8BPML00V</t>
  </si>
  <si>
    <t>8BPML01Y</t>
  </si>
  <si>
    <t>8BPML021</t>
  </si>
  <si>
    <t>8BPML023</t>
  </si>
  <si>
    <t>8B1L0197</t>
  </si>
  <si>
    <t>8BPML015</t>
  </si>
  <si>
    <t>8BPML016</t>
  </si>
  <si>
    <t>8BPML022</t>
  </si>
  <si>
    <t>8BPML02A</t>
  </si>
  <si>
    <t>8B1L00QJ</t>
  </si>
  <si>
    <t>8B1L017P</t>
  </si>
  <si>
    <t>8B1L01J5</t>
  </si>
  <si>
    <t>8B1L01JV</t>
  </si>
  <si>
    <t>8BPML00U</t>
  </si>
  <si>
    <t>8CPML009</t>
  </si>
  <si>
    <t>8B1L006D</t>
  </si>
  <si>
    <t>8B1L012G</t>
  </si>
  <si>
    <t>8B1L001D</t>
  </si>
  <si>
    <t>8B1L005N</t>
  </si>
  <si>
    <t>8B1L006C</t>
  </si>
  <si>
    <t>8B1L00WD</t>
  </si>
  <si>
    <t>8B1L0172</t>
  </si>
  <si>
    <t>8B1L0174</t>
  </si>
  <si>
    <t>8B1L0179</t>
  </si>
  <si>
    <t>8B1L01EU</t>
  </si>
  <si>
    <t>8B1L017S</t>
  </si>
  <si>
    <t>8B1L01EK</t>
  </si>
  <si>
    <t>8C1L01AU</t>
  </si>
  <si>
    <t>8CPML00G</t>
  </si>
  <si>
    <t>8B1L00CX</t>
  </si>
  <si>
    <t>8B1L00K7</t>
  </si>
  <si>
    <t>8B1L00KK</t>
  </si>
  <si>
    <t>8B1L00UA</t>
  </si>
  <si>
    <t>8B1L01EJ</t>
  </si>
  <si>
    <t>8B1L00CT</t>
  </si>
  <si>
    <t>8B1L0109</t>
  </si>
  <si>
    <t>8B1L01G0</t>
  </si>
  <si>
    <t>8B2L008D</t>
  </si>
  <si>
    <t>8C1L004H</t>
  </si>
  <si>
    <t>8B1L01EG</t>
  </si>
  <si>
    <t>8B1L01G7</t>
  </si>
  <si>
    <t>8B1L01KD</t>
  </si>
  <si>
    <t>8B1L01M5</t>
  </si>
  <si>
    <t>8B1L01LZ</t>
  </si>
  <si>
    <t>8C1L00JZ</t>
  </si>
  <si>
    <t>8C1L017Z</t>
  </si>
  <si>
    <t>8C1L01CY</t>
  </si>
  <si>
    <t>8C1L016H</t>
  </si>
  <si>
    <t>8C2L004D</t>
  </si>
  <si>
    <t>8C2L00TL</t>
  </si>
  <si>
    <t>8C2L00TU</t>
  </si>
  <si>
    <t>8C2L00TY</t>
  </si>
  <si>
    <t>8CPML01A</t>
  </si>
  <si>
    <t>8C1L01G0</t>
  </si>
  <si>
    <t>8C2L012B</t>
  </si>
  <si>
    <t>8C1L004J</t>
  </si>
  <si>
    <t>8C1L00XM</t>
  </si>
  <si>
    <t>8C1L00ZH</t>
  </si>
  <si>
    <t>8C1L01CL</t>
  </si>
  <si>
    <t>8C1L008M</t>
  </si>
  <si>
    <t>8C1L008N</t>
  </si>
  <si>
    <t>8C1L00NJ</t>
  </si>
  <si>
    <t>8C1L016P</t>
  </si>
  <si>
    <t>8C1L016Q</t>
  </si>
  <si>
    <t>8C1L01DF</t>
  </si>
  <si>
    <t>8C1L01K2</t>
  </si>
  <si>
    <t>8C1L01MY</t>
  </si>
  <si>
    <t>8C1L01RL</t>
  </si>
  <si>
    <t>8CPML02W</t>
  </si>
  <si>
    <t>8C1L01PB</t>
  </si>
  <si>
    <t>8C1L01NM</t>
  </si>
  <si>
    <t>8C1L01P0</t>
  </si>
  <si>
    <t>8C1L01R1</t>
  </si>
  <si>
    <t>8C1L01AE</t>
  </si>
  <si>
    <t>8C1L00ZG</t>
  </si>
  <si>
    <t>8C1L01P4</t>
  </si>
  <si>
    <t>8CPML022</t>
  </si>
  <si>
    <t>8CPML015</t>
  </si>
  <si>
    <t>8C1L01P7</t>
  </si>
  <si>
    <t>8CPML014</t>
  </si>
  <si>
    <t>8C1L01BG</t>
  </si>
  <si>
    <t>8C1L01P9</t>
  </si>
  <si>
    <t>8BPML00L</t>
  </si>
  <si>
    <t>8C1L016N</t>
  </si>
  <si>
    <t>8CPML019</t>
  </si>
  <si>
    <t>8C1L000J</t>
  </si>
  <si>
    <t>8EPML003</t>
  </si>
  <si>
    <t>8C1L00CT</t>
  </si>
  <si>
    <t>8C1L01VH</t>
  </si>
  <si>
    <t>8C1L01PE</t>
  </si>
  <si>
    <t>8C1L00C6</t>
  </si>
  <si>
    <t>8C1L01VF</t>
  </si>
  <si>
    <t>8C1L00CA</t>
  </si>
  <si>
    <t>8C1L01N3</t>
  </si>
  <si>
    <t>8C1L0194</t>
  </si>
  <si>
    <t>8C1L00F5</t>
  </si>
  <si>
    <t>8CPML02T</t>
  </si>
  <si>
    <t>8C1L01UH</t>
  </si>
  <si>
    <t>8C1L01GV</t>
  </si>
  <si>
    <t>8C1L00FK</t>
  </si>
  <si>
    <t>8C1L018D</t>
  </si>
  <si>
    <t>8C1L01KS</t>
  </si>
  <si>
    <t>8CPML01N</t>
  </si>
  <si>
    <t>8CPML028</t>
  </si>
  <si>
    <t>8C1L000F</t>
  </si>
  <si>
    <t>8BPML01J</t>
  </si>
  <si>
    <t>8CPKL004</t>
  </si>
  <si>
    <t>8CPKL005</t>
  </si>
  <si>
    <t>8CPKL007</t>
  </si>
  <si>
    <t>8CPML02Z</t>
  </si>
  <si>
    <t>8CPML034</t>
  </si>
  <si>
    <t>8C1L01U2</t>
  </si>
  <si>
    <t>8CPKL006</t>
  </si>
  <si>
    <t>8CPKL00A</t>
  </si>
  <si>
    <t>8CPML016</t>
  </si>
  <si>
    <t>8CPML02Y</t>
  </si>
  <si>
    <t>8CPML030</t>
  </si>
  <si>
    <t>8CPML038</t>
  </si>
  <si>
    <t>8C1L00TW</t>
  </si>
  <si>
    <t>8C1L0170</t>
  </si>
  <si>
    <t>8C1L01U4</t>
  </si>
  <si>
    <t>8C1L01VY</t>
  </si>
  <si>
    <t>8CPKL00C</t>
  </si>
  <si>
    <t>8CPKL00H</t>
  </si>
  <si>
    <t>8CPKL00J</t>
  </si>
  <si>
    <t>8CPML032</t>
  </si>
  <si>
    <t>8EPML005</t>
  </si>
  <si>
    <t>8C1L015L</t>
  </si>
  <si>
    <t>8C1L01EQ</t>
  </si>
  <si>
    <t>8C1L01JN</t>
  </si>
  <si>
    <t>8C1L01V2</t>
  </si>
  <si>
    <t>8C1L01XA</t>
  </si>
  <si>
    <t>8C1L01ZC</t>
  </si>
  <si>
    <t>8EPML008</t>
  </si>
  <si>
    <t>8C1L01SU</t>
  </si>
  <si>
    <t>8C1L01UJ</t>
  </si>
  <si>
    <t>8C1L01V7</t>
  </si>
  <si>
    <t>8CPML037</t>
  </si>
  <si>
    <t>8C2L01NA</t>
  </si>
  <si>
    <t>8EPML00K</t>
  </si>
  <si>
    <t>8EPML00L</t>
  </si>
  <si>
    <t>8C1L01S8</t>
  </si>
  <si>
    <t>8C1L01S9</t>
  </si>
  <si>
    <t>8C1L01SA</t>
  </si>
  <si>
    <t>8CPML01F</t>
  </si>
  <si>
    <t>8CPML035</t>
  </si>
  <si>
    <t>8CPML036</t>
  </si>
  <si>
    <t>8EPML004</t>
  </si>
  <si>
    <t>8EPML006</t>
  </si>
  <si>
    <t>8EPML00B</t>
  </si>
  <si>
    <t>8EPML00C</t>
  </si>
  <si>
    <t>8EPML00D</t>
  </si>
  <si>
    <t>8C1L00PB</t>
  </si>
  <si>
    <t>8CPML03C</t>
  </si>
  <si>
    <t>8E1L0012</t>
  </si>
  <si>
    <t>8EPML007</t>
  </si>
  <si>
    <t>8CPML02K</t>
  </si>
  <si>
    <t>8CPML02L</t>
  </si>
  <si>
    <t>8CPML033</t>
  </si>
  <si>
    <t>8CPML03N</t>
  </si>
  <si>
    <t>8EPML00A</t>
  </si>
  <si>
    <t>8C1L01YF</t>
  </si>
  <si>
    <t>8CPML01X</t>
  </si>
  <si>
    <t>8CPML03M</t>
  </si>
  <si>
    <t>8E1L019L</t>
  </si>
  <si>
    <t>8C1L00SN</t>
  </si>
  <si>
    <t>8C1L00YS</t>
  </si>
  <si>
    <t>8CPML03A</t>
  </si>
  <si>
    <t>8CPML03B</t>
  </si>
  <si>
    <t>8EPML00G</t>
  </si>
  <si>
    <t>8EPML00H</t>
  </si>
  <si>
    <t>8EPML00J</t>
  </si>
  <si>
    <t>8E1L01A5</t>
  </si>
  <si>
    <t>8E2L004P</t>
  </si>
  <si>
    <t>8E2L00Y8</t>
  </si>
  <si>
    <t>8E2L00YR</t>
  </si>
  <si>
    <t>8E2L016U</t>
  </si>
  <si>
    <t>8C1L0207</t>
  </si>
  <si>
    <t>8E1L00T8</t>
  </si>
  <si>
    <t>8E1L01BV</t>
  </si>
  <si>
    <t>8E1L01EB</t>
  </si>
  <si>
    <t>8E1L01GT</t>
  </si>
  <si>
    <t>8E1L011K</t>
  </si>
  <si>
    <t>8E1L01E7</t>
  </si>
  <si>
    <t>8E1L01TL</t>
  </si>
  <si>
    <t>8E1L01UB</t>
  </si>
  <si>
    <t>8EPKL007</t>
  </si>
  <si>
    <t>8EPML015</t>
  </si>
  <si>
    <t>8E1L007K</t>
  </si>
  <si>
    <t>8E1L01Q7</t>
  </si>
  <si>
    <t>8EPML00S</t>
  </si>
  <si>
    <t>8E1L00C3</t>
  </si>
  <si>
    <t>8E1L01EE</t>
  </si>
  <si>
    <t>8E1L01EF</t>
  </si>
  <si>
    <t>8E1L01RM</t>
  </si>
  <si>
    <t>8E1L01SU</t>
  </si>
  <si>
    <t>8E1L021C</t>
  </si>
  <si>
    <t>8E1L00MS</t>
  </si>
  <si>
    <t>8EPML010</t>
  </si>
  <si>
    <t>8C1L01VC</t>
  </si>
  <si>
    <t>8E1L00NA</t>
  </si>
  <si>
    <t>8E1L022Q</t>
  </si>
  <si>
    <t>8E2L00NL</t>
  </si>
  <si>
    <t>8E1L01HR</t>
  </si>
  <si>
    <t>8E1L026T</t>
  </si>
  <si>
    <t>8E1L026V</t>
  </si>
  <si>
    <t>8E1L01XV</t>
  </si>
  <si>
    <t>8E1L01XX</t>
  </si>
  <si>
    <t>8E1L01FY</t>
  </si>
  <si>
    <t>8E1L023K</t>
  </si>
  <si>
    <t>8E1L023L</t>
  </si>
  <si>
    <t>8F1L000U</t>
  </si>
  <si>
    <t>8E2L01NU</t>
  </si>
  <si>
    <t>8E1L01X9</t>
  </si>
  <si>
    <t>8E1L023C</t>
  </si>
  <si>
    <t>8E1L024D</t>
  </si>
  <si>
    <t>8F1L002C</t>
  </si>
  <si>
    <t>8F1L0150</t>
  </si>
  <si>
    <t>8F2L00GB</t>
  </si>
  <si>
    <t>8E1L01MF</t>
  </si>
  <si>
    <t>8E1L01ZC</t>
  </si>
  <si>
    <t>8E1L027K</t>
  </si>
  <si>
    <t>8F1L00L0</t>
  </si>
  <si>
    <t>8F2L014X</t>
  </si>
  <si>
    <t>8F1L006R</t>
  </si>
  <si>
    <t>8F1L006S</t>
  </si>
  <si>
    <t>8FPML007</t>
  </si>
  <si>
    <t>8EPML01H</t>
  </si>
  <si>
    <t>8F1L008M</t>
  </si>
  <si>
    <t>8F1L008P</t>
  </si>
  <si>
    <t>8FPML005</t>
  </si>
  <si>
    <t>8FPML00A</t>
  </si>
  <si>
    <t>8F1L019Q</t>
  </si>
  <si>
    <t>8FPML00C</t>
  </si>
  <si>
    <t>8FPML00D</t>
  </si>
  <si>
    <t>8F1L01C7</t>
  </si>
  <si>
    <t>8FPML00R</t>
  </si>
  <si>
    <t>8FPML00S</t>
  </si>
  <si>
    <t>8F1L01FA</t>
  </si>
  <si>
    <t>8F1L01LL</t>
  </si>
  <si>
    <t>8F1L01NE</t>
  </si>
  <si>
    <t>8F1L01L2</t>
  </si>
  <si>
    <t>8F1L01PN</t>
  </si>
  <si>
    <t>A14</t>
  </si>
  <si>
    <t>8F2L01FU</t>
  </si>
  <si>
    <t>A10</t>
  </si>
  <si>
    <t>8F1L00LP</t>
  </si>
  <si>
    <t>8F1L00AY</t>
  </si>
  <si>
    <t>8F1L0132</t>
  </si>
  <si>
    <t>G02</t>
  </si>
  <si>
    <t>G01</t>
  </si>
  <si>
    <t>8FPML013</t>
  </si>
  <si>
    <t>8F2L00KA</t>
  </si>
  <si>
    <t>G04</t>
  </si>
  <si>
    <t>8FPML011</t>
  </si>
  <si>
    <t>8FPML012</t>
  </si>
  <si>
    <t>G03</t>
  </si>
  <si>
    <t>8GPML001</t>
  </si>
  <si>
    <t>8GPML002</t>
  </si>
  <si>
    <t>8GPML004</t>
  </si>
  <si>
    <t>8GPML005</t>
  </si>
  <si>
    <t>8FPML014</t>
  </si>
  <si>
    <t>8G1L00Z9</t>
  </si>
  <si>
    <t>8G1L00ZA</t>
  </si>
  <si>
    <t>8G1L00ZB</t>
  </si>
  <si>
    <t>8G1L00ZC</t>
  </si>
  <si>
    <t>8G1L00YE</t>
  </si>
  <si>
    <t>8G1L00YF</t>
  </si>
  <si>
    <t>8G1L00YG</t>
  </si>
  <si>
    <t>8G1L008S</t>
  </si>
  <si>
    <t>8G1L01ER</t>
  </si>
  <si>
    <t>8G2L00VU</t>
  </si>
  <si>
    <t>8G2L00VX</t>
  </si>
  <si>
    <t>8G2L011F</t>
  </si>
  <si>
    <t>8G2L012S</t>
  </si>
  <si>
    <t>8G1L00GQ</t>
  </si>
  <si>
    <t>8G1L00R9</t>
  </si>
  <si>
    <t>8G1L0114</t>
  </si>
  <si>
    <t>8G1L0133</t>
  </si>
  <si>
    <t>8G1L01FW</t>
  </si>
  <si>
    <t>8G1L01EZ</t>
  </si>
  <si>
    <t>8G1L01AV</t>
  </si>
  <si>
    <t>8G1L00UW</t>
  </si>
  <si>
    <t>8G1L00V2</t>
  </si>
  <si>
    <t>8G1L01L1</t>
  </si>
  <si>
    <t>8G1L01L5</t>
  </si>
  <si>
    <t>8G1L01L6</t>
  </si>
  <si>
    <t>8G1L01AT</t>
  </si>
  <si>
    <t>8G1L01EC</t>
  </si>
  <si>
    <t>8G1L01LV</t>
  </si>
  <si>
    <t>8HPML004</t>
  </si>
  <si>
    <t>8HPML005</t>
  </si>
  <si>
    <t>8G1L01N0</t>
  </si>
  <si>
    <t>8G1L00XW</t>
  </si>
  <si>
    <t>8G1L018Q</t>
  </si>
  <si>
    <t>8G1L01G1</t>
  </si>
  <si>
    <t>8GPML00U</t>
  </si>
  <si>
    <t>8GPML00X</t>
  </si>
  <si>
    <t>8GPML010</t>
  </si>
  <si>
    <t>8GPML011</t>
  </si>
  <si>
    <t>8H1L017E</t>
  </si>
  <si>
    <t>8H1L017F</t>
  </si>
  <si>
    <t>8GPML00V</t>
  </si>
  <si>
    <t>8HPML00A</t>
  </si>
  <si>
    <t>8H1L01DR</t>
  </si>
  <si>
    <t>8H1L0168</t>
  </si>
  <si>
    <t>8H1L01DB</t>
  </si>
  <si>
    <t>8H1L01K3</t>
  </si>
  <si>
    <t>8H1L017V</t>
  </si>
  <si>
    <t>8H1L01NC</t>
  </si>
  <si>
    <t>8H1L01T4</t>
  </si>
  <si>
    <t>8HPML00P</t>
  </si>
  <si>
    <t>8HPML00Q</t>
  </si>
  <si>
    <t>8H1L01HL</t>
  </si>
  <si>
    <t>8HPML00L</t>
  </si>
  <si>
    <t>8H1L00SW</t>
  </si>
  <si>
    <t>8H1L01EN</t>
  </si>
  <si>
    <t>8H1L01QY</t>
  </si>
  <si>
    <t>8H1L01UA</t>
  </si>
  <si>
    <t>8HPML00R</t>
  </si>
  <si>
    <t>8HPML00S</t>
  </si>
  <si>
    <t>8HPML00T</t>
  </si>
  <si>
    <t>8IPML008</t>
  </si>
  <si>
    <t>8HPML00M</t>
  </si>
  <si>
    <t>8IPML009</t>
  </si>
  <si>
    <t>8IPML00C</t>
  </si>
  <si>
    <t>8IPML017</t>
  </si>
  <si>
    <t>8I1L00ZZ</t>
  </si>
  <si>
    <t>8IPML013</t>
  </si>
  <si>
    <t>8HPML00E</t>
  </si>
  <si>
    <t>8IPML015</t>
  </si>
  <si>
    <t>8I1L01A9</t>
  </si>
  <si>
    <t>8IPML018</t>
  </si>
  <si>
    <t>8IPML01F</t>
  </si>
  <si>
    <t>8JPML004</t>
  </si>
  <si>
    <t>8I1L019F</t>
  </si>
  <si>
    <t>8I1L01B9</t>
  </si>
  <si>
    <t>8I1L01A8</t>
  </si>
  <si>
    <t>8I1L01AP</t>
  </si>
  <si>
    <t>8I1L018Q</t>
  </si>
  <si>
    <t>8I1L018R</t>
  </si>
  <si>
    <t>8I1L018S</t>
  </si>
  <si>
    <t>8I1L01BZ</t>
  </si>
  <si>
    <t>8I1L010F</t>
  </si>
  <si>
    <t>8I1L0161</t>
  </si>
  <si>
    <t>8I1L0165</t>
  </si>
  <si>
    <t>8I1L00V4</t>
  </si>
  <si>
    <t>8I1L013X</t>
  </si>
  <si>
    <t>8I1L013Y</t>
  </si>
  <si>
    <t>8I1L017V</t>
  </si>
  <si>
    <t>8JPML005</t>
  </si>
  <si>
    <t>8I1L00YC</t>
  </si>
  <si>
    <t>8I1L017W</t>
  </si>
  <si>
    <t>8JPML007</t>
  </si>
  <si>
    <t>8I1L018N</t>
  </si>
  <si>
    <t>8J1L00UJ</t>
  </si>
  <si>
    <t>8J1L00UL</t>
  </si>
  <si>
    <t>8J1L014H</t>
  </si>
  <si>
    <t>8JPML008</t>
  </si>
  <si>
    <t>8J1L00KX</t>
  </si>
  <si>
    <t>8J1L00YS</t>
  </si>
  <si>
    <t>8J1L015K</t>
  </si>
  <si>
    <t>8J1L015L</t>
  </si>
  <si>
    <t>8J1L000Z</t>
  </si>
  <si>
    <t>8J1L0027</t>
  </si>
  <si>
    <t>8J1L014M</t>
  </si>
  <si>
    <t>8J1L014P</t>
  </si>
  <si>
    <t>8J1L01A1</t>
  </si>
  <si>
    <t>8J1L00R7</t>
  </si>
  <si>
    <t>8J1L00XQ</t>
  </si>
  <si>
    <t>8J2L0021</t>
  </si>
  <si>
    <t>8J1L00QX</t>
  </si>
  <si>
    <t>8J1L00R6</t>
  </si>
  <si>
    <t>8J1L00RB</t>
  </si>
  <si>
    <t>8J1L00UY</t>
  </si>
  <si>
    <t>8J1L010H</t>
  </si>
  <si>
    <t>8J1L011K</t>
  </si>
  <si>
    <t>8J1L01AA</t>
  </si>
  <si>
    <t>8J1L0125</t>
  </si>
  <si>
    <t>8J2L0047</t>
  </si>
  <si>
    <t>8J2L006M</t>
  </si>
  <si>
    <t>8JPML00F</t>
  </si>
  <si>
    <t>8JPML00G</t>
  </si>
  <si>
    <t>8J1L018H</t>
  </si>
  <si>
    <t>8J1L01DA</t>
  </si>
  <si>
    <t>8J1L01DC</t>
  </si>
  <si>
    <t>8J1L00VP</t>
  </si>
  <si>
    <t>8J1L01B1</t>
  </si>
  <si>
    <t>8J1L016R</t>
  </si>
  <si>
    <t>8J1L016X</t>
  </si>
  <si>
    <t>8J1L017W</t>
  </si>
  <si>
    <t>8J1L019B</t>
  </si>
  <si>
    <t>8J1L01CK</t>
  </si>
  <si>
    <t>8JPML00D</t>
  </si>
  <si>
    <t>8JPML00K</t>
  </si>
  <si>
    <t>8JPML00L</t>
  </si>
  <si>
    <t>8JPML00M</t>
  </si>
  <si>
    <t>8JPML00N</t>
  </si>
  <si>
    <t>8J1L01F4</t>
  </si>
  <si>
    <t>8K1L00S7</t>
  </si>
  <si>
    <t>8K1L010R</t>
  </si>
  <si>
    <t>8K1L0061</t>
  </si>
  <si>
    <t>8K2L0039</t>
  </si>
  <si>
    <t>8K2L003A</t>
  </si>
  <si>
    <t>8K1L0064</t>
  </si>
  <si>
    <t>8K1L0065</t>
  </si>
  <si>
    <t>8K1L00FR</t>
  </si>
  <si>
    <t>8K1L00YQ</t>
  </si>
  <si>
    <t>8KPML001</t>
  </si>
  <si>
    <t>8K1L00UH</t>
  </si>
  <si>
    <t>8K1L00J3</t>
  </si>
  <si>
    <t>8K1L00YD</t>
  </si>
  <si>
    <t>8K1L01A4</t>
  </si>
  <si>
    <t>8KPML003</t>
  </si>
  <si>
    <t>8KPML00D</t>
  </si>
  <si>
    <t>8K1L012S</t>
  </si>
  <si>
    <t>8KPML00E</t>
  </si>
  <si>
    <t>8KPML00F</t>
  </si>
  <si>
    <t>8K1L00ZV</t>
  </si>
  <si>
    <t>8K1L01BA</t>
  </si>
  <si>
    <t>8K1L00Y6</t>
  </si>
  <si>
    <t>8K1L018M</t>
  </si>
  <si>
    <t>8KPML004</t>
  </si>
  <si>
    <t>8K1L01CA</t>
  </si>
  <si>
    <t>8K1L01CD</t>
  </si>
  <si>
    <t>8K1L01DM</t>
  </si>
  <si>
    <t>8KMCL001</t>
  </si>
  <si>
    <t>8KMCL002</t>
  </si>
  <si>
    <t>8L1L00T6</t>
  </si>
  <si>
    <t>8LPML001</t>
  </si>
  <si>
    <t>8L1L00QT</t>
  </si>
  <si>
    <t>8L1L00V9</t>
  </si>
  <si>
    <t>8L1L00QP</t>
  </si>
  <si>
    <t>8L1L00V5</t>
  </si>
  <si>
    <t>8L1L00DC</t>
  </si>
  <si>
    <t>8L1L00PZ</t>
  </si>
  <si>
    <t>8L1L00R0</t>
  </si>
  <si>
    <t>8L2L0013</t>
  </si>
  <si>
    <t>8LNML006</t>
  </si>
  <si>
    <t>8LNML002</t>
  </si>
  <si>
    <t>8L1L010V</t>
  </si>
  <si>
    <t>8LPML002</t>
  </si>
  <si>
    <t>8LPML006</t>
  </si>
  <si>
    <t>8K1L01G7</t>
  </si>
  <si>
    <t>8L1L0152</t>
  </si>
  <si>
    <t>8L1L0153</t>
  </si>
  <si>
    <t>8LPML007</t>
  </si>
  <si>
    <t>8LPML009</t>
  </si>
  <si>
    <t>8MPML002</t>
  </si>
  <si>
    <t>8L1L00ZC</t>
  </si>
  <si>
    <t>8LPML00A</t>
  </si>
  <si>
    <t>8L1L016A</t>
  </si>
  <si>
    <t>8M1L00SC</t>
  </si>
  <si>
    <t>8M1L00Z3</t>
  </si>
  <si>
    <t>8M1L017Y</t>
  </si>
  <si>
    <t>8MPML003</t>
  </si>
  <si>
    <t>8MPML006</t>
  </si>
  <si>
    <t>8M1L00AA</t>
  </si>
  <si>
    <t>8MPML009</t>
  </si>
  <si>
    <t>8M1L015Q</t>
  </si>
  <si>
    <t>8M1L0144</t>
  </si>
  <si>
    <t>8M1L016Z</t>
  </si>
  <si>
    <t>8M1L01CT</t>
  </si>
  <si>
    <t>8M1L01EG</t>
  </si>
  <si>
    <t>8M1L01D0</t>
  </si>
  <si>
    <t>8M1L01F0</t>
  </si>
  <si>
    <t>9A1L00SV</t>
  </si>
  <si>
    <t>9A2L003N</t>
  </si>
  <si>
    <t>9A2L003P</t>
  </si>
  <si>
    <t>9A1L003L</t>
  </si>
  <si>
    <t>9A1L003K</t>
  </si>
  <si>
    <t>9A1L00DZ</t>
  </si>
  <si>
    <t>9A1L00WK</t>
  </si>
  <si>
    <t>9APML006</t>
  </si>
  <si>
    <t>9A1L012S</t>
  </si>
  <si>
    <t>9APML00H</t>
  </si>
  <si>
    <t>9APML00G</t>
  </si>
  <si>
    <t>9A1L0169</t>
  </si>
  <si>
    <t>9A1L015R</t>
  </si>
  <si>
    <t>9A1L015U</t>
  </si>
  <si>
    <t>9A1L017L</t>
  </si>
  <si>
    <t>9APML00E</t>
  </si>
  <si>
    <t>9A1L014Z</t>
  </si>
  <si>
    <t>9A1L00ZV</t>
  </si>
  <si>
    <t>9A1L014J</t>
  </si>
  <si>
    <t>9BPML008</t>
  </si>
  <si>
    <t>9A1L00NC</t>
  </si>
  <si>
    <t>9A1L00ND</t>
  </si>
  <si>
    <t>9A1L0194</t>
  </si>
  <si>
    <t>9B1L00SY</t>
  </si>
  <si>
    <t>9B1L00DZ</t>
  </si>
  <si>
    <t>9BPML006</t>
  </si>
  <si>
    <t>9APML00D</t>
  </si>
  <si>
    <t>9B1L0033</t>
  </si>
  <si>
    <t>9B1L0034</t>
  </si>
  <si>
    <t>9B1L0047</t>
  </si>
  <si>
    <t>9B1L0064</t>
  </si>
  <si>
    <t>9B1L00A1</t>
  </si>
  <si>
    <t>9B1L00QJ</t>
  </si>
  <si>
    <t>9B2L0033</t>
  </si>
  <si>
    <t>9B2L0034</t>
  </si>
  <si>
    <t>9BMCL00Q</t>
  </si>
  <si>
    <t>9B1L017G</t>
  </si>
  <si>
    <t>9BPML00J</t>
  </si>
  <si>
    <t>9B1L0106</t>
  </si>
  <si>
    <t>9B1L0182</t>
  </si>
  <si>
    <t>9B1L012U</t>
  </si>
  <si>
    <t>9B1L0143</t>
  </si>
  <si>
    <t>9B1L013R</t>
  </si>
  <si>
    <t>9BPML00S</t>
  </si>
  <si>
    <t>9B1L00SS</t>
  </si>
  <si>
    <t>9B1L00RP</t>
  </si>
  <si>
    <t>9B1L0104</t>
  </si>
  <si>
    <t>9BPML010</t>
  </si>
  <si>
    <t>9B1L010U</t>
  </si>
  <si>
    <t>9B1L018T</t>
  </si>
  <si>
    <t>9BNML00M</t>
  </si>
  <si>
    <t>9BNML01U</t>
  </si>
  <si>
    <t>9BNML00Z</t>
  </si>
  <si>
    <t>9BNML010</t>
  </si>
  <si>
    <t>9BNML018</t>
  </si>
  <si>
    <t>9BNML01B</t>
  </si>
  <si>
    <t>9CPML004</t>
  </si>
  <si>
    <t>9BPML012</t>
  </si>
  <si>
    <t>9B1L018S</t>
  </si>
  <si>
    <t>9B1L01BV</t>
  </si>
  <si>
    <t>9CNML024</t>
  </si>
  <si>
    <t>9BNML01D</t>
  </si>
  <si>
    <t>9B1L014Q</t>
  </si>
  <si>
    <t>9B1L019T</t>
  </si>
  <si>
    <t>9B1L015J</t>
  </si>
  <si>
    <t>9CNML002</t>
  </si>
  <si>
    <t>9B1L00KL</t>
  </si>
  <si>
    <t>9BNML02G</t>
  </si>
  <si>
    <t>9CNML003</t>
  </si>
  <si>
    <t>9CNML01Q</t>
  </si>
  <si>
    <t>9BNML01S</t>
  </si>
  <si>
    <t>9CPML00X</t>
  </si>
  <si>
    <t>9CNML00N</t>
  </si>
  <si>
    <t>9CNML03E</t>
  </si>
  <si>
    <t>9BNML014</t>
  </si>
  <si>
    <t>9C1L0179</t>
  </si>
  <si>
    <t>9C1L00WH</t>
  </si>
  <si>
    <t>9C1L0172</t>
  </si>
  <si>
    <t>9C1L00AA</t>
  </si>
  <si>
    <t>9C1L00AB</t>
  </si>
  <si>
    <t>9C1L00AE</t>
  </si>
  <si>
    <t>9C2L0021</t>
  </si>
  <si>
    <t>9C2L00AD</t>
  </si>
  <si>
    <t>9CPML00H</t>
  </si>
  <si>
    <t>9CPML01L</t>
  </si>
  <si>
    <t>9C1L00CX</t>
  </si>
  <si>
    <t>9CNML00W</t>
  </si>
  <si>
    <t>9C1L00CT</t>
  </si>
  <si>
    <t>9C1L013A</t>
  </si>
  <si>
    <t>9CPML00L</t>
  </si>
  <si>
    <t>9C1L01AP</t>
  </si>
  <si>
    <t>9C1L0186</t>
  </si>
  <si>
    <t>9C1L0157</t>
  </si>
  <si>
    <t>9C1L0197</t>
  </si>
  <si>
    <t>9EPML008</t>
  </si>
  <si>
    <t>9C1L01AE</t>
  </si>
  <si>
    <t>9C1L015E</t>
  </si>
  <si>
    <t>9CPML00N</t>
  </si>
  <si>
    <t>9CPML01X</t>
  </si>
  <si>
    <t>9C1L01HM</t>
  </si>
  <si>
    <t>9CPML00P</t>
  </si>
  <si>
    <t>9C1L019J</t>
  </si>
  <si>
    <t>9CPML01Y</t>
  </si>
  <si>
    <t>9ENML008</t>
  </si>
  <si>
    <t>9ENML01F</t>
  </si>
  <si>
    <t>9ENML01G</t>
  </si>
  <si>
    <t>9ENML01H</t>
  </si>
  <si>
    <t>9ENML004</t>
  </si>
  <si>
    <t>9ENML005</t>
  </si>
  <si>
    <t>9C1L01JT</t>
  </si>
  <si>
    <t>9C1L01JX</t>
  </si>
  <si>
    <t>9E1L017F</t>
  </si>
  <si>
    <t>9E1L01EE</t>
  </si>
  <si>
    <t>9E2L001Y</t>
  </si>
  <si>
    <t>9E2L0093</t>
  </si>
  <si>
    <t>9EPML011</t>
  </si>
  <si>
    <t>9E1L008N</t>
  </si>
  <si>
    <t>9E1L008T</t>
  </si>
  <si>
    <t>9E1L01E1</t>
  </si>
  <si>
    <t>9ENML01X</t>
  </si>
  <si>
    <t>9EPML010</t>
  </si>
  <si>
    <t>9E1L01HZ</t>
  </si>
  <si>
    <t>9EMCL00V</t>
  </si>
  <si>
    <t>9E1L01A5</t>
  </si>
  <si>
    <t>9E1L01BB</t>
  </si>
  <si>
    <t>9E2L0063</t>
  </si>
  <si>
    <t>9E1L00WF</t>
  </si>
  <si>
    <t>9E1L01LQ</t>
  </si>
  <si>
    <t>9E1L01CJ</t>
  </si>
  <si>
    <t>9ENML024</t>
  </si>
  <si>
    <t>9E1L01S1</t>
  </si>
  <si>
    <t>9C1L01L0</t>
  </si>
  <si>
    <t>9E1L01S0</t>
  </si>
  <si>
    <t>9E1L01ST</t>
  </si>
  <si>
    <t>9E1L010A</t>
  </si>
  <si>
    <t>9E1L01RU</t>
  </si>
  <si>
    <t>9EPML01B</t>
  </si>
  <si>
    <t>9E1L00AF</t>
  </si>
  <si>
    <t>9E1L01SN</t>
  </si>
  <si>
    <t>9EPML018</t>
  </si>
  <si>
    <t>9ENML017</t>
  </si>
  <si>
    <t>9ENML01A</t>
  </si>
  <si>
    <t>9ENML01B</t>
  </si>
  <si>
    <t>9E1L01RZ</t>
  </si>
  <si>
    <t>9E1L01UW</t>
  </si>
  <si>
    <t>9E1L0217</t>
  </si>
  <si>
    <t>9E1L01KH</t>
  </si>
  <si>
    <t>9E1L01EY</t>
  </si>
  <si>
    <t>9F1L0188</t>
  </si>
  <si>
    <t>9F1L0189</t>
  </si>
  <si>
    <t>9E1L0211</t>
  </si>
  <si>
    <t>9F2L00RJ</t>
  </si>
  <si>
    <t>9F2L002Y</t>
  </si>
  <si>
    <t>9F2L003X</t>
  </si>
  <si>
    <t>9F2L00V1</t>
  </si>
  <si>
    <t>9F1L00XE</t>
  </si>
  <si>
    <t>9F1L014P</t>
  </si>
  <si>
    <t>9FPML008</t>
  </si>
  <si>
    <t>9F1L005R</t>
  </si>
  <si>
    <t>9F1L0174</t>
  </si>
  <si>
    <t>9F1L00EG</t>
  </si>
  <si>
    <t>9F1L0177</t>
  </si>
  <si>
    <t>9F1L018D</t>
  </si>
  <si>
    <t>9F1L01LB</t>
  </si>
  <si>
    <t>9F1L01LK</t>
  </si>
  <si>
    <t>9F1L01LL</t>
  </si>
  <si>
    <t>9F1L01NW</t>
  </si>
  <si>
    <t>9F1L011P</t>
  </si>
  <si>
    <t>9F1L01G3</t>
  </si>
  <si>
    <t>9F1L01J2</t>
  </si>
  <si>
    <t>9F1L01LD</t>
  </si>
  <si>
    <t>9F1L01PB</t>
  </si>
  <si>
    <t>9FPML00A</t>
  </si>
  <si>
    <t>9F1L01CR</t>
  </si>
  <si>
    <t>9F1L01J7</t>
  </si>
  <si>
    <t>9F1L01LG</t>
  </si>
  <si>
    <t>9F1L015X</t>
  </si>
  <si>
    <t>9F1L01R5</t>
  </si>
  <si>
    <t>9GPML001</t>
  </si>
  <si>
    <t>9G1L014V</t>
  </si>
  <si>
    <t>9G2L002E</t>
  </si>
  <si>
    <t>9G1L014W</t>
  </si>
  <si>
    <t>9G1L011Q</t>
  </si>
  <si>
    <t>9G1L01B8</t>
  </si>
  <si>
    <t>9G2L000B</t>
  </si>
  <si>
    <t>9G2L00H3</t>
  </si>
  <si>
    <t>9GNML00H</t>
  </si>
  <si>
    <t>9GPML002</t>
  </si>
  <si>
    <t>9G1L0180</t>
  </si>
  <si>
    <t>9G1L01CK</t>
  </si>
  <si>
    <t>9G1L01GT</t>
  </si>
  <si>
    <t>9G1L00LL</t>
  </si>
  <si>
    <t>9G1L01C1</t>
  </si>
  <si>
    <t>9G1L01F4</t>
  </si>
  <si>
    <t>9G1L01F7</t>
  </si>
  <si>
    <t>9G1L01CE</t>
  </si>
  <si>
    <t>9G1L01B7</t>
  </si>
  <si>
    <t>9G1L01GC</t>
  </si>
  <si>
    <t>9HPML004</t>
  </si>
  <si>
    <t>9GNML00V</t>
  </si>
  <si>
    <t>9GNML00C</t>
  </si>
  <si>
    <t>9GNML00D</t>
  </si>
  <si>
    <t>9GNML00E</t>
  </si>
  <si>
    <t>9GNML00F</t>
  </si>
  <si>
    <t>9G2L00SB</t>
  </si>
  <si>
    <t>9H1L0153</t>
  </si>
  <si>
    <t>9HPML00V</t>
  </si>
  <si>
    <t>9HMCL00P</t>
  </si>
  <si>
    <t>9HPML00N</t>
  </si>
  <si>
    <t>9HPML00P</t>
  </si>
  <si>
    <t>9H1L0120</t>
  </si>
  <si>
    <t>9H1L012C</t>
  </si>
  <si>
    <t>9H1L01HG</t>
  </si>
  <si>
    <t>9H1L01KL</t>
  </si>
  <si>
    <t>9H1L01K4</t>
  </si>
  <si>
    <t>9HPML01J</t>
  </si>
  <si>
    <t>9HPML01H</t>
  </si>
  <si>
    <t>9H1L012D</t>
  </si>
  <si>
    <t>9H1L01BZ</t>
  </si>
  <si>
    <t>9H1L01M0</t>
  </si>
  <si>
    <t>9H1L01S4</t>
  </si>
  <si>
    <t>9GMCL00K</t>
  </si>
  <si>
    <t>9GMCL00L</t>
  </si>
  <si>
    <t>9GMCL00M</t>
  </si>
  <si>
    <t>9GMCL00N</t>
  </si>
  <si>
    <t>9HPML01A</t>
  </si>
  <si>
    <t>9HPML01B</t>
  </si>
  <si>
    <t>9HPML01K</t>
  </si>
  <si>
    <t>9H1L01R0</t>
  </si>
  <si>
    <t>9HPML01D</t>
  </si>
  <si>
    <t>9H1L01HR</t>
  </si>
  <si>
    <t>9GNML00T</t>
  </si>
  <si>
    <t>9H1L01QZ</t>
  </si>
  <si>
    <t>9HPML011</t>
  </si>
  <si>
    <t>9HPML012</t>
  </si>
  <si>
    <t>9HPML014</t>
  </si>
  <si>
    <t>9HPML01M</t>
  </si>
  <si>
    <t>9I1L016Y</t>
  </si>
  <si>
    <t>9I1L0170</t>
  </si>
  <si>
    <t>9IMCL00K</t>
  </si>
  <si>
    <t>9IMCL00N</t>
  </si>
  <si>
    <t>9I1L005X</t>
  </si>
  <si>
    <t>9I1L00FT</t>
  </si>
  <si>
    <t>9I1L019P</t>
  </si>
  <si>
    <t>9I1L019Q</t>
  </si>
  <si>
    <t>9IPML00C</t>
  </si>
  <si>
    <t>9I1L00PH</t>
  </si>
  <si>
    <t>9I1L0151</t>
  </si>
  <si>
    <t>9I1L019R</t>
  </si>
  <si>
    <t>9I1L00RW</t>
  </si>
  <si>
    <t>9I1L016K</t>
  </si>
  <si>
    <t>9INML00E</t>
  </si>
  <si>
    <t>9IPML006</t>
  </si>
  <si>
    <t>9I1L00T2</t>
  </si>
  <si>
    <t>9I1L0127</t>
  </si>
  <si>
    <t>9I2L005T</t>
  </si>
  <si>
    <t>9IPML00D</t>
  </si>
  <si>
    <t>9IPML00E</t>
  </si>
  <si>
    <t>9IPML00F</t>
  </si>
  <si>
    <t>9I1L01EN</t>
  </si>
  <si>
    <t>9I1L008K</t>
  </si>
  <si>
    <t>9I1L00C7</t>
  </si>
  <si>
    <t>9I1L01ME</t>
  </si>
  <si>
    <t>9IPML00G</t>
  </si>
  <si>
    <t>9I1L01FF</t>
  </si>
  <si>
    <t>9I1L01MA</t>
  </si>
  <si>
    <t>9I1L008G</t>
  </si>
  <si>
    <t>9I1L008F</t>
  </si>
  <si>
    <t>9I1L00YG</t>
  </si>
  <si>
    <t>9I1L01GN</t>
  </si>
  <si>
    <t>9I1L01G4</t>
  </si>
  <si>
    <t>9I1L01GM</t>
  </si>
  <si>
    <t>9I1L01G2</t>
  </si>
  <si>
    <t>9INML018</t>
  </si>
  <si>
    <t>9INML01A</t>
  </si>
  <si>
    <t>9I1L01FY</t>
  </si>
  <si>
    <t>9I1L01QL</t>
  </si>
  <si>
    <t>9I1L00Q3</t>
  </si>
  <si>
    <t>9JPML007</t>
  </si>
  <si>
    <t>9JPML005</t>
  </si>
  <si>
    <t>9J1L013X</t>
  </si>
  <si>
    <t>9J1L01FB</t>
  </si>
  <si>
    <t>9J1L00AN</t>
  </si>
  <si>
    <t>9J1L01C9</t>
  </si>
  <si>
    <t>9J1L01CB</t>
  </si>
  <si>
    <t>9JNML009</t>
  </si>
  <si>
    <t>9JPML00C</t>
  </si>
  <si>
    <t>9JPML00D</t>
  </si>
  <si>
    <t>9JPML00E</t>
  </si>
  <si>
    <t>9JNML00T</t>
  </si>
  <si>
    <t>9IMCL00L</t>
  </si>
  <si>
    <t>9IMCL00M</t>
  </si>
  <si>
    <t>9J1L01T0</t>
  </si>
  <si>
    <t>9J1L016W</t>
  </si>
  <si>
    <t>9JPML00N</t>
  </si>
  <si>
    <t>9J1L01A0</t>
  </si>
  <si>
    <t>9J1L01HH</t>
  </si>
  <si>
    <t>9J1L01Z8</t>
  </si>
  <si>
    <t>9J1L01Z9</t>
  </si>
  <si>
    <t>9J1L0203</t>
  </si>
  <si>
    <t>9J1L01XQ</t>
  </si>
  <si>
    <t>9J1L01M3</t>
  </si>
  <si>
    <t>9J1L020J</t>
  </si>
  <si>
    <t>9J1L01Z7</t>
  </si>
  <si>
    <t>9J1L0201</t>
  </si>
  <si>
    <t>9JPML00K</t>
  </si>
  <si>
    <t>9J1L016K</t>
  </si>
  <si>
    <t>9J1L016N</t>
  </si>
  <si>
    <t>9J1L021B</t>
  </si>
  <si>
    <t>9J1L024X</t>
  </si>
  <si>
    <t>9J1L01U5</t>
  </si>
  <si>
    <t>9J1L01U4</t>
  </si>
  <si>
    <t>9K1L01CE</t>
  </si>
  <si>
    <t>9JPML00M</t>
  </si>
  <si>
    <t>9J1L021E</t>
  </si>
  <si>
    <t>9K1L012E</t>
  </si>
  <si>
    <t>9J1L022L</t>
  </si>
  <si>
    <t>9J1L023S</t>
  </si>
  <si>
    <t>9K1L01CD</t>
  </si>
  <si>
    <t>9J1L021U</t>
  </si>
  <si>
    <t>9JNML00R</t>
  </si>
  <si>
    <t>9JNML00U</t>
  </si>
  <si>
    <t>9K1L01CK</t>
  </si>
  <si>
    <t>9K1L01HD</t>
  </si>
  <si>
    <t>9K1L00B5</t>
  </si>
  <si>
    <t>9K1L01BU</t>
  </si>
  <si>
    <t>9K1L000L</t>
  </si>
  <si>
    <t>9K1L01CQ</t>
  </si>
  <si>
    <t>9K1L01CW</t>
  </si>
  <si>
    <t>9K1L010A</t>
  </si>
  <si>
    <t>9KNML012</t>
  </si>
  <si>
    <t>9K1L01CS</t>
  </si>
  <si>
    <t>9K1L01CT</t>
  </si>
  <si>
    <t>9KNML014</t>
  </si>
  <si>
    <t>9KNML015</t>
  </si>
  <si>
    <t>9K1L01E9</t>
  </si>
  <si>
    <t>9K1L01F0</t>
  </si>
  <si>
    <t>9K1L01LF</t>
  </si>
  <si>
    <t>9K1L01LN</t>
  </si>
  <si>
    <t>9K1L01K6</t>
  </si>
  <si>
    <t>9K1L01T8</t>
  </si>
  <si>
    <t>9K1L01T9</t>
  </si>
  <si>
    <t>9KNML00U</t>
  </si>
  <si>
    <t>9KNML00Y</t>
  </si>
  <si>
    <t>9K1L01U5</t>
  </si>
  <si>
    <t>9K1L01U7</t>
  </si>
  <si>
    <t>9LPML001</t>
  </si>
  <si>
    <t>9K1L01U9</t>
  </si>
  <si>
    <t>9K1L01U8</t>
  </si>
  <si>
    <t>9K1L01U6</t>
  </si>
  <si>
    <t>9KMCL00A</t>
  </si>
  <si>
    <t>9K1L01SJ</t>
  </si>
  <si>
    <t>9K1L01TN</t>
  </si>
  <si>
    <t>9K1L01QC</t>
  </si>
  <si>
    <t>9K1L01QX</t>
  </si>
  <si>
    <t>9LPML004</t>
  </si>
  <si>
    <t>9LPML005</t>
  </si>
  <si>
    <t>9LPML003</t>
  </si>
  <si>
    <t>9L1L00WM</t>
  </si>
  <si>
    <t>9L1L013P</t>
  </si>
  <si>
    <t>9L1L013S</t>
  </si>
  <si>
    <t>9L1L013T</t>
  </si>
  <si>
    <t>9J1L025Z</t>
  </si>
  <si>
    <t>9L1L002F</t>
  </si>
  <si>
    <t>9L1L00BV</t>
  </si>
  <si>
    <t>9L1L0103</t>
  </si>
  <si>
    <t>9L1L011F</t>
  </si>
  <si>
    <t>9L1L01CU</t>
  </si>
  <si>
    <t>9LPML00C</t>
  </si>
  <si>
    <t>9K1L01VY</t>
  </si>
  <si>
    <t>9L1L01FA</t>
  </si>
  <si>
    <t>9L1L00ZS</t>
  </si>
  <si>
    <t>9L1L019H</t>
  </si>
  <si>
    <t>9L1L01EH</t>
  </si>
  <si>
    <t>9L1L01BS</t>
  </si>
  <si>
    <t>9L1L01C0</t>
  </si>
  <si>
    <t>9LPML00F</t>
  </si>
  <si>
    <t>9L1L00LU</t>
  </si>
  <si>
    <t>9L1L00W7</t>
  </si>
  <si>
    <t>9L1L01B3</t>
  </si>
  <si>
    <t>9L1L01C4</t>
  </si>
  <si>
    <t>9MPML002</t>
  </si>
  <si>
    <t>9LNML00J</t>
  </si>
  <si>
    <t>9L1L01EF</t>
  </si>
  <si>
    <t>9LNML00T</t>
  </si>
  <si>
    <t>9MPML005</t>
  </si>
  <si>
    <t>9L1L00Y4</t>
  </si>
  <si>
    <t>9L1L0168</t>
  </si>
  <si>
    <t>9LNML00P</t>
  </si>
  <si>
    <t>9LNML00Q</t>
  </si>
  <si>
    <t>9K1L01VZ</t>
  </si>
  <si>
    <t>9K1L01W0</t>
  </si>
  <si>
    <t>9M1L003V</t>
  </si>
  <si>
    <t>9M2L0020</t>
  </si>
  <si>
    <t>9LNML00R</t>
  </si>
  <si>
    <t>9L1L01JA</t>
  </si>
  <si>
    <t>9M1L00SK</t>
  </si>
  <si>
    <t>9M1L010E</t>
  </si>
  <si>
    <t>9MNML00E</t>
  </si>
  <si>
    <t>9M1L005U</t>
  </si>
  <si>
    <t>9M1L0124</t>
  </si>
  <si>
    <t>9M1L010R</t>
  </si>
  <si>
    <t>9M1L01HU</t>
  </si>
  <si>
    <t>9M1L01HW</t>
  </si>
  <si>
    <t>9M1L01E7</t>
  </si>
  <si>
    <t>9M1L01E6</t>
  </si>
  <si>
    <t>9MNML003</t>
  </si>
  <si>
    <t>9M1L017P</t>
  </si>
  <si>
    <t>9M1L019K</t>
  </si>
  <si>
    <t>9MPML00A</t>
  </si>
  <si>
    <t>9M1L01QH</t>
  </si>
  <si>
    <t>9M1L01KZ</t>
  </si>
  <si>
    <t>9M1L01FY</t>
  </si>
  <si>
    <t>9M1L01PG</t>
  </si>
  <si>
    <t>0A1L007R</t>
  </si>
  <si>
    <t>0A1L007Q</t>
  </si>
  <si>
    <t>0A1L016Y</t>
  </si>
  <si>
    <t>0A1L006S</t>
  </si>
  <si>
    <t>0A1L00XC</t>
  </si>
  <si>
    <t>0A1L0116</t>
  </si>
  <si>
    <t>0A1L004E</t>
  </si>
  <si>
    <t>0A1L015E</t>
  </si>
  <si>
    <t>0A1L00AQ</t>
  </si>
  <si>
    <t>0A1L015P</t>
  </si>
  <si>
    <t>0A1L00BW</t>
  </si>
  <si>
    <t>0A1L018Y</t>
  </si>
  <si>
    <t>0A1L00DF</t>
  </si>
  <si>
    <t>0A1L00DD</t>
  </si>
  <si>
    <t>0A1L00LB</t>
  </si>
  <si>
    <t>0A1L01GB</t>
  </si>
  <si>
    <t>0A1L0139</t>
  </si>
  <si>
    <t>0A1L01BZ</t>
  </si>
  <si>
    <t>0A1L01K0</t>
  </si>
  <si>
    <t>0A1L01L6</t>
  </si>
  <si>
    <t>0A1L01J2</t>
  </si>
  <si>
    <t>0A1L01H8</t>
  </si>
  <si>
    <t>0A1L01K4</t>
  </si>
  <si>
    <t>0A1L01JA</t>
  </si>
  <si>
    <t>0A1L01KA</t>
  </si>
  <si>
    <t>0A1L01KD</t>
  </si>
  <si>
    <t>0B1L01DB</t>
  </si>
  <si>
    <t>0B1L011X</t>
  </si>
  <si>
    <t>0ANML00G</t>
  </si>
  <si>
    <t>0B1L0024</t>
  </si>
  <si>
    <t>0B1L005N</t>
  </si>
  <si>
    <t>0B1L005Q</t>
  </si>
  <si>
    <t>0B1L008D</t>
  </si>
  <si>
    <t>0B1L008E</t>
  </si>
  <si>
    <t>0B1L015L</t>
  </si>
  <si>
    <t>0B1L01AS</t>
  </si>
  <si>
    <t>0B1L01CC</t>
  </si>
  <si>
    <t>0B1L01CD</t>
  </si>
  <si>
    <t>0B1L01D0</t>
  </si>
  <si>
    <t>0B1L01GG</t>
  </si>
  <si>
    <t>0BPML00U</t>
  </si>
  <si>
    <t>G05</t>
  </si>
  <si>
    <t>0B1L01B9</t>
  </si>
  <si>
    <t>0BNML00G</t>
  </si>
  <si>
    <t>0BNML00H</t>
  </si>
  <si>
    <t>0B1L01EQ</t>
  </si>
  <si>
    <t>0B1L01QQ</t>
  </si>
  <si>
    <t>0BPML00K</t>
  </si>
  <si>
    <t>0BPML00H</t>
  </si>
  <si>
    <t>0BPML00D</t>
  </si>
  <si>
    <t>0APML009</t>
  </si>
  <si>
    <t>LM63</t>
  </si>
  <si>
    <t>0BPML015</t>
  </si>
  <si>
    <t>0B1L01SZ</t>
  </si>
  <si>
    <t>0BPML013</t>
  </si>
  <si>
    <t>0C1L017J</t>
  </si>
  <si>
    <t>0BPML019</t>
  </si>
  <si>
    <t>0BPML014</t>
  </si>
  <si>
    <t>0BPML012</t>
  </si>
  <si>
    <t>0BPML017</t>
  </si>
  <si>
    <t>0BPML016</t>
  </si>
  <si>
    <t>0CNML001</t>
  </si>
  <si>
    <t>0BPML01B</t>
  </si>
  <si>
    <t>0A1L01DL</t>
  </si>
  <si>
    <t>0BPML01T</t>
  </si>
  <si>
    <t>0A1L01DK</t>
  </si>
  <si>
    <t>0BPML01N</t>
  </si>
  <si>
    <t>0BPML01H</t>
  </si>
  <si>
    <t>0CPML00N</t>
  </si>
  <si>
    <t>0BPML01J</t>
  </si>
  <si>
    <t>0B1L01RG</t>
  </si>
  <si>
    <t>0CNML002</t>
  </si>
  <si>
    <t>0BMCL01A</t>
  </si>
  <si>
    <t>0BMCL01B</t>
  </si>
  <si>
    <t>0BMCL01C</t>
  </si>
  <si>
    <t>0BMCL01D</t>
  </si>
  <si>
    <t>0C1L01KS</t>
  </si>
  <si>
    <t>0C2L002K</t>
  </si>
  <si>
    <t>0C2L002J</t>
  </si>
  <si>
    <t>0C1L0028</t>
  </si>
  <si>
    <t>0CPML012</t>
  </si>
  <si>
    <t>0C1L0158</t>
  </si>
  <si>
    <t>0CNML00A</t>
  </si>
  <si>
    <t>0CPML00P</t>
  </si>
  <si>
    <t>0CPML00J</t>
  </si>
  <si>
    <t>0B1L00NA</t>
  </si>
  <si>
    <t>0C1L003J</t>
  </si>
  <si>
    <t>0C1L019U</t>
  </si>
  <si>
    <t>0CMCL00Y</t>
  </si>
  <si>
    <t>0CMCL00U</t>
  </si>
  <si>
    <t>0CMCL00V</t>
  </si>
  <si>
    <t>0C1L01HP</t>
  </si>
  <si>
    <t>0C1L0039</t>
  </si>
  <si>
    <t>0CPML00H</t>
  </si>
  <si>
    <t>0CMCL00W</t>
  </si>
  <si>
    <t>0B1L01TS</t>
  </si>
  <si>
    <t>0BPML01F</t>
  </si>
  <si>
    <t>0CPML00K</t>
  </si>
  <si>
    <t>0BPML01L</t>
  </si>
  <si>
    <t>0C1L001Z</t>
  </si>
  <si>
    <t>0C1L01NM</t>
  </si>
  <si>
    <t>0C1L01T1</t>
  </si>
  <si>
    <t>0C1L01RP</t>
  </si>
  <si>
    <t>0CNML00G</t>
  </si>
  <si>
    <t>0BMCL01H</t>
  </si>
  <si>
    <t>0C1L00CC</t>
  </si>
  <si>
    <t>0CPML01A</t>
  </si>
  <si>
    <t>0C1L01LK</t>
  </si>
  <si>
    <t>0C1L018E</t>
  </si>
  <si>
    <t>0CNML008</t>
  </si>
  <si>
    <t>0CPML018</t>
  </si>
  <si>
    <t>0C1L0076</t>
  </si>
  <si>
    <t>0CNML00K</t>
  </si>
  <si>
    <t>0CNML02C</t>
  </si>
  <si>
    <t>0CPML015</t>
  </si>
  <si>
    <t>0CMCL00Z</t>
  </si>
  <si>
    <t>0C1L01J9</t>
  </si>
  <si>
    <t>0C1L01VY</t>
  </si>
  <si>
    <t>0C1L01B2</t>
  </si>
  <si>
    <t>0CPML01C</t>
  </si>
  <si>
    <t>0CPML00Z</t>
  </si>
  <si>
    <t>0CPML00T</t>
  </si>
  <si>
    <t>0C1L01D0</t>
  </si>
  <si>
    <t>0CNML04E</t>
  </si>
  <si>
    <t>0C1L01VS</t>
  </si>
  <si>
    <t>0C1L01J7</t>
  </si>
  <si>
    <t>0C1L00CJ</t>
  </si>
  <si>
    <t>0C1L01MF</t>
  </si>
  <si>
    <t>0C1L010H</t>
  </si>
  <si>
    <t>0C1L00XQ</t>
  </si>
  <si>
    <t>0CNML00E</t>
  </si>
  <si>
    <t>0C1L01PR</t>
  </si>
  <si>
    <t>0C1L01PD</t>
  </si>
  <si>
    <t>0C1L01PP</t>
  </si>
  <si>
    <t>0C1L0073</t>
  </si>
  <si>
    <t>0C1L00JY</t>
  </si>
  <si>
    <t>0C1L00TB</t>
  </si>
  <si>
    <t>0C1L01DL</t>
  </si>
  <si>
    <t>0C1L01ZD</t>
  </si>
  <si>
    <t>0C1L00XS</t>
  </si>
  <si>
    <t>0C1L0050</t>
  </si>
  <si>
    <t>0CPML00S</t>
  </si>
  <si>
    <t>0C1L00JS</t>
  </si>
  <si>
    <t>0C1L01N6</t>
  </si>
  <si>
    <t>0C1L00GE</t>
  </si>
  <si>
    <t>0CNML010</t>
  </si>
  <si>
    <t>0CNML012</t>
  </si>
  <si>
    <t>0C1L01VL</t>
  </si>
  <si>
    <t>0C1L00FV</t>
  </si>
  <si>
    <t>0CPML01F</t>
  </si>
  <si>
    <t>0C1L00Z0</t>
  </si>
  <si>
    <t>0C1L01KP</t>
  </si>
  <si>
    <t>0C1L01ZN</t>
  </si>
  <si>
    <t>0CPML019</t>
  </si>
  <si>
    <t>0CNML018</t>
  </si>
  <si>
    <t>0CNML01A</t>
  </si>
  <si>
    <t>0CNML01B</t>
  </si>
  <si>
    <t>0CNML02H</t>
  </si>
  <si>
    <t>0C1L01N2</t>
  </si>
  <si>
    <t>0C1L01ZC</t>
  </si>
  <si>
    <t>0C1L00XZ</t>
  </si>
  <si>
    <t>0CPML01Z</t>
  </si>
  <si>
    <t>0C1L01SG</t>
  </si>
  <si>
    <t>0C1L01ZL</t>
  </si>
  <si>
    <t>0C1L0114</t>
  </si>
  <si>
    <t>0C1L01M3</t>
  </si>
  <si>
    <t>0C1L01W5</t>
  </si>
  <si>
    <t>0C1L01LZ</t>
  </si>
  <si>
    <t>0C1L023P</t>
  </si>
  <si>
    <t>0C1L0176</t>
  </si>
  <si>
    <t>0C1L0051</t>
  </si>
  <si>
    <t>0CPML00X</t>
  </si>
  <si>
    <t>0CPML011</t>
  </si>
  <si>
    <t>0C1L01ZE</t>
  </si>
  <si>
    <t>0C1L01ZS</t>
  </si>
  <si>
    <t>0C1L020F</t>
  </si>
  <si>
    <t>0C1L020G</t>
  </si>
  <si>
    <t>0CPML00V</t>
  </si>
  <si>
    <t>0C1L00JJ</t>
  </si>
  <si>
    <t>0C1L00ZD</t>
  </si>
  <si>
    <t>0C1L01K1</t>
  </si>
  <si>
    <t>0C1L026G</t>
  </si>
  <si>
    <t>0C1L00J3</t>
  </si>
  <si>
    <t>0C1L01ZT</t>
  </si>
  <si>
    <t>0C1L00Z8</t>
  </si>
  <si>
    <t>0C1L027R</t>
  </si>
  <si>
    <t>0C1L00KM</t>
  </si>
  <si>
    <t>0C1L00Z2</t>
  </si>
  <si>
    <t>0C1L01M7</t>
  </si>
  <si>
    <t>0C1L01EP</t>
  </si>
  <si>
    <t>0C1L01CG</t>
  </si>
  <si>
    <t>0CMCL01H</t>
  </si>
  <si>
    <t>0C1L01NX</t>
  </si>
  <si>
    <t>0C1L020E</t>
  </si>
  <si>
    <t>0C1L01WV</t>
  </si>
  <si>
    <t>0C1L01PX</t>
  </si>
  <si>
    <t>0C1L027B</t>
  </si>
  <si>
    <t>0CPML007</t>
  </si>
  <si>
    <t>0C1L023N</t>
  </si>
  <si>
    <t>0C1L01WR</t>
  </si>
  <si>
    <t>0C1L023L</t>
  </si>
  <si>
    <t>0CNML019</t>
  </si>
  <si>
    <t>0C1L0222</t>
  </si>
  <si>
    <t>0C1L0223</t>
  </si>
  <si>
    <t>0C1L022G</t>
  </si>
  <si>
    <t>0C1L00KZ</t>
  </si>
  <si>
    <t>0C1L01UC</t>
  </si>
  <si>
    <t>0CPML02J</t>
  </si>
  <si>
    <t>0BNML030</t>
  </si>
  <si>
    <t>0C1L022E</t>
  </si>
  <si>
    <t>0CPML01B</t>
  </si>
  <si>
    <t>0CPML00W</t>
  </si>
  <si>
    <t>0CNML011</t>
  </si>
  <si>
    <t>0C1L01PU</t>
  </si>
  <si>
    <t>0CNML014</t>
  </si>
  <si>
    <t>0CNML015</t>
  </si>
  <si>
    <t>0CNML016</t>
  </si>
  <si>
    <t>0C1L01EN</t>
  </si>
  <si>
    <t>0CNML04N</t>
  </si>
  <si>
    <t>0CPML013</t>
  </si>
  <si>
    <t>0CPML020</t>
  </si>
  <si>
    <t>0C1L015K</t>
  </si>
  <si>
    <t>0C1L020W</t>
  </si>
  <si>
    <t>0CNML04P</t>
  </si>
  <si>
    <t>0CNML04Q</t>
  </si>
  <si>
    <t>0CNML04R</t>
  </si>
  <si>
    <t>0CPML00E</t>
  </si>
  <si>
    <t>0CPML00F</t>
  </si>
  <si>
    <t>0CPML00G</t>
  </si>
  <si>
    <t>0CPML01X</t>
  </si>
  <si>
    <t>0CPML025</t>
  </si>
  <si>
    <t>0CPML02K</t>
  </si>
  <si>
    <t>0CPML02L</t>
  </si>
  <si>
    <t>0C1L01MG</t>
  </si>
  <si>
    <t>0CPML01S</t>
  </si>
  <si>
    <t>0CPML00D</t>
  </si>
  <si>
    <t>0CPML01W</t>
  </si>
  <si>
    <t>0CPML01U</t>
  </si>
  <si>
    <t>0CPML006</t>
  </si>
  <si>
    <t>0C1L01RY</t>
  </si>
  <si>
    <t>0C1L025R</t>
  </si>
  <si>
    <t>0CPML02G</t>
  </si>
  <si>
    <t>0C1L01WW</t>
  </si>
  <si>
    <t>0CPML01N</t>
  </si>
  <si>
    <t>0CPML01T</t>
  </si>
  <si>
    <t>0CPML01J</t>
  </si>
  <si>
    <t>0C1L00QE</t>
  </si>
  <si>
    <t>0CPML01H</t>
  </si>
  <si>
    <t>0C1L01X3</t>
  </si>
  <si>
    <t>0CPML01M</t>
  </si>
  <si>
    <t>0C1L0260</t>
  </si>
  <si>
    <t>0CPML01G</t>
  </si>
  <si>
    <t>0CPML01P</t>
  </si>
  <si>
    <t>0C1L01TW</t>
  </si>
  <si>
    <t>0C1L01CQ</t>
  </si>
  <si>
    <t>0C1L01TU</t>
  </si>
  <si>
    <t>0C1L01PY</t>
  </si>
  <si>
    <t>0C1L00NS</t>
  </si>
  <si>
    <t>0C1L01RL</t>
  </si>
  <si>
    <t>0C1L01TT</t>
  </si>
  <si>
    <t>0C1L02AL</t>
  </si>
  <si>
    <t>0C1L02BZ</t>
  </si>
  <si>
    <t>0CNML034</t>
  </si>
  <si>
    <t>0CMCL022</t>
  </si>
  <si>
    <t>0C1L029N</t>
  </si>
  <si>
    <t>0C1L029M</t>
  </si>
  <si>
    <t>0CPML01L</t>
  </si>
  <si>
    <t>0E1L003X</t>
  </si>
  <si>
    <t>0C1L00RQ</t>
  </si>
  <si>
    <t>0C1L01J8</t>
  </si>
  <si>
    <t>0C1L00S9</t>
  </si>
  <si>
    <t>0C1L00S7</t>
  </si>
  <si>
    <t>0C1L00RF</t>
  </si>
  <si>
    <t>0C1L01YQ</t>
  </si>
  <si>
    <t>0C2L00LY</t>
  </si>
  <si>
    <t>0C1L00RP</t>
  </si>
  <si>
    <t>0C1L029P</t>
  </si>
  <si>
    <t>0CPML02F</t>
  </si>
  <si>
    <t>0CNML047</t>
  </si>
  <si>
    <t>0C2L00GU</t>
  </si>
  <si>
    <t>0C2L00LX</t>
  </si>
  <si>
    <t>0C2L00JV</t>
  </si>
  <si>
    <t>0C1L02CK</t>
  </si>
  <si>
    <t>0E1L010A</t>
  </si>
  <si>
    <t>0E1L01C1</t>
  </si>
  <si>
    <t>0C1L02CL</t>
  </si>
  <si>
    <t>0E1L01PT</t>
  </si>
  <si>
    <t>0E1L01J5</t>
  </si>
  <si>
    <t>0E1L006C</t>
  </si>
  <si>
    <t>0EPML00F</t>
  </si>
  <si>
    <t>0EPML005</t>
  </si>
  <si>
    <t>0E1L00WK</t>
  </si>
  <si>
    <t>0E1L00ZM</t>
  </si>
  <si>
    <t>0E1L017H</t>
  </si>
  <si>
    <t>0E1L006B</t>
  </si>
  <si>
    <t>0ENML01H</t>
  </si>
  <si>
    <t>0E1L01FK</t>
  </si>
  <si>
    <t>0EPML006</t>
  </si>
  <si>
    <t>0ENML01M</t>
  </si>
  <si>
    <t>0E1L01K0</t>
  </si>
  <si>
    <t>0E1L01UV</t>
  </si>
  <si>
    <t>0E1L01JZ</t>
  </si>
  <si>
    <t>0E1L017F</t>
  </si>
  <si>
    <t>0E1L00P5</t>
  </si>
  <si>
    <t>0CPML02E</t>
  </si>
  <si>
    <t>0E1L006L</t>
  </si>
  <si>
    <t>0E1L0028</t>
  </si>
  <si>
    <t>0E1L01BG</t>
  </si>
  <si>
    <t>0CPML028</t>
  </si>
  <si>
    <t>0EPML008</t>
  </si>
  <si>
    <t>0E1L00GM</t>
  </si>
  <si>
    <t>0E1L01XM</t>
  </si>
  <si>
    <t>0E1L01VN</t>
  </si>
  <si>
    <t>0E1L01JX</t>
  </si>
  <si>
    <t>0E1L00AP</t>
  </si>
  <si>
    <t>0E1L00GR</t>
  </si>
  <si>
    <t>0E1L00UL</t>
  </si>
  <si>
    <t>0E1L01BR</t>
  </si>
  <si>
    <t>0EPML009</t>
  </si>
  <si>
    <t>0E1L01U3</t>
  </si>
  <si>
    <t>0CPML01E</t>
  </si>
  <si>
    <t>0E1L01T3</t>
  </si>
  <si>
    <t>0CPML029</t>
  </si>
  <si>
    <t>0E1L01VV</t>
  </si>
  <si>
    <t>0EPML007</t>
  </si>
  <si>
    <t>0ENML009</t>
  </si>
  <si>
    <t>0CPML02A</t>
  </si>
  <si>
    <t>0E1L00W4</t>
  </si>
  <si>
    <t>0E1L01VK</t>
  </si>
  <si>
    <t>0E1L01VW</t>
  </si>
  <si>
    <t>0E1L01NR</t>
  </si>
  <si>
    <t>0E1L01NW</t>
  </si>
  <si>
    <t>0E1L00VR</t>
  </si>
  <si>
    <t>0E1L00F1</t>
  </si>
  <si>
    <t>0E1L00GF</t>
  </si>
  <si>
    <t>0E1L00W6</t>
  </si>
  <si>
    <t>0E1L01TL</t>
  </si>
  <si>
    <t>0E1L01XS</t>
  </si>
  <si>
    <t>0E1L01UX</t>
  </si>
  <si>
    <t>0E1L01V9</t>
  </si>
  <si>
    <t>0E1L01VB</t>
  </si>
  <si>
    <t>0E1L01NY</t>
  </si>
  <si>
    <t>0E2L011D</t>
  </si>
  <si>
    <t>0E1L01EJ</t>
  </si>
  <si>
    <t>0E1L01TM</t>
  </si>
  <si>
    <t>0E1L01NV</t>
  </si>
  <si>
    <t>0E1L00W5</t>
  </si>
  <si>
    <t>0E1L01NS</t>
  </si>
  <si>
    <t>0E1L0203</t>
  </si>
  <si>
    <t>0E1L01Q6</t>
  </si>
  <si>
    <t>0CPML02B</t>
  </si>
  <si>
    <t>0EMCL00U</t>
  </si>
  <si>
    <t>0E1L020R</t>
  </si>
  <si>
    <t>0E1L020S</t>
  </si>
  <si>
    <t>0ENML00V</t>
  </si>
  <si>
    <t>0EPML00N</t>
  </si>
  <si>
    <t>0E1L01Z5</t>
  </si>
  <si>
    <t>0E1L01GR</t>
  </si>
  <si>
    <t>0E1L01GZ</t>
  </si>
  <si>
    <t>0E1L01Y3</t>
  </si>
  <si>
    <t>0ENML01K</t>
  </si>
  <si>
    <t>0E1L00RC</t>
  </si>
  <si>
    <t>0E1L021R</t>
  </si>
  <si>
    <t>0E1L01WS</t>
  </si>
  <si>
    <t>0E1L0213</t>
  </si>
  <si>
    <t>0ENML01N</t>
  </si>
  <si>
    <t>0FNML00A</t>
  </si>
  <si>
    <t>0E1L0217</t>
  </si>
  <si>
    <t>0ENML01V</t>
  </si>
  <si>
    <t>0ENML01W</t>
  </si>
  <si>
    <t>0ENML01X</t>
  </si>
  <si>
    <t>0ENML01Y</t>
  </si>
  <si>
    <t>0ENML01Z</t>
  </si>
  <si>
    <t>0F2L002G</t>
  </si>
  <si>
    <t>0FNML00L</t>
  </si>
  <si>
    <t>0FNML00N</t>
  </si>
  <si>
    <t>0F2L00VF</t>
  </si>
  <si>
    <t>0FPML004</t>
  </si>
  <si>
    <t>0E1L021G</t>
  </si>
  <si>
    <t>0EPML00M</t>
  </si>
  <si>
    <t>0F1L013C</t>
  </si>
  <si>
    <t>0F1L01DR</t>
  </si>
  <si>
    <t>0F1L00B5</t>
  </si>
  <si>
    <t>0F1L00B3</t>
  </si>
  <si>
    <t>0F1L01BW</t>
  </si>
  <si>
    <t>0F1L00AR</t>
  </si>
  <si>
    <t>0F1L01FA</t>
  </si>
  <si>
    <t>0F1L00KZ</t>
  </si>
  <si>
    <t>0F1L0070</t>
  </si>
  <si>
    <t>0F1L012G</t>
  </si>
  <si>
    <t>0F1L015D</t>
  </si>
  <si>
    <t>0FNML007</t>
  </si>
  <si>
    <t>0F1L01F8</t>
  </si>
  <si>
    <t>0F1L01J5</t>
  </si>
  <si>
    <t>0F1L01HR</t>
  </si>
  <si>
    <t>0F1L015Z</t>
  </si>
  <si>
    <t>0F1L01EZ</t>
  </si>
  <si>
    <t>0F1L01HH</t>
  </si>
  <si>
    <t>0F1L01G5</t>
  </si>
  <si>
    <t>0F1L0066</t>
  </si>
  <si>
    <t>0F1L01HW</t>
  </si>
  <si>
    <t>0F1L013Q</t>
  </si>
  <si>
    <t>0F1L01CZ</t>
  </si>
  <si>
    <t>0F1L0105</t>
  </si>
  <si>
    <t>0F1L00EB</t>
  </si>
  <si>
    <t>0F1L01L2</t>
  </si>
  <si>
    <t>0F1L01GW</t>
  </si>
  <si>
    <t>0F1L01KM</t>
  </si>
  <si>
    <t>0F1L01KN</t>
  </si>
  <si>
    <t>0F1L01LD</t>
  </si>
  <si>
    <t>0F1L006J</t>
  </si>
  <si>
    <t>0F1L00AL</t>
  </si>
  <si>
    <t>0F1L005X</t>
  </si>
  <si>
    <t>0F1L01LC</t>
  </si>
  <si>
    <t>0F1L0064</t>
  </si>
  <si>
    <t>0F1L014R</t>
  </si>
  <si>
    <t>0F1L00F9</t>
  </si>
  <si>
    <t>0F1L00EJ</t>
  </si>
  <si>
    <t>0F1L00DR</t>
  </si>
  <si>
    <t>0F1L01KY</t>
  </si>
  <si>
    <t>0F1L01H2</t>
  </si>
  <si>
    <t>0F1L00XL</t>
  </si>
  <si>
    <t>0F1L01GG</t>
  </si>
  <si>
    <t>0F1L01GS</t>
  </si>
  <si>
    <t>0F1L01KT</t>
  </si>
  <si>
    <t>0F1L01NH</t>
  </si>
  <si>
    <t>0F1L01N5</t>
  </si>
  <si>
    <t>0F1L01N8</t>
  </si>
  <si>
    <t>0F1L01K6</t>
  </si>
  <si>
    <t>0F1L01GU</t>
  </si>
  <si>
    <t>0F1L01KW</t>
  </si>
  <si>
    <t>0GPML004</t>
  </si>
  <si>
    <t>0FNML00U</t>
  </si>
  <si>
    <t>0F2L00JL</t>
  </si>
  <si>
    <t>0F2L009Q</t>
  </si>
  <si>
    <t>0F1L019X</t>
  </si>
  <si>
    <t>0F1L01GY</t>
  </si>
  <si>
    <t>0F1L01L0</t>
  </si>
  <si>
    <t>0F1L01C3</t>
  </si>
  <si>
    <t>0FNML010</t>
  </si>
  <si>
    <t>0FNML011</t>
  </si>
  <si>
    <t>0FNML012</t>
  </si>
  <si>
    <t>0FNML014</t>
  </si>
  <si>
    <t>0F1L015F</t>
  </si>
  <si>
    <t>0F1L01HB</t>
  </si>
  <si>
    <t>0FNML008</t>
  </si>
  <si>
    <t>0FNML004</t>
  </si>
  <si>
    <t>0ENML020</t>
  </si>
  <si>
    <t>0FNML009</t>
  </si>
  <si>
    <t>0GPML00B</t>
  </si>
  <si>
    <t>0GPML00A</t>
  </si>
  <si>
    <t>0G1L026F</t>
  </si>
  <si>
    <t>0F1L01KU</t>
  </si>
  <si>
    <t>0G2L00H1</t>
  </si>
  <si>
    <t>0G2L009Q</t>
  </si>
  <si>
    <t>0G1L018G</t>
  </si>
  <si>
    <t>0G1L009N</t>
  </si>
  <si>
    <t>0G1L00LM</t>
  </si>
  <si>
    <t>0G1L0199</t>
  </si>
  <si>
    <t>0G1L004T</t>
  </si>
  <si>
    <t>0GPML00J</t>
  </si>
  <si>
    <t>0G2L0064</t>
  </si>
  <si>
    <t>0GPML00K</t>
  </si>
  <si>
    <t>0GPML00T</t>
  </si>
  <si>
    <t>0G2L01LK</t>
  </si>
  <si>
    <t>0GPML00N</t>
  </si>
  <si>
    <t>0GPML00G</t>
  </si>
  <si>
    <t>0G1L01GZ</t>
  </si>
  <si>
    <t>0GPML009</t>
  </si>
  <si>
    <t>0GPML00L</t>
  </si>
  <si>
    <t>0G1L02AJ</t>
  </si>
  <si>
    <t>0G1L025V</t>
  </si>
  <si>
    <t>0G1L0260</t>
  </si>
  <si>
    <t>0G1L025W</t>
  </si>
  <si>
    <t>0G1L011J</t>
  </si>
  <si>
    <t>0G1L005H</t>
  </si>
  <si>
    <t>0G1L0041</t>
  </si>
  <si>
    <t>0G1L01K5</t>
  </si>
  <si>
    <t>0G1L003U</t>
  </si>
  <si>
    <t>0G1L01M7</t>
  </si>
  <si>
    <t>0G1L0118</t>
  </si>
  <si>
    <t>0G1L026R</t>
  </si>
  <si>
    <t>0G1L005L</t>
  </si>
  <si>
    <t>0G1L0271</t>
  </si>
  <si>
    <t>0G1L0297</t>
  </si>
  <si>
    <t>0G1L01J1</t>
  </si>
  <si>
    <t>0G1L005G</t>
  </si>
  <si>
    <t>0G1L026L</t>
  </si>
  <si>
    <t>0G1L012L</t>
  </si>
  <si>
    <t>0G1L026K</t>
  </si>
  <si>
    <t>0G1L0272</t>
  </si>
  <si>
    <t>0GMCL01T</t>
  </si>
  <si>
    <t>0G1L028V</t>
  </si>
  <si>
    <t>0G1L01YG</t>
  </si>
  <si>
    <t>0G1L01YE</t>
  </si>
  <si>
    <t>0G1L024U</t>
  </si>
  <si>
    <t>0G1L01S6</t>
  </si>
  <si>
    <t>0GNML01Q</t>
  </si>
  <si>
    <t>0GNML01J</t>
  </si>
  <si>
    <t>0G1L01RX</t>
  </si>
  <si>
    <t>0G1L0292</t>
  </si>
  <si>
    <t>0G1L024V</t>
  </si>
  <si>
    <t>0G1L01RZ</t>
  </si>
  <si>
    <t>0FNML016</t>
  </si>
  <si>
    <t>0FNML017</t>
  </si>
  <si>
    <t>0G1L012P</t>
  </si>
  <si>
    <t>0G1L02D7</t>
  </si>
  <si>
    <t>0G1L029A</t>
  </si>
  <si>
    <t>0GPML00W</t>
  </si>
  <si>
    <t>0G1L02BE</t>
  </si>
  <si>
    <t>0GPML00V</t>
  </si>
  <si>
    <t>0G2L01P3</t>
  </si>
  <si>
    <t>0G2L00LP</t>
  </si>
  <si>
    <t>0G1L02A3</t>
  </si>
  <si>
    <t>0G1L02G4</t>
  </si>
  <si>
    <t>0G1L027N</t>
  </si>
  <si>
    <t>0G1L02G2</t>
  </si>
  <si>
    <t>0G1L01LJ</t>
  </si>
  <si>
    <t>0G1L006W</t>
  </si>
  <si>
    <t>0G1L007K</t>
  </si>
  <si>
    <t>0G1L01U7</t>
  </si>
  <si>
    <t>0GPML005</t>
  </si>
  <si>
    <t>0G1L02H6</t>
  </si>
  <si>
    <t>0G1L01UC</t>
  </si>
  <si>
    <t>0G1L02ER</t>
  </si>
  <si>
    <t>0G1L02EL</t>
  </si>
  <si>
    <t>0H1L0217</t>
  </si>
  <si>
    <t>0G1L02ES</t>
  </si>
  <si>
    <t>0G1L01N3</t>
  </si>
  <si>
    <t>0H1L01YM</t>
  </si>
  <si>
    <t>2020-06-29</t>
  </si>
  <si>
    <t>0H2L01DU</t>
  </si>
  <si>
    <t>2020-07-01</t>
  </si>
  <si>
    <t>0H2L01EU</t>
  </si>
  <si>
    <t>0H2L00NN</t>
  </si>
  <si>
    <t>0H1L0225</t>
  </si>
  <si>
    <t>0H1L0223</t>
  </si>
  <si>
    <t>0H1L022X</t>
  </si>
  <si>
    <t>0H1L01NZ</t>
  </si>
  <si>
    <t>0H1L01RU</t>
  </si>
  <si>
    <t>2020-07-02</t>
  </si>
  <si>
    <t>0H1L01S4</t>
  </si>
  <si>
    <t>0HPML006</t>
  </si>
  <si>
    <t>0HPML004</t>
  </si>
  <si>
    <t>0HPML005</t>
  </si>
  <si>
    <t>0HNML026</t>
  </si>
  <si>
    <t>2020-07-03</t>
  </si>
  <si>
    <t>0HNML027</t>
  </si>
  <si>
    <t>0GPML00M</t>
  </si>
  <si>
    <t>0GPML00P</t>
  </si>
  <si>
    <t>0H1L01L1</t>
  </si>
  <si>
    <t>2020-07-06</t>
  </si>
  <si>
    <t>0HPML008</t>
  </si>
  <si>
    <t>0H1L022G</t>
  </si>
  <si>
    <t>0HNML028</t>
  </si>
  <si>
    <t>0H1L022W</t>
  </si>
  <si>
    <t>0H1L000L</t>
  </si>
  <si>
    <t>0HMCL012</t>
  </si>
  <si>
    <t>0HMCL013</t>
  </si>
  <si>
    <t>0GMCL01W</t>
  </si>
  <si>
    <t>0H2L0096</t>
  </si>
  <si>
    <t>2020-07-07</t>
  </si>
  <si>
    <t>0H1L022S</t>
  </si>
  <si>
    <t>0H1L029N</t>
  </si>
  <si>
    <t>0H1L0266</t>
  </si>
  <si>
    <t>0HPML001</t>
  </si>
  <si>
    <t>0HNML01M</t>
  </si>
  <si>
    <t>2020-07-08</t>
  </si>
  <si>
    <t>0H1L0290</t>
  </si>
  <si>
    <t>0H1L028Y</t>
  </si>
  <si>
    <t>0H1L029M</t>
  </si>
  <si>
    <t>0H1L025B</t>
  </si>
  <si>
    <t>0H1L029P</t>
  </si>
  <si>
    <t>0HNML02G</t>
  </si>
  <si>
    <t>AMISLH</t>
  </si>
  <si>
    <t>0HPML00A</t>
  </si>
  <si>
    <t>0H1L01W8</t>
  </si>
  <si>
    <t>0H1L023A</t>
  </si>
  <si>
    <t>2020-07-09</t>
  </si>
  <si>
    <t>0H1L00VX</t>
  </si>
  <si>
    <t>0HPML00B</t>
  </si>
  <si>
    <t>0H1L003L</t>
  </si>
  <si>
    <t>0HMCL00W</t>
  </si>
  <si>
    <t>ARUQLH</t>
  </si>
  <si>
    <t>0H1L0261</t>
  </si>
  <si>
    <t>0H1L01SN</t>
  </si>
  <si>
    <t>0H1L0212</t>
  </si>
  <si>
    <t>AMNFLH</t>
  </si>
  <si>
    <t>0H1L0211</t>
  </si>
  <si>
    <t>0H1L028K</t>
  </si>
  <si>
    <t>0H1L028V</t>
  </si>
  <si>
    <t>0H1L023E</t>
  </si>
  <si>
    <t>2020-07-10</t>
  </si>
  <si>
    <t>0H1L00V5</t>
  </si>
  <si>
    <t>0H1L01ZF</t>
  </si>
  <si>
    <t>0H1L0081</t>
  </si>
  <si>
    <t>0H1L0239</t>
  </si>
  <si>
    <t>0H1L028L</t>
  </si>
  <si>
    <t>0H1L0195</t>
  </si>
  <si>
    <t>0H1L0257</t>
  </si>
  <si>
    <t>0H1L028A</t>
  </si>
  <si>
    <t>0H1L00KK</t>
  </si>
  <si>
    <t>2020-07-11</t>
  </si>
  <si>
    <t>0H1L0262</t>
  </si>
  <si>
    <t>0H1L01QP</t>
  </si>
  <si>
    <t>0H1L01CE</t>
  </si>
  <si>
    <t>2020-07-13</t>
  </si>
  <si>
    <t>0H1L02B9</t>
  </si>
  <si>
    <t>0H1L0232</t>
  </si>
  <si>
    <t>0H1L02BA</t>
  </si>
  <si>
    <t>0H1L008J</t>
  </si>
  <si>
    <t>0H1L027T</t>
  </si>
  <si>
    <t>0H1L02CQ</t>
  </si>
  <si>
    <t>2020-07-14</t>
  </si>
  <si>
    <t>0H1L023D</t>
  </si>
  <si>
    <t>0HPML00C</t>
  </si>
  <si>
    <t>2020-07-16</t>
  </si>
  <si>
    <t>0H1L022U</t>
  </si>
  <si>
    <t>0H1L028B</t>
  </si>
  <si>
    <t>0H1L02AW</t>
  </si>
  <si>
    <t>0H1L028E</t>
  </si>
  <si>
    <t>0H1L02AP</t>
  </si>
  <si>
    <t>0H1L02DJ</t>
  </si>
  <si>
    <t>2020-07-17</t>
  </si>
  <si>
    <t>0H1L02BX</t>
  </si>
  <si>
    <t>0H1L02BL</t>
  </si>
  <si>
    <t>0H1L02BU</t>
  </si>
  <si>
    <t>0H1L02BT</t>
  </si>
  <si>
    <t>0H1L02BP</t>
  </si>
  <si>
    <t>0H1L027F</t>
  </si>
  <si>
    <t>0H1L02BR</t>
  </si>
  <si>
    <t>0H1L00UK</t>
  </si>
  <si>
    <t>2020-07-18</t>
  </si>
  <si>
    <t>0H1L026Z</t>
  </si>
  <si>
    <t>2020-07-20</t>
  </si>
  <si>
    <t>2020-08-03</t>
  </si>
  <si>
    <t>0I2L00WV</t>
  </si>
  <si>
    <t>2020-08-05</t>
  </si>
  <si>
    <t>0I1L001J</t>
  </si>
  <si>
    <t>0I1L01GK</t>
  </si>
  <si>
    <t>0I1L01FZ</t>
  </si>
  <si>
    <t>0I1L01DL</t>
  </si>
  <si>
    <t>0I1L01KK</t>
  </si>
  <si>
    <t>0I1L01DK</t>
  </si>
  <si>
    <t>0I1L01KH</t>
  </si>
  <si>
    <t>0I1L015G</t>
  </si>
  <si>
    <t>0INML00S</t>
  </si>
  <si>
    <t>0INML00H</t>
  </si>
  <si>
    <t>0INML00J</t>
  </si>
  <si>
    <t>0I2L000Y</t>
  </si>
  <si>
    <t>2020-08-06</t>
  </si>
  <si>
    <t>0I1L017F</t>
  </si>
  <si>
    <t>0I1L01NZ</t>
  </si>
  <si>
    <t>0INML00X</t>
  </si>
  <si>
    <t>0I1L0192</t>
  </si>
  <si>
    <t>0H1L00UU</t>
  </si>
  <si>
    <t>0INML01E</t>
  </si>
  <si>
    <t>2020-08-07</t>
  </si>
  <si>
    <t>0I1L01K4</t>
  </si>
  <si>
    <t>0I1L017D</t>
  </si>
  <si>
    <t>2020-08-08</t>
  </si>
  <si>
    <t>0I1L01AH</t>
  </si>
  <si>
    <t>0I1L01AT</t>
  </si>
  <si>
    <t>0INML01B</t>
  </si>
  <si>
    <t>0INML00Q</t>
  </si>
  <si>
    <t>0INML00P</t>
  </si>
  <si>
    <t>2020-08-10</t>
  </si>
  <si>
    <t>0INML015</t>
  </si>
  <si>
    <t>0INML018</t>
  </si>
  <si>
    <t>2020-08-11</t>
  </si>
  <si>
    <t>ADKNLH</t>
  </si>
  <si>
    <t>0INML00Z</t>
  </si>
  <si>
    <t>2020-08-12</t>
  </si>
  <si>
    <t>0I1L01RE</t>
  </si>
  <si>
    <t>2020-08-13</t>
  </si>
  <si>
    <t>0I1L01TS</t>
  </si>
  <si>
    <t>2020-08-14</t>
  </si>
  <si>
    <t>0I1L01RG</t>
  </si>
  <si>
    <t>0I1L01A8</t>
  </si>
  <si>
    <t>2020-08-15</t>
  </si>
  <si>
    <t>0I1L01SR</t>
  </si>
  <si>
    <t>0I1L01P2</t>
  </si>
  <si>
    <t>2020-08-17</t>
  </si>
  <si>
    <t>0I1L01RF</t>
  </si>
  <si>
    <t>0I1L01S0</t>
  </si>
  <si>
    <t>0I1L01SD</t>
  </si>
  <si>
    <t>AEUQLH</t>
  </si>
  <si>
    <t>2020-08-20</t>
  </si>
  <si>
    <t>0IPML007</t>
  </si>
  <si>
    <t>0IMCL00P</t>
  </si>
  <si>
    <t>AMASLH</t>
  </si>
  <si>
    <t>2020-08-21</t>
  </si>
  <si>
    <t>0I1L00R5</t>
  </si>
  <si>
    <t>0I1L01CG</t>
  </si>
  <si>
    <t>생산라인</t>
  </si>
  <si>
    <t>제번</t>
  </si>
  <si>
    <t>인치</t>
  </si>
  <si>
    <t>시리즈</t>
  </si>
  <si>
    <t>모델</t>
  </si>
  <si>
    <t>일자</t>
  </si>
  <si>
    <t>Stand P/N</t>
  </si>
  <si>
    <t>Stand (Type)</t>
  </si>
  <si>
    <t>UK75</t>
  </si>
  <si>
    <t>65UK7500PJA</t>
  </si>
  <si>
    <t>AAN764087</t>
  </si>
  <si>
    <t>1Pole Pipe Linear Crescent(UK75/SK85)</t>
  </si>
  <si>
    <t>LK61</t>
  </si>
  <si>
    <t>AAN764498</t>
  </si>
  <si>
    <t>2pole New Semi Linear(LK61)</t>
  </si>
  <si>
    <t>W8</t>
  </si>
  <si>
    <t>OLED65W8KNA</t>
  </si>
  <si>
    <t>-</t>
  </si>
  <si>
    <t>C8</t>
  </si>
  <si>
    <t>OLED77C8KNA</t>
  </si>
  <si>
    <t>AAN763886</t>
  </si>
  <si>
    <t>유선형 Alpine 스탠드 1 Pole(C8)</t>
  </si>
  <si>
    <t>SK99</t>
  </si>
  <si>
    <t>55SK9900KNA</t>
  </si>
  <si>
    <t>AAN764315</t>
  </si>
  <si>
    <t>1Pole Linear Crescent(SK95)</t>
  </si>
  <si>
    <t>49UK7550PTA</t>
  </si>
  <si>
    <t>AAN764296</t>
  </si>
  <si>
    <t>65SK9900KNA</t>
  </si>
  <si>
    <t>AAN764500</t>
  </si>
  <si>
    <t>LV64</t>
  </si>
  <si>
    <t>55LV640S-TB</t>
  </si>
  <si>
    <t>AAN756686</t>
  </si>
  <si>
    <t>16Y New Eiffel_LH60</t>
  </si>
  <si>
    <t>UK74</t>
  </si>
  <si>
    <t>55UK7400GNB</t>
  </si>
  <si>
    <t>AAN764111</t>
  </si>
  <si>
    <t>1pole Press Edge Cresent(LK61/UK65)</t>
  </si>
  <si>
    <t>UK78</t>
  </si>
  <si>
    <t>65UK7800KNA</t>
  </si>
  <si>
    <t>65UK7460GND</t>
  </si>
  <si>
    <t>AAN764304</t>
  </si>
  <si>
    <t>55UK7460GND</t>
  </si>
  <si>
    <t>LJ51</t>
  </si>
  <si>
    <t>43LJ510V-TD</t>
  </si>
  <si>
    <t>AAN757102</t>
  </si>
  <si>
    <t>16Y 신규 Swallow</t>
  </si>
  <si>
    <t>UJ63</t>
  </si>
  <si>
    <t>55UJ634V-TD</t>
  </si>
  <si>
    <t>AAN759293</t>
  </si>
  <si>
    <t xml:space="preserve">Linear Crescent Mold(UJ63/65) </t>
  </si>
  <si>
    <t>60UJ634V-TD</t>
  </si>
  <si>
    <t>AAN758890</t>
  </si>
  <si>
    <t>49UK7800KNA</t>
  </si>
  <si>
    <t>SK85</t>
  </si>
  <si>
    <t>49SK8500PVA</t>
  </si>
  <si>
    <t>LV76</t>
  </si>
  <si>
    <t>55LV765H-TA</t>
  </si>
  <si>
    <t>AAN758500</t>
  </si>
  <si>
    <t>Commercial(Hotel 전용)</t>
  </si>
  <si>
    <t xml:space="preserve"> 2 pole Semi Linear (32LJ61)</t>
  </si>
  <si>
    <t>LK58</t>
  </si>
  <si>
    <t>49LK5800KNA</t>
  </si>
  <si>
    <t>SJ95</t>
  </si>
  <si>
    <t>AAN757088</t>
  </si>
  <si>
    <t>Crescent_D/C_UH95</t>
  </si>
  <si>
    <t>UK61</t>
  </si>
  <si>
    <t>55UK6100PVA</t>
  </si>
  <si>
    <t>AAN758512</t>
  </si>
  <si>
    <t xml:space="preserve">  2Pole Semi Linear(LJ55/UJ63/49LJ61) </t>
  </si>
  <si>
    <t>UK65</t>
  </si>
  <si>
    <t>AAN763506</t>
  </si>
  <si>
    <t>SK80</t>
  </si>
  <si>
    <t>55SK8000PTA</t>
  </si>
  <si>
    <t>LV30</t>
  </si>
  <si>
    <t>AAN753493</t>
  </si>
  <si>
    <t>2pole(LF51/UF64)</t>
  </si>
  <si>
    <t>UJ65</t>
  </si>
  <si>
    <t>43UJ6500-JD</t>
  </si>
  <si>
    <t>AAN758689</t>
  </si>
  <si>
    <t>LX76</t>
  </si>
  <si>
    <t>AAN746697</t>
  </si>
  <si>
    <t>1 Pole Commercial Stand</t>
  </si>
  <si>
    <t>75UJ6580-SA</t>
  </si>
  <si>
    <t>AAN758117</t>
  </si>
  <si>
    <t xml:space="preserve">Linear Crescent Mold(UJ65) </t>
  </si>
  <si>
    <t>E8</t>
  </si>
  <si>
    <t>OLED55E8KNA</t>
  </si>
  <si>
    <t>AAN764286</t>
  </si>
  <si>
    <t xml:space="preserve"> Alpine Stand 1 Pole(E8)</t>
  </si>
  <si>
    <t>SK89</t>
  </si>
  <si>
    <t>55SK8900KNA</t>
  </si>
  <si>
    <t>55LX761H-NA</t>
  </si>
  <si>
    <t>AAN750293</t>
  </si>
  <si>
    <t>1pole Square (LF63)</t>
  </si>
  <si>
    <t>LJ57</t>
  </si>
  <si>
    <t>AAN753096</t>
  </si>
  <si>
    <t>UK67</t>
  </si>
  <si>
    <t>55UK6700PVD</t>
  </si>
  <si>
    <t>55UK7550PTA</t>
  </si>
  <si>
    <t>65SK8000PTA</t>
  </si>
  <si>
    <t>UJ67</t>
  </si>
  <si>
    <t>70UJ675V-TA</t>
  </si>
  <si>
    <t>SK79</t>
  </si>
  <si>
    <t>AAN757919</t>
  </si>
  <si>
    <t xml:space="preserve">Linear Crescent Mold(SJ80/UJ75) </t>
  </si>
  <si>
    <t>65SK7900PVB</t>
  </si>
  <si>
    <t>AAN758559</t>
  </si>
  <si>
    <t>65UK6100PVA</t>
  </si>
  <si>
    <t>AAN758693</t>
  </si>
  <si>
    <t xml:space="preserve">  2Pole Semi Linear(LJ55/UJ63) </t>
  </si>
  <si>
    <t>LJ55</t>
  </si>
  <si>
    <t>43LJ550V-TA</t>
  </si>
  <si>
    <t>AAN760093</t>
  </si>
  <si>
    <t>LW73</t>
  </si>
  <si>
    <t>G8</t>
  </si>
  <si>
    <t>OLED65G8PJA</t>
  </si>
  <si>
    <t>AAN764493</t>
  </si>
  <si>
    <t>일체형 AIO(G8)</t>
  </si>
  <si>
    <t>LK51</t>
  </si>
  <si>
    <t>43LK5100PTB</t>
  </si>
  <si>
    <t>LV54</t>
  </si>
  <si>
    <t>43LV541H-TA</t>
  </si>
  <si>
    <t>65UK6540PTD</t>
  </si>
  <si>
    <t>55UK6540PTD</t>
  </si>
  <si>
    <t>LJ61</t>
  </si>
  <si>
    <t>55LJ615Y-TA</t>
  </si>
  <si>
    <t>SJ80</t>
  </si>
  <si>
    <t>49SJ800Y-TA</t>
  </si>
  <si>
    <t>49LJ510V-ZD</t>
  </si>
  <si>
    <t>49LW731H-GA</t>
  </si>
  <si>
    <t>LV75</t>
  </si>
  <si>
    <t>49UJ651V-TA</t>
  </si>
  <si>
    <t xml:space="preserve">  2Pole Linear(UJ65) </t>
  </si>
  <si>
    <t>49UJ670V-TD</t>
  </si>
  <si>
    <t>LV34</t>
  </si>
  <si>
    <t>AAN758315</t>
  </si>
  <si>
    <t xml:space="preserve">  2Pole Semi Linear(LJ61) </t>
  </si>
  <si>
    <t>86SJ957V-TA</t>
  </si>
  <si>
    <t>ASWYLH</t>
  </si>
  <si>
    <t>49LJ550V-TA</t>
  </si>
  <si>
    <t>AAN758313</t>
  </si>
  <si>
    <t>8BPML00R</t>
  </si>
  <si>
    <t>65UK7550PTA</t>
  </si>
  <si>
    <t>8CPML008</t>
  </si>
  <si>
    <t>55UK7500PVA</t>
  </si>
  <si>
    <t>43LJ610Y-TA</t>
  </si>
  <si>
    <t>UV34</t>
  </si>
  <si>
    <t>65UV340C-GB</t>
  </si>
  <si>
    <t>AAN757923</t>
  </si>
  <si>
    <t>8B1L01GT</t>
  </si>
  <si>
    <t>55UJ651V-TA</t>
  </si>
  <si>
    <t>49LJ510V-TD</t>
  </si>
  <si>
    <t>AFGYGH</t>
  </si>
  <si>
    <t>8BPKL01R</t>
  </si>
  <si>
    <t>UJ75</t>
  </si>
  <si>
    <t>43UJ752V-TB</t>
  </si>
  <si>
    <t>AAN757922</t>
  </si>
  <si>
    <t>OLED65E8KNA</t>
  </si>
  <si>
    <t>UK68</t>
  </si>
  <si>
    <t>43UK6800GNC</t>
  </si>
  <si>
    <t>8CPML007</t>
  </si>
  <si>
    <t>65UK7500PVA</t>
  </si>
  <si>
    <t>OLED55C8PVA</t>
  </si>
  <si>
    <t>43LV340C-TB</t>
  </si>
  <si>
    <t>OLED55C8PTA</t>
  </si>
  <si>
    <t>50UK6540PTD</t>
  </si>
  <si>
    <t>65SK8500PVA</t>
  </si>
  <si>
    <t>OLED77C8PUA</t>
  </si>
  <si>
    <t>8B1L01JG</t>
  </si>
  <si>
    <t>43LJ512V-TD</t>
  </si>
  <si>
    <t>49LV541H-TA</t>
  </si>
  <si>
    <t>8B1L00F4</t>
  </si>
  <si>
    <t>UK64</t>
  </si>
  <si>
    <t>55UK6400PVC</t>
  </si>
  <si>
    <t>50UK6700PVD</t>
  </si>
  <si>
    <t>8B1L00NQ</t>
  </si>
  <si>
    <t>8B1L00QT</t>
  </si>
  <si>
    <t>UV76</t>
  </si>
  <si>
    <t>8B1L01LQ</t>
  </si>
  <si>
    <t>8C1L01AY</t>
  </si>
  <si>
    <t>49UJ634V-TD</t>
  </si>
  <si>
    <t>43UK6700PVD</t>
  </si>
  <si>
    <t>8B1L00BW</t>
  </si>
  <si>
    <t>43UJ630A-JD</t>
  </si>
  <si>
    <t>8B1L00CS</t>
  </si>
  <si>
    <t>43LJ5500-CA</t>
  </si>
  <si>
    <t>8B1L00CU</t>
  </si>
  <si>
    <t>43UJ6500-CD</t>
  </si>
  <si>
    <t>49SJ8000-CA</t>
  </si>
  <si>
    <t>8B1L00DL</t>
  </si>
  <si>
    <t>49UJ6500-CD</t>
  </si>
  <si>
    <t>UJ61</t>
  </si>
  <si>
    <t>49LV340C-TB</t>
  </si>
  <si>
    <t>8BPML01P</t>
  </si>
  <si>
    <t>70UK7400KNA</t>
  </si>
  <si>
    <t>AAN765086</t>
  </si>
  <si>
    <t>1Pole Linear Crescent(SK80)</t>
  </si>
  <si>
    <t>8BPML01W</t>
  </si>
  <si>
    <t>49UK6860BNF</t>
  </si>
  <si>
    <t>8C1L01AM</t>
  </si>
  <si>
    <t>43LJ510Y-TD</t>
  </si>
  <si>
    <t>8CPML00B</t>
  </si>
  <si>
    <t>43UK6400PVC</t>
  </si>
  <si>
    <t>8CPML00C</t>
  </si>
  <si>
    <t>8CPML00K</t>
  </si>
  <si>
    <t>OLED77C8PTA</t>
  </si>
  <si>
    <t>8CPML012</t>
  </si>
  <si>
    <t>50UK6500PTC</t>
  </si>
  <si>
    <t>AAN764117</t>
  </si>
  <si>
    <t>2pole New Linear(UK63/65/75)</t>
  </si>
  <si>
    <t>LX54</t>
  </si>
  <si>
    <t>65LX541H-NA</t>
  </si>
  <si>
    <t>AAN750497</t>
  </si>
  <si>
    <t>8B1L015K</t>
  </si>
  <si>
    <t>55UV340C-TB</t>
  </si>
  <si>
    <t>AAN758501</t>
  </si>
  <si>
    <t>43LX765H-GA</t>
  </si>
  <si>
    <t>8BPML01R</t>
  </si>
  <si>
    <t>55UK6800GNC</t>
  </si>
  <si>
    <t>8BPML01S</t>
  </si>
  <si>
    <t>49UK6800GNC</t>
  </si>
  <si>
    <t>8BPML01U</t>
  </si>
  <si>
    <t>65UK6860BNF</t>
  </si>
  <si>
    <t>8BPML01V</t>
  </si>
  <si>
    <t>55UK6860BNF</t>
  </si>
  <si>
    <t>8BPML01X</t>
  </si>
  <si>
    <t>43UK6860BNF</t>
  </si>
  <si>
    <t>8CPML00Q</t>
  </si>
  <si>
    <t>55SK7900YVB</t>
  </si>
  <si>
    <t>8CPML00R</t>
  </si>
  <si>
    <t>65SK7900YVB</t>
  </si>
  <si>
    <t>8CPML00Z</t>
  </si>
  <si>
    <t>49UK7500PTA</t>
  </si>
  <si>
    <t>8C1L002F</t>
  </si>
  <si>
    <t>8C1L002H</t>
  </si>
  <si>
    <t>49UJ630A-JD</t>
  </si>
  <si>
    <t>8C1L002L</t>
  </si>
  <si>
    <t>49UJ6500-JD</t>
  </si>
  <si>
    <t>8C1L0038</t>
  </si>
  <si>
    <t>8C1L003G</t>
  </si>
  <si>
    <t>8C1L00GH</t>
  </si>
  <si>
    <t>49UJ651V-ZA</t>
  </si>
  <si>
    <t>8C1L00X3</t>
  </si>
  <si>
    <t>49UJ630V-ZA</t>
  </si>
  <si>
    <t>8C1L00Z9</t>
  </si>
  <si>
    <t>8C1L011S</t>
  </si>
  <si>
    <t>43LJ510V-ZD</t>
  </si>
  <si>
    <t>8C1L019V</t>
  </si>
  <si>
    <t>LJ59</t>
  </si>
  <si>
    <t>49LJ594V-ZA</t>
  </si>
  <si>
    <t>8C1L01G3</t>
  </si>
  <si>
    <t>LJ58</t>
  </si>
  <si>
    <t>8CPML017</t>
  </si>
  <si>
    <t>55UK7500PJA</t>
  </si>
  <si>
    <t>8CPML01C</t>
  </si>
  <si>
    <t>50UK6700YVD</t>
  </si>
  <si>
    <t>8CPML01K</t>
  </si>
  <si>
    <t>OLED77C8PVA</t>
  </si>
  <si>
    <t>8BPML01K</t>
  </si>
  <si>
    <t>65SK8900KNA</t>
  </si>
  <si>
    <t>8BPML01Q</t>
  </si>
  <si>
    <t>65UK6800GNC</t>
  </si>
  <si>
    <t>8C1L00TA</t>
  </si>
  <si>
    <t>8C1L00VR</t>
  </si>
  <si>
    <t>8C1L011U</t>
  </si>
  <si>
    <t>8CPML00H</t>
  </si>
  <si>
    <t>70UK6540PTA</t>
  </si>
  <si>
    <t>8CPML00S</t>
  </si>
  <si>
    <t>49SK7900YVB</t>
  </si>
  <si>
    <t>8CPML00V</t>
  </si>
  <si>
    <t>UK63</t>
  </si>
  <si>
    <t>49UK6320PTE</t>
  </si>
  <si>
    <t>8CPML00W</t>
  </si>
  <si>
    <t>43UK6320PTE</t>
  </si>
  <si>
    <t>AAN765488</t>
  </si>
  <si>
    <t>8CPML00X</t>
  </si>
  <si>
    <t>65UK7500PTA</t>
  </si>
  <si>
    <t>8CPML00Y</t>
  </si>
  <si>
    <t>55UK7500PTA</t>
  </si>
  <si>
    <t>8CPML010</t>
  </si>
  <si>
    <t>32LK6100PCB</t>
  </si>
  <si>
    <t>8CPML013</t>
  </si>
  <si>
    <t>55UK6300PJF</t>
  </si>
  <si>
    <t>8CPML01J</t>
  </si>
  <si>
    <t>OLED65E8YVA</t>
  </si>
  <si>
    <t>8CPML01L</t>
  </si>
  <si>
    <t>65UK6320PTE</t>
  </si>
  <si>
    <t>8CPML01S</t>
  </si>
  <si>
    <t>55UK6500PVA</t>
  </si>
  <si>
    <t>8CPML01U</t>
  </si>
  <si>
    <t>65UK6300YVB</t>
  </si>
  <si>
    <t>8C1L000G</t>
  </si>
  <si>
    <t>8C1L000K</t>
  </si>
  <si>
    <t>8C1L003D</t>
  </si>
  <si>
    <t>8C1L003F</t>
  </si>
  <si>
    <t>43UJ6300-CA</t>
  </si>
  <si>
    <t>8C1L003K</t>
  </si>
  <si>
    <t>8C1L004M</t>
  </si>
  <si>
    <t>49LX765H-GA</t>
  </si>
  <si>
    <t>AAN750897</t>
  </si>
  <si>
    <t>8C1L012W</t>
  </si>
  <si>
    <t>8C1L0187</t>
  </si>
  <si>
    <t>8CPML00U</t>
  </si>
  <si>
    <t>55UK6320PTE</t>
  </si>
  <si>
    <t>8CPML01V</t>
  </si>
  <si>
    <t>OLED77C8YVA</t>
  </si>
  <si>
    <t>8CPML023</t>
  </si>
  <si>
    <t>65SK8000PVA</t>
  </si>
  <si>
    <t>8CPML026</t>
  </si>
  <si>
    <t>65UK6500PVA</t>
  </si>
  <si>
    <t>8CPML02B</t>
  </si>
  <si>
    <t>OLED55E8PVA</t>
  </si>
  <si>
    <t>8C1L018J</t>
  </si>
  <si>
    <t>8C1L01GX</t>
  </si>
  <si>
    <t>32LJ510Z-TA</t>
  </si>
  <si>
    <t>8C1L01JC</t>
  </si>
  <si>
    <t>8C1L01MC</t>
  </si>
  <si>
    <t>8CPML01B</t>
  </si>
  <si>
    <t>49LK6100PVA</t>
  </si>
  <si>
    <t>8CPML01E</t>
  </si>
  <si>
    <t>50UK6300YVB</t>
  </si>
  <si>
    <t>8CPML01G</t>
  </si>
  <si>
    <t>49UK6300PVB</t>
  </si>
  <si>
    <t>8CPML01H</t>
  </si>
  <si>
    <t>43LK6100PVA</t>
  </si>
  <si>
    <t>8CPML01Q</t>
  </si>
  <si>
    <t>43UK6500PCC</t>
  </si>
  <si>
    <t>8CPML01Z</t>
  </si>
  <si>
    <t>55UK6300YVB</t>
  </si>
  <si>
    <t>8CPML020</t>
  </si>
  <si>
    <t>55UK6100YVA</t>
  </si>
  <si>
    <t>8CPML024</t>
  </si>
  <si>
    <t>SK95</t>
  </si>
  <si>
    <t>65SK9500PVA</t>
  </si>
  <si>
    <t>8CPML025</t>
  </si>
  <si>
    <t>65UK6300PVB</t>
  </si>
  <si>
    <t>8CPML02A</t>
  </si>
  <si>
    <t>OLED65E8PVA</t>
  </si>
  <si>
    <t>8CPML02D</t>
  </si>
  <si>
    <t>OLED55C8YVA</t>
  </si>
  <si>
    <t>7NPML00G</t>
  </si>
  <si>
    <t>8C1L00ET</t>
  </si>
  <si>
    <t>49SK7900PVB</t>
  </si>
  <si>
    <t>8C1L01DG</t>
  </si>
  <si>
    <t>43UJ634V-TD</t>
  </si>
  <si>
    <t>8CPML018</t>
  </si>
  <si>
    <t>43UK6300PJF</t>
  </si>
  <si>
    <t>8CPML01D</t>
  </si>
  <si>
    <t>55UK6700YVD</t>
  </si>
  <si>
    <t>8CPML01W</t>
  </si>
  <si>
    <t>UK69</t>
  </si>
  <si>
    <t>70UK6950PLA</t>
  </si>
  <si>
    <t>8CPML01Y</t>
  </si>
  <si>
    <t>55UK6300PVB</t>
  </si>
  <si>
    <t>8CPML021</t>
  </si>
  <si>
    <t>OLED65C8PVA</t>
  </si>
  <si>
    <t>8CPML029</t>
  </si>
  <si>
    <t>UK70</t>
  </si>
  <si>
    <t>70UK7000PVA</t>
  </si>
  <si>
    <t>8CPML02J</t>
  </si>
  <si>
    <t>OLED55C8PCA</t>
  </si>
  <si>
    <t>8CPML02P</t>
  </si>
  <si>
    <t>43LV540H-NB</t>
  </si>
  <si>
    <t>55SK8000PVA</t>
  </si>
  <si>
    <t>55SK8500PJA</t>
  </si>
  <si>
    <t>65SK8500PJA</t>
  </si>
  <si>
    <t>65SK8500PTA</t>
  </si>
  <si>
    <t>8CPML02X</t>
  </si>
  <si>
    <t>65UK6700PVD</t>
  </si>
  <si>
    <t>65UV761H-ZB</t>
  </si>
  <si>
    <t>OLED65C8PJA</t>
  </si>
  <si>
    <t>OLED65E8PJA</t>
  </si>
  <si>
    <t>49SK8500PCA</t>
  </si>
  <si>
    <t>49UJ670Y-TD</t>
  </si>
  <si>
    <t>55SK8500PVA</t>
  </si>
  <si>
    <t>55UJ670V-TD</t>
  </si>
  <si>
    <t>65SK9500PTA</t>
  </si>
  <si>
    <t>8C1L00UX</t>
  </si>
  <si>
    <t>SK81</t>
  </si>
  <si>
    <t>75SK8100PVA</t>
  </si>
  <si>
    <t>75SK8900KNA</t>
  </si>
  <si>
    <t>49SJ800V-TA</t>
  </si>
  <si>
    <t>49UK6300YVB</t>
  </si>
  <si>
    <t>32LJ510U-ZA</t>
  </si>
  <si>
    <t>UV96</t>
  </si>
  <si>
    <t>55UV961H-GA</t>
  </si>
  <si>
    <t>AAN758558</t>
  </si>
  <si>
    <t xml:space="preserve">Linear Crescent 압출(SJ85) </t>
  </si>
  <si>
    <t>LJ52</t>
  </si>
  <si>
    <t>43UK6300YVB</t>
  </si>
  <si>
    <t>50UK6300PVB</t>
  </si>
  <si>
    <t>75SK8100PLA</t>
  </si>
  <si>
    <t>75SK8000PTA</t>
  </si>
  <si>
    <t>8C1L00UW</t>
  </si>
  <si>
    <t>8C1L01JD</t>
  </si>
  <si>
    <t>8CPML02H</t>
  </si>
  <si>
    <t>55SK8500PCA</t>
  </si>
  <si>
    <t>8C1L01U7</t>
  </si>
  <si>
    <t>43UK6500EJD</t>
  </si>
  <si>
    <t>32LJ586B-NA</t>
  </si>
  <si>
    <t>49UV761H-ZA</t>
  </si>
  <si>
    <t>55UV761H-ZA</t>
  </si>
  <si>
    <t>8C1L010J</t>
  </si>
  <si>
    <t>49LV640S-TB</t>
  </si>
  <si>
    <t>65UK7500PCA</t>
  </si>
  <si>
    <t>32LK610BPVA</t>
  </si>
  <si>
    <t>65UK6300PJF</t>
  </si>
  <si>
    <t>55UK7500PCA</t>
  </si>
  <si>
    <t>OLED65E8PLA</t>
  </si>
  <si>
    <t>55UK6400KNG</t>
  </si>
  <si>
    <t>B8</t>
  </si>
  <si>
    <t>OLED65B8PJA</t>
  </si>
  <si>
    <t>AAN764088</t>
  </si>
  <si>
    <t>염가형 Alpine(B8)</t>
  </si>
  <si>
    <t>8C1L01VV</t>
  </si>
  <si>
    <t>OLED65B8PVA</t>
  </si>
  <si>
    <t>OLED55B8PVA</t>
  </si>
  <si>
    <t>55UK6850BNF</t>
  </si>
  <si>
    <t>75SK8000PJA</t>
  </si>
  <si>
    <t>49SK8000PVA</t>
  </si>
  <si>
    <t>8CPML02N</t>
  </si>
  <si>
    <t>LK57</t>
  </si>
  <si>
    <t>43LK5730PVC</t>
  </si>
  <si>
    <t>65UK6850BNF</t>
  </si>
  <si>
    <t>8C1L01SN</t>
  </si>
  <si>
    <t>49UK6400KNG</t>
  </si>
  <si>
    <t>65UK6400KNG</t>
  </si>
  <si>
    <t>8CPML03F</t>
  </si>
  <si>
    <t>OLED65B8BNA</t>
  </si>
  <si>
    <t>8CPML03G</t>
  </si>
  <si>
    <t>OLED55B8BNA</t>
  </si>
  <si>
    <t>8CPML03H</t>
  </si>
  <si>
    <t>OLED65B8GNA</t>
  </si>
  <si>
    <t>8CPML03J</t>
  </si>
  <si>
    <t>OLED55B8GNA</t>
  </si>
  <si>
    <t>OLED65C8PCA</t>
  </si>
  <si>
    <t>65SK8500PCA</t>
  </si>
  <si>
    <t>8E1L000M</t>
  </si>
  <si>
    <t>EW96</t>
  </si>
  <si>
    <t>AAN757100</t>
  </si>
  <si>
    <t xml:space="preserve">B6 Stand(OLED) </t>
  </si>
  <si>
    <t>8E1L0032</t>
  </si>
  <si>
    <t>8E1L005G</t>
  </si>
  <si>
    <t>8E1L01FV</t>
  </si>
  <si>
    <t>8E1L01GV</t>
  </si>
  <si>
    <t>8E1L01L9</t>
  </si>
  <si>
    <t>8EPML016</t>
  </si>
  <si>
    <t>49SK8000PTA</t>
  </si>
  <si>
    <t>49LX761H-TA</t>
  </si>
  <si>
    <t>49UK6430KNH</t>
  </si>
  <si>
    <t>8E1L01V3</t>
  </si>
  <si>
    <t>8E1L01V4</t>
  </si>
  <si>
    <t>8EPML00E</t>
  </si>
  <si>
    <t>OLED77C8PCA</t>
  </si>
  <si>
    <t>8E1L011M</t>
  </si>
  <si>
    <t>8E1L01MY</t>
  </si>
  <si>
    <t>8E1L01N9</t>
  </si>
  <si>
    <t>8E1L01X2</t>
  </si>
  <si>
    <t>8E1L01X3</t>
  </si>
  <si>
    <t>8E1L01W0</t>
  </si>
  <si>
    <t>8E2L012S</t>
  </si>
  <si>
    <t>8EPKL00Y</t>
  </si>
  <si>
    <t>8EPML00Q</t>
  </si>
  <si>
    <t>55SK8500YVA</t>
  </si>
  <si>
    <t>8EPML018</t>
  </si>
  <si>
    <t>43LK6100YVA</t>
  </si>
  <si>
    <t>8EPML01B</t>
  </si>
  <si>
    <t>65UK6430KNH</t>
  </si>
  <si>
    <t>8EPML01C</t>
  </si>
  <si>
    <t>55UK6430KNH</t>
  </si>
  <si>
    <t>8E1L00KS</t>
  </si>
  <si>
    <t>8E1L00NE</t>
  </si>
  <si>
    <t>8E1L01ZX</t>
  </si>
  <si>
    <t>8E1L020X</t>
  </si>
  <si>
    <t>8E1L0214</t>
  </si>
  <si>
    <t>8EPML01D</t>
  </si>
  <si>
    <t>43UK6430KNH</t>
  </si>
  <si>
    <t>8E1L00JN</t>
  </si>
  <si>
    <t>8E1L00L4</t>
  </si>
  <si>
    <t>8E1L00LS</t>
  </si>
  <si>
    <t>8E1L00NK</t>
  </si>
  <si>
    <t>8E1L0213</t>
  </si>
  <si>
    <t>8EPKL015</t>
  </si>
  <si>
    <t>8EPKL016</t>
  </si>
  <si>
    <t>8E1L01YY</t>
  </si>
  <si>
    <t>8E1L0203</t>
  </si>
  <si>
    <t>8E1L0205</t>
  </si>
  <si>
    <t>8E1L020J</t>
  </si>
  <si>
    <t>8E1L020S</t>
  </si>
  <si>
    <t>8E1L020Y</t>
  </si>
  <si>
    <t>8E1L0217</t>
  </si>
  <si>
    <t>8EPKL019</t>
  </si>
  <si>
    <t>8E1L00ES</t>
  </si>
  <si>
    <t>8E1L00NC</t>
  </si>
  <si>
    <t>8E1L01L4</t>
  </si>
  <si>
    <t>8E1L01YU</t>
  </si>
  <si>
    <t>8E1L01ZY</t>
  </si>
  <si>
    <t>8E1L0201</t>
  </si>
  <si>
    <t>8E1L0207</t>
  </si>
  <si>
    <t>8E1L020F</t>
  </si>
  <si>
    <t>8E1L0211</t>
  </si>
  <si>
    <t>8E1L022R</t>
  </si>
  <si>
    <t>8E2L01HR</t>
  </si>
  <si>
    <t>65LX761H-NA</t>
  </si>
  <si>
    <t>65UV761H-GB</t>
  </si>
  <si>
    <t>8E1L01NW</t>
  </si>
  <si>
    <t>8E1L01NX</t>
  </si>
  <si>
    <t>8E1L01NY</t>
  </si>
  <si>
    <t>8E1L01NZ</t>
  </si>
  <si>
    <t>8E1L01TM</t>
  </si>
  <si>
    <t>8E1L01YQ</t>
  </si>
  <si>
    <t>8EPML01F</t>
  </si>
  <si>
    <t>43LK6100PCA</t>
  </si>
  <si>
    <t>8EPML01E</t>
  </si>
  <si>
    <t>65SK9500PCA</t>
  </si>
  <si>
    <t>8FPML001</t>
  </si>
  <si>
    <t>55SK8000PCA</t>
  </si>
  <si>
    <t>8FPML002</t>
  </si>
  <si>
    <t>55UK6550PCD</t>
  </si>
  <si>
    <t>43UV761H-NB</t>
  </si>
  <si>
    <t>8FPML003</t>
  </si>
  <si>
    <t>50UK6500PCC</t>
  </si>
  <si>
    <t>8F1L0022</t>
  </si>
  <si>
    <t>8F1L002Y</t>
  </si>
  <si>
    <t>8F1L003Y</t>
  </si>
  <si>
    <t>8F1L0040</t>
  </si>
  <si>
    <t>8F1L017G</t>
  </si>
  <si>
    <t>8F1L017P</t>
  </si>
  <si>
    <t>8EPML00F</t>
  </si>
  <si>
    <t>OLED65E8PCA</t>
  </si>
  <si>
    <t>8FPKL001</t>
  </si>
  <si>
    <t>8FPML006</t>
  </si>
  <si>
    <t>43UK6300PCD</t>
  </si>
  <si>
    <t>43LK5700PCA</t>
  </si>
  <si>
    <t>75UV341C-ZC</t>
  </si>
  <si>
    <t>OLED55B8FNA</t>
  </si>
  <si>
    <t>AAN766094</t>
  </si>
  <si>
    <t>Facet Floating(B8S A/B의장)</t>
  </si>
  <si>
    <t>8FPML00P</t>
  </si>
  <si>
    <t>55UK6800HNC</t>
  </si>
  <si>
    <t>8F1L011Y</t>
  </si>
  <si>
    <t>8FPKL005</t>
  </si>
  <si>
    <t>8FPML008</t>
  </si>
  <si>
    <t>55UK6300PCD</t>
  </si>
  <si>
    <t>8FPML009</t>
  </si>
  <si>
    <t>49UK6300PCD</t>
  </si>
  <si>
    <t>8FPML00E</t>
  </si>
  <si>
    <t>55SK8100PLA</t>
  </si>
  <si>
    <t>8FPML00K</t>
  </si>
  <si>
    <t>8FPML00T</t>
  </si>
  <si>
    <t>65UK6820ENF</t>
  </si>
  <si>
    <t>8F1L0113</t>
  </si>
  <si>
    <t>8F1L0114</t>
  </si>
  <si>
    <t>8F1L014C</t>
  </si>
  <si>
    <t>8F1L01GF</t>
  </si>
  <si>
    <t>8F1L01GL</t>
  </si>
  <si>
    <t>8FPKL003</t>
  </si>
  <si>
    <t>8FPML00B</t>
  </si>
  <si>
    <t>OLED55B8CNA</t>
  </si>
  <si>
    <t>OLED65B8FNA</t>
  </si>
  <si>
    <t>OLED65B8CNA</t>
  </si>
  <si>
    <t>8FPML00Q</t>
  </si>
  <si>
    <t>55UK6820ENF</t>
  </si>
  <si>
    <t>8F1L00GR</t>
  </si>
  <si>
    <t>8F1L01FX</t>
  </si>
  <si>
    <t>8FPML00G</t>
  </si>
  <si>
    <t>55UK6500EJD</t>
  </si>
  <si>
    <t>8FPML00H</t>
  </si>
  <si>
    <t>65UK6500EJD</t>
  </si>
  <si>
    <t>8F1L00GU</t>
  </si>
  <si>
    <t>8F1L00RM</t>
  </si>
  <si>
    <t>8F1L01H5</t>
  </si>
  <si>
    <t>8FPKL00H</t>
  </si>
  <si>
    <t>8F1L00GE</t>
  </si>
  <si>
    <t>8F1L01ED</t>
  </si>
  <si>
    <t>8F1L00M3</t>
  </si>
  <si>
    <t>8F1L0112</t>
  </si>
  <si>
    <t>8F1L01CF</t>
  </si>
  <si>
    <t>8F1L01GU</t>
  </si>
  <si>
    <t>8FPML00U</t>
  </si>
  <si>
    <t>OLED55B8PCA</t>
  </si>
  <si>
    <t>8F1L007B</t>
  </si>
  <si>
    <t>8F1L01E1</t>
  </si>
  <si>
    <t>8F1L01E4</t>
  </si>
  <si>
    <t>8FPML004</t>
  </si>
  <si>
    <t>OLED77C8PJA</t>
  </si>
  <si>
    <t>8F1L01E3</t>
  </si>
  <si>
    <t>8F1L01Q7</t>
  </si>
  <si>
    <t>8FPKL00X</t>
  </si>
  <si>
    <t>8F1L00BK</t>
  </si>
  <si>
    <t>8F1L00BL</t>
  </si>
  <si>
    <t>49LK6100YVA</t>
  </si>
  <si>
    <t>8F1L01N9</t>
  </si>
  <si>
    <t>8FPKL00Z</t>
  </si>
  <si>
    <t>8F1L00LQ</t>
  </si>
  <si>
    <t>8F1L01EP</t>
  </si>
  <si>
    <t>8FPML00X</t>
  </si>
  <si>
    <t>55UJ630V-ZA</t>
  </si>
  <si>
    <t>8F1L01PU</t>
  </si>
  <si>
    <t>LU34</t>
  </si>
  <si>
    <t>8F1L00L3</t>
  </si>
  <si>
    <t>8F1L00KW</t>
  </si>
  <si>
    <t>8F1L00L5</t>
  </si>
  <si>
    <t>8F1L011H</t>
  </si>
  <si>
    <t>8FPML00Y</t>
  </si>
  <si>
    <t>50UK6800BNC</t>
  </si>
  <si>
    <t>55LV540H-NB</t>
  </si>
  <si>
    <t>8F1L018P</t>
  </si>
  <si>
    <t>49LV761H-ZA</t>
  </si>
  <si>
    <t>55LV761H-ZA</t>
  </si>
  <si>
    <t>50UK6800GNC</t>
  </si>
  <si>
    <t>55LV751H-GA</t>
  </si>
  <si>
    <t>8GPML00C</t>
  </si>
  <si>
    <t>8G1L0168</t>
  </si>
  <si>
    <t>8GPML00F</t>
  </si>
  <si>
    <t>OLED65E8PWA</t>
  </si>
  <si>
    <t>8GPML00L</t>
  </si>
  <si>
    <t>8G1L0013</t>
  </si>
  <si>
    <t>8G1L0015</t>
  </si>
  <si>
    <t>8G1L001N</t>
  </si>
  <si>
    <t>8G1L005Y</t>
  </si>
  <si>
    <t>8G1L017G</t>
  </si>
  <si>
    <t>8GPKL001</t>
  </si>
  <si>
    <t>8GPML00E</t>
  </si>
  <si>
    <t>OLED65B8SJB</t>
  </si>
  <si>
    <t>8GPML00P</t>
  </si>
  <si>
    <t>8G1L015F</t>
  </si>
  <si>
    <t>8GPKL002</t>
  </si>
  <si>
    <t>8G1L0063</t>
  </si>
  <si>
    <t>8G1L015V</t>
  </si>
  <si>
    <t>8G1L018K</t>
  </si>
  <si>
    <t>8GPML00M</t>
  </si>
  <si>
    <t>8GPKL00L</t>
  </si>
  <si>
    <t>8G1L0090</t>
  </si>
  <si>
    <t>8G1L0091</t>
  </si>
  <si>
    <t>8G1L00V7</t>
  </si>
  <si>
    <t>8G1L00VW</t>
  </si>
  <si>
    <t>8G1L01GZ</t>
  </si>
  <si>
    <t>8G1L01LB</t>
  </si>
  <si>
    <t>8G1L01LC</t>
  </si>
  <si>
    <t>8G1L01LF</t>
  </si>
  <si>
    <t>8G1L01LJ</t>
  </si>
  <si>
    <t>8G1L01LK</t>
  </si>
  <si>
    <t>8G1L01LL</t>
  </si>
  <si>
    <t>8GPML00D</t>
  </si>
  <si>
    <t>OLED55B8SJB</t>
  </si>
  <si>
    <t>8G1L01CF</t>
  </si>
  <si>
    <t>8G1L01KB</t>
  </si>
  <si>
    <t>8G1L01KR</t>
  </si>
  <si>
    <t>8G1L01L9</t>
  </si>
  <si>
    <t>8G1L01LA</t>
  </si>
  <si>
    <t>8G1L01M1</t>
  </si>
  <si>
    <t>8GPKL00J</t>
  </si>
  <si>
    <t>70UK7000YVA</t>
  </si>
  <si>
    <t>8GPKL00W</t>
  </si>
  <si>
    <t>43LV640S-GB</t>
  </si>
  <si>
    <t>49LV640S-GB</t>
  </si>
  <si>
    <t>8G1L01LG</t>
  </si>
  <si>
    <t>8GPKL00Y</t>
  </si>
  <si>
    <t>8GPML016</t>
  </si>
  <si>
    <t>55UK7400HNB</t>
  </si>
  <si>
    <t>8G1L01NK</t>
  </si>
  <si>
    <t>8GPML012</t>
  </si>
  <si>
    <t>UK62</t>
  </si>
  <si>
    <t>43UK6200PCA</t>
  </si>
  <si>
    <t>8GPML013</t>
  </si>
  <si>
    <t>49UK6200PCA</t>
  </si>
  <si>
    <t>8G1L01L4</t>
  </si>
  <si>
    <t>8G1L00E4</t>
  </si>
  <si>
    <t>49SK8500PJA</t>
  </si>
  <si>
    <t>UU76</t>
  </si>
  <si>
    <t>8GPML00W</t>
  </si>
  <si>
    <t>49UK6200BNA</t>
  </si>
  <si>
    <t>55UK6200BNA</t>
  </si>
  <si>
    <t>8G1L01JL</t>
  </si>
  <si>
    <t>8H1L0161</t>
  </si>
  <si>
    <t>8GPML00T</t>
  </si>
  <si>
    <t>43UK6200GNA</t>
  </si>
  <si>
    <t>8GPML00Z</t>
  </si>
  <si>
    <t>49UK6200GNA</t>
  </si>
  <si>
    <t>8GPML014</t>
  </si>
  <si>
    <t>55UK6200GNA</t>
  </si>
  <si>
    <t>8H1L0162</t>
  </si>
  <si>
    <t>8HPML009</t>
  </si>
  <si>
    <t>8HPML00B</t>
  </si>
  <si>
    <t>8H1L01DM</t>
  </si>
  <si>
    <t>8H1L01DN</t>
  </si>
  <si>
    <t>8H1L01DP</t>
  </si>
  <si>
    <t>8H1L01DQ</t>
  </si>
  <si>
    <t>8H1L01GM</t>
  </si>
  <si>
    <t>8H1L01DU</t>
  </si>
  <si>
    <t>8HPML007</t>
  </si>
  <si>
    <t>OLED55B8STB</t>
  </si>
  <si>
    <t>8HPML00F</t>
  </si>
  <si>
    <t>OLED65B8STB</t>
  </si>
  <si>
    <t>8HPML00J</t>
  </si>
  <si>
    <t>8HPML006</t>
  </si>
  <si>
    <t>50UK6400EJC</t>
  </si>
  <si>
    <t>8H1L0167</t>
  </si>
  <si>
    <t>8H1L01DC</t>
  </si>
  <si>
    <t>8H1L01DD</t>
  </si>
  <si>
    <t>8HPML00D</t>
  </si>
  <si>
    <t>43UJ6100-JB</t>
  </si>
  <si>
    <t>8H1L01LS</t>
  </si>
  <si>
    <t>8H1L01BK</t>
  </si>
  <si>
    <t>8H1L01NN</t>
  </si>
  <si>
    <t>8H1L01NP</t>
  </si>
  <si>
    <t>8H1L01K7</t>
  </si>
  <si>
    <t>8H1L01GB</t>
  </si>
  <si>
    <t>8H1L01TF</t>
  </si>
  <si>
    <t>8H1L01JN</t>
  </si>
  <si>
    <t>8H1L01R4</t>
  </si>
  <si>
    <t>8H1L01R8</t>
  </si>
  <si>
    <t>8H1L01RT</t>
  </si>
  <si>
    <t>8H1L01RU</t>
  </si>
  <si>
    <t>UU66</t>
  </si>
  <si>
    <t>43UU661H-NC</t>
  </si>
  <si>
    <t>8H1L01TZ</t>
  </si>
  <si>
    <t>8HPML00N</t>
  </si>
  <si>
    <t>55UK681C-NC</t>
  </si>
  <si>
    <t>60UK6200PTA</t>
  </si>
  <si>
    <t>8IPML011</t>
  </si>
  <si>
    <t>LK59</t>
  </si>
  <si>
    <t>EU96</t>
  </si>
  <si>
    <t>8I1L0066</t>
  </si>
  <si>
    <t>8I1L014P</t>
  </si>
  <si>
    <t>65UU665H-TC</t>
  </si>
  <si>
    <t>8I1L005A</t>
  </si>
  <si>
    <t>8I1L006V</t>
  </si>
  <si>
    <t>8I1L00FJ</t>
  </si>
  <si>
    <t>8IPML00B</t>
  </si>
  <si>
    <t>43UK6450PLC</t>
  </si>
  <si>
    <t>8IPML00K</t>
  </si>
  <si>
    <t>43UK6300PLB</t>
  </si>
  <si>
    <t>8IPML00N</t>
  </si>
  <si>
    <t>65SK8100PLA</t>
  </si>
  <si>
    <t>8IPML00Y</t>
  </si>
  <si>
    <t>OLED55B8PLA</t>
  </si>
  <si>
    <t>43UU660H-TB</t>
  </si>
  <si>
    <t>8I1L0055</t>
  </si>
  <si>
    <t>8I1L0067</t>
  </si>
  <si>
    <t>8I1L00EQ</t>
  </si>
  <si>
    <t>8I1L00EZ</t>
  </si>
  <si>
    <t>8IPML00A</t>
  </si>
  <si>
    <t>49LK5910PLC</t>
  </si>
  <si>
    <t>8IPML00E</t>
  </si>
  <si>
    <t>49UK6300PLB</t>
  </si>
  <si>
    <t>8IPML00J</t>
  </si>
  <si>
    <t>LK62</t>
  </si>
  <si>
    <t>49LK6200PLD</t>
  </si>
  <si>
    <t>8IPML00L</t>
  </si>
  <si>
    <t>49UK6450PLC</t>
  </si>
  <si>
    <t>8IPML00T</t>
  </si>
  <si>
    <t>55UU665H-TA</t>
  </si>
  <si>
    <t>8IPML00U</t>
  </si>
  <si>
    <t>8IPML00V</t>
  </si>
  <si>
    <t>8IPML012</t>
  </si>
  <si>
    <t>8IPML01A</t>
  </si>
  <si>
    <t>65UU761H-CB</t>
  </si>
  <si>
    <t>8IPML01B</t>
  </si>
  <si>
    <t>UU64</t>
  </si>
  <si>
    <t>8IPML01E</t>
  </si>
  <si>
    <t>49UK681C-NC</t>
  </si>
  <si>
    <t>8IPML01G</t>
  </si>
  <si>
    <t>60UK6200PJA</t>
  </si>
  <si>
    <t>8I2L004V</t>
  </si>
  <si>
    <t>8I2L004W</t>
  </si>
  <si>
    <t>8I2L00SZ</t>
  </si>
  <si>
    <t>8IPML00F</t>
  </si>
  <si>
    <t>55UK6450PLC</t>
  </si>
  <si>
    <t>8IPML00H</t>
  </si>
  <si>
    <t>55UK6750PLD</t>
  </si>
  <si>
    <t>8IPML00W</t>
  </si>
  <si>
    <t>8IPML00X</t>
  </si>
  <si>
    <t>50UK6750PLD</t>
  </si>
  <si>
    <t>8IPML014</t>
  </si>
  <si>
    <t>55EU961H-ZA</t>
  </si>
  <si>
    <t>8IPML01C</t>
  </si>
  <si>
    <t>8IPML01D</t>
  </si>
  <si>
    <t>8I1L008A</t>
  </si>
  <si>
    <t>8I1L00FH</t>
  </si>
  <si>
    <t>8I1L012Z</t>
  </si>
  <si>
    <t>8I1L014J</t>
  </si>
  <si>
    <t>8I1L014K</t>
  </si>
  <si>
    <t>8I1L014N</t>
  </si>
  <si>
    <t>8I1L0189</t>
  </si>
  <si>
    <t>49UK6300PJF</t>
  </si>
  <si>
    <t>8I1L00FG</t>
  </si>
  <si>
    <t>8I1L00H7</t>
  </si>
  <si>
    <t>8I1L0117</t>
  </si>
  <si>
    <t>8I1L0172</t>
  </si>
  <si>
    <t>8I1L019B</t>
  </si>
  <si>
    <t>8I1L019C</t>
  </si>
  <si>
    <t>AFMYLH</t>
  </si>
  <si>
    <t>8I1L01AJ</t>
  </si>
  <si>
    <t>55UU761H-CA</t>
  </si>
  <si>
    <t>8I1L00H8</t>
  </si>
  <si>
    <t>8I1L019J</t>
  </si>
  <si>
    <t>8I1L01A0</t>
  </si>
  <si>
    <t>8I1L01CD</t>
  </si>
  <si>
    <t>8I1L00FA</t>
  </si>
  <si>
    <t>8I1L00JZ</t>
  </si>
  <si>
    <t>8I1L00KL</t>
  </si>
  <si>
    <t>8I1L00R2</t>
  </si>
  <si>
    <t>43UV760H-CC</t>
  </si>
  <si>
    <t>8I1L015L</t>
  </si>
  <si>
    <t>8I1L015M</t>
  </si>
  <si>
    <t>8I1L01E1</t>
  </si>
  <si>
    <t>49UK6200YVA</t>
  </si>
  <si>
    <t>8I1L01E4</t>
  </si>
  <si>
    <t>8J1L00ZJ</t>
  </si>
  <si>
    <t>8J1L00ZB</t>
  </si>
  <si>
    <t>75UU761H-CA</t>
  </si>
  <si>
    <t>55EU961H-TA</t>
  </si>
  <si>
    <t>8J1L00EH</t>
  </si>
  <si>
    <t>8J1L00EK</t>
  </si>
  <si>
    <t>OLED65B8YVA</t>
  </si>
  <si>
    <t>ATCVLH</t>
  </si>
  <si>
    <t>8J1L00U8</t>
  </si>
  <si>
    <t>8J1L00V7</t>
  </si>
  <si>
    <t>AMBGLH</t>
  </si>
  <si>
    <t>8J1L015M</t>
  </si>
  <si>
    <t>8J1L001K</t>
  </si>
  <si>
    <t>8J1L00MA</t>
  </si>
  <si>
    <t>8J1L00UC</t>
  </si>
  <si>
    <t>8J1L015F</t>
  </si>
  <si>
    <t>55UK6200YVA</t>
  </si>
  <si>
    <t>8J1L014K</t>
  </si>
  <si>
    <t>8J1L014N</t>
  </si>
  <si>
    <t>8J1L019S</t>
  </si>
  <si>
    <t>8J1L00TL</t>
  </si>
  <si>
    <t>8J1L015C</t>
  </si>
  <si>
    <t>8J1L0167</t>
  </si>
  <si>
    <t>8J1L0168</t>
  </si>
  <si>
    <t>8I1L011S</t>
  </si>
  <si>
    <t>8I1L019G</t>
  </si>
  <si>
    <t>8J1L0041</t>
  </si>
  <si>
    <t>8J1L0044</t>
  </si>
  <si>
    <t>8J1L004U</t>
  </si>
  <si>
    <t>8J1L00RG</t>
  </si>
  <si>
    <t>8J1L011F</t>
  </si>
  <si>
    <t>8J1L011J</t>
  </si>
  <si>
    <t>8J1L019Q</t>
  </si>
  <si>
    <t>8J1L01A6</t>
  </si>
  <si>
    <t>8JPML006</t>
  </si>
  <si>
    <t>OLED55C8PUA</t>
  </si>
  <si>
    <t>8J1L0089</t>
  </si>
  <si>
    <t>8JPML002</t>
  </si>
  <si>
    <t>OLED55E8PUA</t>
  </si>
  <si>
    <t>8JPML003</t>
  </si>
  <si>
    <t>OLED65E8PUA</t>
  </si>
  <si>
    <t>8I1L011L</t>
  </si>
  <si>
    <t>55UU661H-NC</t>
  </si>
  <si>
    <t>8I1L011P</t>
  </si>
  <si>
    <t>8I1L011R</t>
  </si>
  <si>
    <t>8J1L0147</t>
  </si>
  <si>
    <t>65LW731H-GA</t>
  </si>
  <si>
    <t>8JPML00E</t>
  </si>
  <si>
    <t>8J1L009B</t>
  </si>
  <si>
    <t>8J1L009C</t>
  </si>
  <si>
    <t>8J1L009Z</t>
  </si>
  <si>
    <t>8J1L0131</t>
  </si>
  <si>
    <t>8J1L0140</t>
  </si>
  <si>
    <t>8J1L01DJ</t>
  </si>
  <si>
    <t>8J1L01DM</t>
  </si>
  <si>
    <t>8J1L01DN</t>
  </si>
  <si>
    <t>8J1L013Y</t>
  </si>
  <si>
    <t>APHVLH</t>
  </si>
  <si>
    <t>8J1L018E</t>
  </si>
  <si>
    <t>8J1L01D0</t>
  </si>
  <si>
    <t>8J1L01DS</t>
  </si>
  <si>
    <t>8J1L018M</t>
  </si>
  <si>
    <t>8J1L01CY</t>
  </si>
  <si>
    <t>8J1L01CZ</t>
  </si>
  <si>
    <t>8J1L01EB</t>
  </si>
  <si>
    <t>8J1L01CW</t>
  </si>
  <si>
    <t>8J1L01DX</t>
  </si>
  <si>
    <t>43UU641C-NC</t>
  </si>
  <si>
    <t>OLED55C8CNA</t>
  </si>
  <si>
    <t>8J1L00N3</t>
  </si>
  <si>
    <t>8J1L00N5</t>
  </si>
  <si>
    <t>8J1L00NK</t>
  </si>
  <si>
    <t>8J1L00NL</t>
  </si>
  <si>
    <t>8J1L01F8</t>
  </si>
  <si>
    <t>8K1L000R</t>
  </si>
  <si>
    <t>8K1L0010</t>
  </si>
  <si>
    <t>8K1L0067</t>
  </si>
  <si>
    <t>8K1L00X8</t>
  </si>
  <si>
    <t>8K1L013U</t>
  </si>
  <si>
    <t>8K1L00C3</t>
  </si>
  <si>
    <t>8KPML007</t>
  </si>
  <si>
    <t>8KPML00A</t>
  </si>
  <si>
    <t>49LV340C-CB</t>
  </si>
  <si>
    <t>8K1L012U</t>
  </si>
  <si>
    <t>8K1L012V</t>
  </si>
  <si>
    <t>8KPML00C</t>
  </si>
  <si>
    <t>49LK5730PVC</t>
  </si>
  <si>
    <t>8K1L00HV</t>
  </si>
  <si>
    <t>8K1L00J5</t>
  </si>
  <si>
    <t>8K1L00J7</t>
  </si>
  <si>
    <t>8K1L0140</t>
  </si>
  <si>
    <t>8K1L019N</t>
  </si>
  <si>
    <t>LU66</t>
  </si>
  <si>
    <t>49LU660H-TB</t>
  </si>
  <si>
    <t>8K1L00DH</t>
  </si>
  <si>
    <t>8K1L00UP</t>
  </si>
  <si>
    <t>8K1L0139</t>
  </si>
  <si>
    <t>8K1L018Q</t>
  </si>
  <si>
    <t>8K1L00BF</t>
  </si>
  <si>
    <t>8K1L009S</t>
  </si>
  <si>
    <t>8K1L0189</t>
  </si>
  <si>
    <t>8K1L01DV</t>
  </si>
  <si>
    <t>43LU660H-TB</t>
  </si>
  <si>
    <t>8L1L00JF</t>
  </si>
  <si>
    <t>8LMCL008</t>
  </si>
  <si>
    <t>8L1L003A</t>
  </si>
  <si>
    <t>8L1L003F</t>
  </si>
  <si>
    <t>8L1L003S</t>
  </si>
  <si>
    <t>UJ76</t>
  </si>
  <si>
    <t>48UJ760R-NA</t>
  </si>
  <si>
    <t>AAN758899</t>
  </si>
  <si>
    <t>2pole rookie_BMC(17Y)</t>
  </si>
  <si>
    <t>8L1L000T</t>
  </si>
  <si>
    <t>60UU640C-NA</t>
  </si>
  <si>
    <t>55UU660H-TB</t>
  </si>
  <si>
    <t>8L1L00UY</t>
  </si>
  <si>
    <t>49LU661H-GA</t>
  </si>
  <si>
    <t>49LV340C-GB</t>
  </si>
  <si>
    <t>8L1L00KF</t>
  </si>
  <si>
    <t>55LV340C-ZB</t>
  </si>
  <si>
    <t>8LPML008</t>
  </si>
  <si>
    <t>43UK6300PVB</t>
  </si>
  <si>
    <t>8L1L015D</t>
  </si>
  <si>
    <t>8L1L00ZX</t>
  </si>
  <si>
    <t>8L1L0100</t>
  </si>
  <si>
    <t>8L1L015E</t>
  </si>
  <si>
    <t>UV77</t>
  </si>
  <si>
    <t>43UV770H-UA</t>
  </si>
  <si>
    <t>8L1L00H6</t>
  </si>
  <si>
    <t>8M1L0053</t>
  </si>
  <si>
    <t>8M1L013P</t>
  </si>
  <si>
    <t>8M1L0156</t>
  </si>
  <si>
    <t>8M1L0172</t>
  </si>
  <si>
    <t>8M1L017M</t>
  </si>
  <si>
    <t>55UU640C-GB</t>
  </si>
  <si>
    <t>8M1L009M</t>
  </si>
  <si>
    <t>8M1L00FD</t>
  </si>
  <si>
    <t>8MPML005</t>
  </si>
  <si>
    <t>ATRVLH</t>
  </si>
  <si>
    <t>9A1L0074</t>
  </si>
  <si>
    <t>9A1L0078</t>
  </si>
  <si>
    <t>9A1L007B</t>
  </si>
  <si>
    <t>9A1L00JP</t>
  </si>
  <si>
    <t>9A1L0079</t>
  </si>
  <si>
    <t>9A1L00MS</t>
  </si>
  <si>
    <t>9A1L0065</t>
  </si>
  <si>
    <t>8MPML007</t>
  </si>
  <si>
    <t>9A1L006X</t>
  </si>
  <si>
    <t>9A1L00ZA</t>
  </si>
  <si>
    <t>9A1L006Y</t>
  </si>
  <si>
    <t>9A1L0069</t>
  </si>
  <si>
    <t>9A1L004M</t>
  </si>
  <si>
    <t>9A1L006V</t>
  </si>
  <si>
    <t>8MPML008</t>
  </si>
  <si>
    <t>9A1L011B</t>
  </si>
  <si>
    <t>9A1L00DU</t>
  </si>
  <si>
    <t>9A1L00DV</t>
  </si>
  <si>
    <t>9A1L00CK</t>
  </si>
  <si>
    <t>9A1L00CL</t>
  </si>
  <si>
    <t>9A1L00E2</t>
  </si>
  <si>
    <t>9A1L0119</t>
  </si>
  <si>
    <t>9A1L0124</t>
  </si>
  <si>
    <t>9A1L0125</t>
  </si>
  <si>
    <t>9A1L00BD</t>
  </si>
  <si>
    <t>9A1L00VQ</t>
  </si>
  <si>
    <t>9A1L0151</t>
  </si>
  <si>
    <t>9BPML003</t>
  </si>
  <si>
    <t>SM86</t>
  </si>
  <si>
    <t>65SM8600PTA</t>
  </si>
  <si>
    <t>AAN767892</t>
  </si>
  <si>
    <t>19년 1폴 (슬라이스 크레센트)_UM86/SM81</t>
  </si>
  <si>
    <t>9APML00J</t>
  </si>
  <si>
    <t>9A1L0155</t>
  </si>
  <si>
    <t>9A1L015B</t>
  </si>
  <si>
    <t>9APML001</t>
  </si>
  <si>
    <t>C9</t>
  </si>
  <si>
    <t>OLED65C9GNA</t>
  </si>
  <si>
    <t>1폴 ('19년 알파인-슬림)</t>
  </si>
  <si>
    <t>9BPML002</t>
  </si>
  <si>
    <t>OLED55C9PTA</t>
  </si>
  <si>
    <t>9A1L018B</t>
  </si>
  <si>
    <t>9A1L015D</t>
  </si>
  <si>
    <t>9APML007</t>
  </si>
  <si>
    <t>9APML008</t>
  </si>
  <si>
    <t>9A1L00G0</t>
  </si>
  <si>
    <t>9B1L000Z</t>
  </si>
  <si>
    <t>9A1L00G7</t>
  </si>
  <si>
    <t>9A1L00GH</t>
  </si>
  <si>
    <t>9APML00F</t>
  </si>
  <si>
    <t>9A1L017H</t>
  </si>
  <si>
    <t>9APML00C</t>
  </si>
  <si>
    <t>SM96</t>
  </si>
  <si>
    <t>55SM9600KNB</t>
  </si>
  <si>
    <t>AAN768096</t>
  </si>
  <si>
    <t>1폴 ('19년 신규 스탠드)_SK85 tool A/B의장</t>
  </si>
  <si>
    <t>9B1L0012</t>
  </si>
  <si>
    <t>9BPML001</t>
  </si>
  <si>
    <t>OLED65C9PTA</t>
  </si>
  <si>
    <t>9BPML004</t>
  </si>
  <si>
    <t>55SM8600PTA</t>
  </si>
  <si>
    <t>9BPML009</t>
  </si>
  <si>
    <t>UM76</t>
  </si>
  <si>
    <t>55UM7600PTA</t>
  </si>
  <si>
    <t>AAN768291</t>
  </si>
  <si>
    <t>19년 1폴 (슬라이스 크레센트)_UM75 tool_A/B의장</t>
  </si>
  <si>
    <t>9B1L00P5</t>
  </si>
  <si>
    <t>9APML009</t>
  </si>
  <si>
    <t>9APML00A</t>
  </si>
  <si>
    <t>OLED65C9BNA</t>
  </si>
  <si>
    <t>9APML00B</t>
  </si>
  <si>
    <t>9B1L005E</t>
  </si>
  <si>
    <t>9BPML005</t>
  </si>
  <si>
    <t>OLED55C9PJA</t>
  </si>
  <si>
    <t>SM90</t>
  </si>
  <si>
    <t>65SM9000PTA</t>
  </si>
  <si>
    <t>65SM9600KNB</t>
  </si>
  <si>
    <t>9B1L003V</t>
  </si>
  <si>
    <t>9B1L00US</t>
  </si>
  <si>
    <t>9B1L00UT</t>
  </si>
  <si>
    <t>9BPML00H</t>
  </si>
  <si>
    <t>9B1L008Z</t>
  </si>
  <si>
    <t>9B1L009C</t>
  </si>
  <si>
    <t>9B1L00TE</t>
  </si>
  <si>
    <t>9B1L00W5</t>
  </si>
  <si>
    <t>9B1L00W7</t>
  </si>
  <si>
    <t>9B1L00A5</t>
  </si>
  <si>
    <t>9B1L00A7</t>
  </si>
  <si>
    <t>9B1L00A8</t>
  </si>
  <si>
    <t>9B1L00AV</t>
  </si>
  <si>
    <t>9B1L00UU</t>
  </si>
  <si>
    <t>9B1L0089</t>
  </si>
  <si>
    <t>9B1L008G</t>
  </si>
  <si>
    <t>9B1L008J</t>
  </si>
  <si>
    <t>9B1L00AW</t>
  </si>
  <si>
    <t>9B1L00M8</t>
  </si>
  <si>
    <t>9BNML00Q</t>
  </si>
  <si>
    <t>75SM8600PTA</t>
  </si>
  <si>
    <t>AAN768886</t>
  </si>
  <si>
    <t>1폴 ('19년 신규 스탠드)_SM99/SM90 A/B의장, 75/86UM76</t>
  </si>
  <si>
    <t>9BNML00V</t>
  </si>
  <si>
    <t>OLED77C9PTA</t>
  </si>
  <si>
    <t>9BPML00E</t>
  </si>
  <si>
    <t>AAN769286</t>
  </si>
  <si>
    <t>19년 1폴 (슬라이스 크레센트)_UM76(UK65 tool)</t>
  </si>
  <si>
    <t>9BPML00F</t>
  </si>
  <si>
    <t>50UM7600PTA</t>
  </si>
  <si>
    <t>9B1L018W</t>
  </si>
  <si>
    <t>9B1L012F</t>
  </si>
  <si>
    <t>49LV340H-GB</t>
  </si>
  <si>
    <t>9B1L017L</t>
  </si>
  <si>
    <t>9BPML00R</t>
  </si>
  <si>
    <t>E9</t>
  </si>
  <si>
    <t>OLED65E9PTA</t>
  </si>
  <si>
    <t>AAN767697</t>
  </si>
  <si>
    <t>전면 Stand-less(E9)</t>
  </si>
  <si>
    <t>9B1L0152</t>
  </si>
  <si>
    <t>9BPML00K</t>
  </si>
  <si>
    <t>UM78</t>
  </si>
  <si>
    <t>70UM7800KNA</t>
  </si>
  <si>
    <t>9B1L011H</t>
  </si>
  <si>
    <t>9B1L018V</t>
  </si>
  <si>
    <t>9B1L019F</t>
  </si>
  <si>
    <t>9BNML011</t>
  </si>
  <si>
    <t>SM94</t>
  </si>
  <si>
    <t>65SM9450PTA</t>
  </si>
  <si>
    <t>AAN768686</t>
  </si>
  <si>
    <t>19년 1폴 (슬라이스 크레센트)_SK85 tool_A/B의장</t>
  </si>
  <si>
    <t>9BPML00A</t>
  </si>
  <si>
    <t>OLED77C9KNA</t>
  </si>
  <si>
    <t>9BNML016</t>
  </si>
  <si>
    <t>32LM630BPTB</t>
  </si>
  <si>
    <t>65UM7600PTA</t>
  </si>
  <si>
    <t>AAN768490</t>
  </si>
  <si>
    <t>19년 1폴 (슬라이스 크레센트)_UM76</t>
  </si>
  <si>
    <t>9BNML01M</t>
  </si>
  <si>
    <t>9B1L00R9</t>
  </si>
  <si>
    <t>9B1L00RH</t>
  </si>
  <si>
    <t>9B1L0114</t>
  </si>
  <si>
    <t>9B1L0181</t>
  </si>
  <si>
    <t>9B1L018G</t>
  </si>
  <si>
    <t>9BNML00J</t>
  </si>
  <si>
    <t>SM81</t>
  </si>
  <si>
    <t>65SM8100PTA</t>
  </si>
  <si>
    <t>9BNML01N</t>
  </si>
  <si>
    <t>55SM9000PJB</t>
  </si>
  <si>
    <t>9BPML00M</t>
  </si>
  <si>
    <t>49SM8600PCA</t>
  </si>
  <si>
    <t>9BPML00T</t>
  </si>
  <si>
    <t>OLED65E9KNA</t>
  </si>
  <si>
    <t>55SM9000PCA</t>
  </si>
  <si>
    <t>9BNML02H</t>
  </si>
  <si>
    <t>49SM8600PVA</t>
  </si>
  <si>
    <t>55UU761H-GA</t>
  </si>
  <si>
    <t>60UU640C-GA</t>
  </si>
  <si>
    <t>9BPML00C</t>
  </si>
  <si>
    <t>SM89</t>
  </si>
  <si>
    <t>65SM8900KNB</t>
  </si>
  <si>
    <t>9CPML008</t>
  </si>
  <si>
    <t>55SM8600PVA</t>
  </si>
  <si>
    <t>9CPML009</t>
  </si>
  <si>
    <t>75SM8600PJB</t>
  </si>
  <si>
    <t>9CPML00A</t>
  </si>
  <si>
    <t>55SM8100PTA</t>
  </si>
  <si>
    <t>9CPML00B</t>
  </si>
  <si>
    <t>49SM8100PTA</t>
  </si>
  <si>
    <t>9CPML00C</t>
  </si>
  <si>
    <t>55SM8600PCA</t>
  </si>
  <si>
    <t>9CPML00E</t>
  </si>
  <si>
    <t>65SM8600PVA</t>
  </si>
  <si>
    <t>9CPML002</t>
  </si>
  <si>
    <t>55SM9000PTA</t>
  </si>
  <si>
    <t>65UM7660PVA</t>
  </si>
  <si>
    <t>9BNML019</t>
  </si>
  <si>
    <t>9BPML00U</t>
  </si>
  <si>
    <t>SM98</t>
  </si>
  <si>
    <t>65SM9800KNB</t>
  </si>
  <si>
    <t>9CNML03C</t>
  </si>
  <si>
    <t>B9</t>
  </si>
  <si>
    <t>OLED55B9PJA</t>
  </si>
  <si>
    <t>1폴 ('19년 알파인-베이직)_B9 A의장</t>
  </si>
  <si>
    <t>9CNML00M</t>
  </si>
  <si>
    <t>OLED55C9PCA</t>
  </si>
  <si>
    <t>9CNML03G</t>
  </si>
  <si>
    <t>OLED65C9PJA</t>
  </si>
  <si>
    <t>9B1L00GZ</t>
  </si>
  <si>
    <t>9BNML02F</t>
  </si>
  <si>
    <t>UM75</t>
  </si>
  <si>
    <t>43UM7600PCA</t>
  </si>
  <si>
    <t>9CNML005</t>
  </si>
  <si>
    <t>50UM7600PCA</t>
  </si>
  <si>
    <t>9BPML00V</t>
  </si>
  <si>
    <t>55SM9800KNB</t>
  </si>
  <si>
    <t>9CNML00A</t>
  </si>
  <si>
    <t>55UM7600PCA</t>
  </si>
  <si>
    <t>9CNML02H</t>
  </si>
  <si>
    <t>OLED65B9GNA</t>
  </si>
  <si>
    <t>9CNML00S</t>
  </si>
  <si>
    <t>OLED77C9PCA</t>
  </si>
  <si>
    <t>9CPML00G</t>
  </si>
  <si>
    <t>49SM8100PJB</t>
  </si>
  <si>
    <t>SM83</t>
  </si>
  <si>
    <t>55SM8300BNB</t>
  </si>
  <si>
    <t>9BPML00Y</t>
  </si>
  <si>
    <t>55SM8900KNB</t>
  </si>
  <si>
    <t>55UU761H-ZA</t>
  </si>
  <si>
    <t>9BPML00Z</t>
  </si>
  <si>
    <t>65SM8300GNB</t>
  </si>
  <si>
    <t>9B1L00KM</t>
  </si>
  <si>
    <t>9BPML00X</t>
  </si>
  <si>
    <t>75SM9600KNB</t>
  </si>
  <si>
    <t>OLED55E9KNA</t>
  </si>
  <si>
    <t>9C1L011V</t>
  </si>
  <si>
    <t>9C1L00RL</t>
  </si>
  <si>
    <t>9C1L006J</t>
  </si>
  <si>
    <t>9C1L0068</t>
  </si>
  <si>
    <t>9C1L00WL</t>
  </si>
  <si>
    <t>9C1L0069</t>
  </si>
  <si>
    <t>9CPML018</t>
  </si>
  <si>
    <t>50UM7600PVA</t>
  </si>
  <si>
    <t>9CPML019</t>
  </si>
  <si>
    <t>9CPML01D</t>
  </si>
  <si>
    <t>75UM7600PCA</t>
  </si>
  <si>
    <t>9CPML00U</t>
  </si>
  <si>
    <t>9CPML01C</t>
  </si>
  <si>
    <t>UM74</t>
  </si>
  <si>
    <t>43UM7400PCA</t>
  </si>
  <si>
    <t>19년 1폴 (슬라이스 크레센트)_UM74</t>
  </si>
  <si>
    <t>9C1L00JZ</t>
  </si>
  <si>
    <t>9C1L00WN</t>
  </si>
  <si>
    <t>9C1L016Y</t>
  </si>
  <si>
    <t>9EPML001</t>
  </si>
  <si>
    <t>OLED77C9PJA</t>
  </si>
  <si>
    <t>9C1L00DT</t>
  </si>
  <si>
    <t>43LM6300PTB</t>
  </si>
  <si>
    <t>9C1L00M1</t>
  </si>
  <si>
    <t>9C1L00QV</t>
  </si>
  <si>
    <t>9CPML00T</t>
  </si>
  <si>
    <t>OLED65C8YVA</t>
  </si>
  <si>
    <t>9C1L00AW</t>
  </si>
  <si>
    <t>9C1L00LX</t>
  </si>
  <si>
    <t>9CNML01A</t>
  </si>
  <si>
    <t>OLED65C9PCA</t>
  </si>
  <si>
    <t>9CPML00S</t>
  </si>
  <si>
    <t>9CPML01A</t>
  </si>
  <si>
    <t>9C1L007T</t>
  </si>
  <si>
    <t>9C1L007V</t>
  </si>
  <si>
    <t>9C1L008J</t>
  </si>
  <si>
    <t>9C1L008Q</t>
  </si>
  <si>
    <t>9C1L00NR</t>
  </si>
  <si>
    <t>9C1L00NT</t>
  </si>
  <si>
    <t>9C1L00WX</t>
  </si>
  <si>
    <t>9CNML004</t>
  </si>
  <si>
    <t>49UM7400PCA</t>
  </si>
  <si>
    <t>9CPML00J</t>
  </si>
  <si>
    <t>UM73</t>
  </si>
  <si>
    <t>9CPML00M</t>
  </si>
  <si>
    <t>55UM7340PVA</t>
  </si>
  <si>
    <t>LM58</t>
  </si>
  <si>
    <t>9C1L00CL</t>
  </si>
  <si>
    <t>9C1L00CM</t>
  </si>
  <si>
    <t>9CNML00Y</t>
  </si>
  <si>
    <t>50UM7800BNA</t>
  </si>
  <si>
    <t>9CPML01N</t>
  </si>
  <si>
    <t>55UM7400PCA</t>
  </si>
  <si>
    <t>9CPML00Q</t>
  </si>
  <si>
    <t>75UM7580PVA</t>
  </si>
  <si>
    <t>AAN764306</t>
  </si>
  <si>
    <t>2pole Linear(UK65/SK80)</t>
  </si>
  <si>
    <t>9CNML019</t>
  </si>
  <si>
    <t>OLED55B9GNA</t>
  </si>
  <si>
    <t>9CPML01K</t>
  </si>
  <si>
    <t>9C1L00TR</t>
  </si>
  <si>
    <t>LT34</t>
  </si>
  <si>
    <t>9CPML01P</t>
  </si>
  <si>
    <t>9CNML00X</t>
  </si>
  <si>
    <t>43UM7800BNA</t>
  </si>
  <si>
    <t>9CNML01U</t>
  </si>
  <si>
    <t>55UM7800BNA</t>
  </si>
  <si>
    <t>9CNML04B</t>
  </si>
  <si>
    <t>OLED65B9BNA</t>
  </si>
  <si>
    <t>9CPML00R</t>
  </si>
  <si>
    <t>AAN772686</t>
  </si>
  <si>
    <t>`19년 B9 스탠드 Modify (뉴 알파인)_B의장</t>
  </si>
  <si>
    <t>9CPML01M</t>
  </si>
  <si>
    <t>43LM6300PCB</t>
  </si>
  <si>
    <t>9CPML01G</t>
  </si>
  <si>
    <t>43UM7340PVA</t>
  </si>
  <si>
    <t>9CPML017</t>
  </si>
  <si>
    <t>UM71</t>
  </si>
  <si>
    <t>49UM7100PJA</t>
  </si>
  <si>
    <t>9CNML046</t>
  </si>
  <si>
    <t>65SM8300BNB</t>
  </si>
  <si>
    <t>9CNML011</t>
  </si>
  <si>
    <t>9C1L013M</t>
  </si>
  <si>
    <t>9C1L01FX</t>
  </si>
  <si>
    <t>9CPML00V</t>
  </si>
  <si>
    <t>55UM7450PVA</t>
  </si>
  <si>
    <t>9ENML002</t>
  </si>
  <si>
    <t>UM79</t>
  </si>
  <si>
    <t>55UM7900GNA</t>
  </si>
  <si>
    <t>9CNML04A</t>
  </si>
  <si>
    <t>OLED55B9BNA</t>
  </si>
  <si>
    <t>9EPML00C</t>
  </si>
  <si>
    <t>75SM9400PTA</t>
  </si>
  <si>
    <t>9C1L01BX</t>
  </si>
  <si>
    <t>9C1L00KF</t>
  </si>
  <si>
    <t>9C1L00T9</t>
  </si>
  <si>
    <t>43LT340C0CB</t>
  </si>
  <si>
    <t>9CPML00Z</t>
  </si>
  <si>
    <t>50UM7800GNA</t>
  </si>
  <si>
    <t>9CNML01V</t>
  </si>
  <si>
    <t>55UM7800GNA</t>
  </si>
  <si>
    <t>65EU961H-GA</t>
  </si>
  <si>
    <t>9C1L00MZ</t>
  </si>
  <si>
    <t>9CNML025</t>
  </si>
  <si>
    <t>9C1L00FZ</t>
  </si>
  <si>
    <t>9C1L015C</t>
  </si>
  <si>
    <t>9C1L01HC</t>
  </si>
  <si>
    <t>49LT340C0CB</t>
  </si>
  <si>
    <t>9EPML004</t>
  </si>
  <si>
    <t>OLED55E9PCA</t>
  </si>
  <si>
    <t>9EPML005</t>
  </si>
  <si>
    <t>OLED65E9PCA</t>
  </si>
  <si>
    <t>9EPML00E</t>
  </si>
  <si>
    <t>65SM8100PJB</t>
  </si>
  <si>
    <t>9C1L00M3</t>
  </si>
  <si>
    <t>9C1L01DM</t>
  </si>
  <si>
    <t>9CPML01T</t>
  </si>
  <si>
    <t>65UM7500PJA</t>
  </si>
  <si>
    <t>9CPML01U</t>
  </si>
  <si>
    <t>55SM8100PJB</t>
  </si>
  <si>
    <t>9C1L017X</t>
  </si>
  <si>
    <t>9C1L008Z</t>
  </si>
  <si>
    <t>9EPML002</t>
  </si>
  <si>
    <t>9C1L00N5</t>
  </si>
  <si>
    <t>9EPML00G</t>
  </si>
  <si>
    <t>OLED65B9PJA</t>
  </si>
  <si>
    <t>9C1L013E</t>
  </si>
  <si>
    <t>9C1L00RJ</t>
  </si>
  <si>
    <t>9C1L017Y</t>
  </si>
  <si>
    <t>9EPML00N</t>
  </si>
  <si>
    <t>65SM9000PJB</t>
  </si>
  <si>
    <t>9C1L01AJ</t>
  </si>
  <si>
    <t>9C1L00FE</t>
  </si>
  <si>
    <t>9EPML00H</t>
  </si>
  <si>
    <t>9EPML009</t>
  </si>
  <si>
    <t>60UM7150PTA</t>
  </si>
  <si>
    <t>9C1L00RH</t>
  </si>
  <si>
    <t>9EPML007</t>
  </si>
  <si>
    <t>9CNML043</t>
  </si>
  <si>
    <t>9C1L01DA</t>
  </si>
  <si>
    <t>OLED55B9CNA</t>
  </si>
  <si>
    <t>OLED55B9FNA</t>
  </si>
  <si>
    <t>OLED65B9FNA</t>
  </si>
  <si>
    <t>9EPML00M</t>
  </si>
  <si>
    <t>OLED65E9PJA</t>
  </si>
  <si>
    <t>9C2L00AY</t>
  </si>
  <si>
    <t>9C2L00BV</t>
  </si>
  <si>
    <t>9E1L00YE</t>
  </si>
  <si>
    <t>9EPML00J</t>
  </si>
  <si>
    <t>55UM7300EJA</t>
  </si>
  <si>
    <t>9EPML00D</t>
  </si>
  <si>
    <t>55UM7500PJA</t>
  </si>
  <si>
    <t>9E1L00YC</t>
  </si>
  <si>
    <t>9ENML001</t>
  </si>
  <si>
    <t>55UM7900BNA</t>
  </si>
  <si>
    <t>9E1L00K1</t>
  </si>
  <si>
    <t>65UM7900BNA</t>
  </si>
  <si>
    <t>9EPML00B</t>
  </si>
  <si>
    <t>75SM9000PCA</t>
  </si>
  <si>
    <t>9E1L004J</t>
  </si>
  <si>
    <t>9E1L0053</t>
  </si>
  <si>
    <t>9C1L01A1</t>
  </si>
  <si>
    <t>9E1L019A</t>
  </si>
  <si>
    <t>9E1L019D</t>
  </si>
  <si>
    <t>9E1L01D7</t>
  </si>
  <si>
    <t>9EPML015</t>
  </si>
  <si>
    <t>LM55</t>
  </si>
  <si>
    <t>9E1L013N</t>
  </si>
  <si>
    <t>9E2L0135</t>
  </si>
  <si>
    <t>9EMCL00Q</t>
  </si>
  <si>
    <t>9EPML00V</t>
  </si>
  <si>
    <t>9EPML00W</t>
  </si>
  <si>
    <t>9EPML016</t>
  </si>
  <si>
    <t>43LM6300PVB</t>
  </si>
  <si>
    <t>9EPML019</t>
  </si>
  <si>
    <t>9E1L007W</t>
  </si>
  <si>
    <t>9EPML014</t>
  </si>
  <si>
    <t>75SM9000PVA</t>
  </si>
  <si>
    <t>9E1L002N</t>
  </si>
  <si>
    <t>9E1L0085</t>
  </si>
  <si>
    <t>9E1L00A6</t>
  </si>
  <si>
    <t>9E1L013J</t>
  </si>
  <si>
    <t>9EPML017</t>
  </si>
  <si>
    <t>49UM7340PVA</t>
  </si>
  <si>
    <t>9E1L00B7</t>
  </si>
  <si>
    <t>9E1L018J</t>
  </si>
  <si>
    <t>9ENML009</t>
  </si>
  <si>
    <t>9ENML00L</t>
  </si>
  <si>
    <t>OLED55B9PCA</t>
  </si>
  <si>
    <t>9EPML012</t>
  </si>
  <si>
    <t>SM95</t>
  </si>
  <si>
    <t>9E1L00JM</t>
  </si>
  <si>
    <t>9E1L01E2</t>
  </si>
  <si>
    <t>9E1L01LN</t>
  </si>
  <si>
    <t>9E1L01NV</t>
  </si>
  <si>
    <t>9E1L01NW</t>
  </si>
  <si>
    <t>9E1L01NX</t>
  </si>
  <si>
    <t>9E1L01NY</t>
  </si>
  <si>
    <t>9E1L01NZ</t>
  </si>
  <si>
    <t>9E1L01PA</t>
  </si>
  <si>
    <t>9E1L01PB</t>
  </si>
  <si>
    <t>9E1L01PD</t>
  </si>
  <si>
    <t>9ENML020</t>
  </si>
  <si>
    <t>OLED65E9PSA</t>
  </si>
  <si>
    <t>9E1L01TQ</t>
  </si>
  <si>
    <t>9E1L00CE</t>
  </si>
  <si>
    <t>9E1L00D8</t>
  </si>
  <si>
    <t>9E1L00EF</t>
  </si>
  <si>
    <t>9E1L00D6</t>
  </si>
  <si>
    <t>9E1L00EQ</t>
  </si>
  <si>
    <t>9E1L01SS</t>
  </si>
  <si>
    <t>9E1L00BA</t>
  </si>
  <si>
    <t>9E1L01SR</t>
  </si>
  <si>
    <t>9E1L00EP</t>
  </si>
  <si>
    <t>9E1L01DG</t>
  </si>
  <si>
    <t>9E1L00EJ</t>
  </si>
  <si>
    <t>9ENML014</t>
  </si>
  <si>
    <t>50UM7800ENA</t>
  </si>
  <si>
    <t>9E1L01LS</t>
  </si>
  <si>
    <t>9E1L01LG</t>
  </si>
  <si>
    <t>9E1L01SQ</t>
  </si>
  <si>
    <t>9E1L00ER</t>
  </si>
  <si>
    <t>9E1L01SP</t>
  </si>
  <si>
    <t>9E1L0109</t>
  </si>
  <si>
    <t>9E1L01NF</t>
  </si>
  <si>
    <t>9E1L010E</t>
  </si>
  <si>
    <t>9E1L01HD</t>
  </si>
  <si>
    <t>9E1L01NL</t>
  </si>
  <si>
    <t>9E1L00WN</t>
  </si>
  <si>
    <t>9E1L00L7</t>
  </si>
  <si>
    <t>9E1L01N4</t>
  </si>
  <si>
    <t>9E1L01AG</t>
  </si>
  <si>
    <t>9E1L01N2</t>
  </si>
  <si>
    <t>9E1L01AX</t>
  </si>
  <si>
    <t>9E1L01SL</t>
  </si>
  <si>
    <t>9E1L01RS</t>
  </si>
  <si>
    <t>9E1L00AB</t>
  </si>
  <si>
    <t>9E1L01DP</t>
  </si>
  <si>
    <t>9E1L00AE</t>
  </si>
  <si>
    <t>9EPML01F</t>
  </si>
  <si>
    <t>86UM7600PWA</t>
  </si>
  <si>
    <t>AAN769486</t>
  </si>
  <si>
    <t>1폴 ('19년 신규 스탠드)_A/B의장</t>
  </si>
  <si>
    <t>9E1L01LC</t>
  </si>
  <si>
    <t>9E1L01LD</t>
  </si>
  <si>
    <t>9E1L013B</t>
  </si>
  <si>
    <t>9EPML01J</t>
  </si>
  <si>
    <t>OLED77C9PWA</t>
  </si>
  <si>
    <t>9E1L00WM</t>
  </si>
  <si>
    <t>9ENML01M</t>
  </si>
  <si>
    <t>9E1L01XV</t>
  </si>
  <si>
    <t>9ENML01N</t>
  </si>
  <si>
    <t>50UM7800HNA</t>
  </si>
  <si>
    <t>9EPML00Z</t>
  </si>
  <si>
    <t>65UM7300EJA</t>
  </si>
  <si>
    <t>9EPML01H</t>
  </si>
  <si>
    <t>OLED65E9PWA</t>
  </si>
  <si>
    <t>9E1L01EW</t>
  </si>
  <si>
    <t>9EMCL00X</t>
  </si>
  <si>
    <t>9EMCL00Y</t>
  </si>
  <si>
    <t>9E1L01UV</t>
  </si>
  <si>
    <t>9E1L01UZ</t>
  </si>
  <si>
    <t>9E1L01Q9</t>
  </si>
  <si>
    <t>9E1L01LF</t>
  </si>
  <si>
    <t>9EPML01D</t>
  </si>
  <si>
    <t>9E1L01RD</t>
  </si>
  <si>
    <t>9E1L01UX</t>
  </si>
  <si>
    <t>9EMCL00Z</t>
  </si>
  <si>
    <t>9E1L01UY</t>
  </si>
  <si>
    <t>9E1L00ZD</t>
  </si>
  <si>
    <t>9FNML002</t>
  </si>
  <si>
    <t>86SM9600KNB</t>
  </si>
  <si>
    <t>9E1L00PP</t>
  </si>
  <si>
    <t>9FPML003</t>
  </si>
  <si>
    <t>86SM9400PTA</t>
  </si>
  <si>
    <t>9E1L00PW</t>
  </si>
  <si>
    <t>9E1L0163</t>
  </si>
  <si>
    <t>9E1L00PM</t>
  </si>
  <si>
    <t>9E1L0166</t>
  </si>
  <si>
    <t>9EPML01C</t>
  </si>
  <si>
    <t>50UM7300EJA</t>
  </si>
  <si>
    <t>9FPML005</t>
  </si>
  <si>
    <t>9FPML004</t>
  </si>
  <si>
    <t>75UM7600PTA</t>
  </si>
  <si>
    <t>9F1L000Z</t>
  </si>
  <si>
    <t>9F1L00UD</t>
  </si>
  <si>
    <t>9F1L00HG</t>
  </si>
  <si>
    <t>9F1L0022</t>
  </si>
  <si>
    <t>9F1L00UK</t>
  </si>
  <si>
    <t>9F1L001U</t>
  </si>
  <si>
    <t>9E1L00X5</t>
  </si>
  <si>
    <t>9F1L001K</t>
  </si>
  <si>
    <t>9F1L001L</t>
  </si>
  <si>
    <t>9F1L00X4</t>
  </si>
  <si>
    <t>9F1L00X6</t>
  </si>
  <si>
    <t>9F1L0118</t>
  </si>
  <si>
    <t>9F1L018B</t>
  </si>
  <si>
    <t>9F1L00WH</t>
  </si>
  <si>
    <t>9F1L0186</t>
  </si>
  <si>
    <t>9F1L018F</t>
  </si>
  <si>
    <t>9FMCL012</t>
  </si>
  <si>
    <t>9F1L014C</t>
  </si>
  <si>
    <t>9F1L00UG</t>
  </si>
  <si>
    <t>9FMCL00N</t>
  </si>
  <si>
    <t>9F1L00YL</t>
  </si>
  <si>
    <t>9F1L01CV</t>
  </si>
  <si>
    <t>9FMCL00G</t>
  </si>
  <si>
    <t>9F1L01CW</t>
  </si>
  <si>
    <t>9F1L014L</t>
  </si>
  <si>
    <t>9F1L00YH</t>
  </si>
  <si>
    <t>9F1L00YN</t>
  </si>
  <si>
    <t>9F1L00YR</t>
  </si>
  <si>
    <t>9F1L00EE</t>
  </si>
  <si>
    <t>9F1L00EF</t>
  </si>
  <si>
    <t>9F1L00YJ</t>
  </si>
  <si>
    <t>9F1L016H</t>
  </si>
  <si>
    <t>9F1L0176</t>
  </si>
  <si>
    <t>9F1L01L4</t>
  </si>
  <si>
    <t>9F1L01MT</t>
  </si>
  <si>
    <t>9F1L01NF</t>
  </si>
  <si>
    <t>9F1L00BT</t>
  </si>
  <si>
    <t>9F1L00BV</t>
  </si>
  <si>
    <t>9F1L01C1</t>
  </si>
  <si>
    <t>9F1L01CY</t>
  </si>
  <si>
    <t>9F1L01NP</t>
  </si>
  <si>
    <t>9FPML007</t>
  </si>
  <si>
    <t>9F1L00VB</t>
  </si>
  <si>
    <t>9F1L00PD</t>
  </si>
  <si>
    <t>9F1L01FJ</t>
  </si>
  <si>
    <t>9F1L01LF</t>
  </si>
  <si>
    <t>9F1L01G8</t>
  </si>
  <si>
    <t>9F1L01PA</t>
  </si>
  <si>
    <t>9F1L00AD</t>
  </si>
  <si>
    <t>9F1L00V6</t>
  </si>
  <si>
    <t>9F1L00VU</t>
  </si>
  <si>
    <t>9F1L01A0</t>
  </si>
  <si>
    <t>9F1L01K7</t>
  </si>
  <si>
    <t>9FMCL00T</t>
  </si>
  <si>
    <t>9F1L0184</t>
  </si>
  <si>
    <t>9F1L01QK</t>
  </si>
  <si>
    <t>9F1L01JJ</t>
  </si>
  <si>
    <t>9F1L012A</t>
  </si>
  <si>
    <t>9F1L00LS</t>
  </si>
  <si>
    <t>9F1L01JP</t>
  </si>
  <si>
    <t>9F1L00MY</t>
  </si>
  <si>
    <t>9G1L0001</t>
  </si>
  <si>
    <t>9F1L01MU</t>
  </si>
  <si>
    <t>9F1L00U9</t>
  </si>
  <si>
    <t>9G1L00U3</t>
  </si>
  <si>
    <t>9GPML006</t>
  </si>
  <si>
    <t>9GMCL00D</t>
  </si>
  <si>
    <t>9GNML00X</t>
  </si>
  <si>
    <t>60UM7100PVB</t>
  </si>
  <si>
    <t>9G1L002G</t>
  </si>
  <si>
    <t>9G1L002J</t>
  </si>
  <si>
    <t>9G1L00ZT</t>
  </si>
  <si>
    <t>9G1L00ZY</t>
  </si>
  <si>
    <t>9G1L010T</t>
  </si>
  <si>
    <t>9G1L017D</t>
  </si>
  <si>
    <t>9HPML002</t>
  </si>
  <si>
    <t>55UM7380PJE</t>
  </si>
  <si>
    <t>UT76</t>
  </si>
  <si>
    <t>9G1L017E</t>
  </si>
  <si>
    <t>9GNML012</t>
  </si>
  <si>
    <t>OLED65B8HNA</t>
  </si>
  <si>
    <t>9G1L00P3</t>
  </si>
  <si>
    <t>9G1L00P6</t>
  </si>
  <si>
    <t>9G1L00RC</t>
  </si>
  <si>
    <t>9HPML003</t>
  </si>
  <si>
    <t>43UM7380PJE</t>
  </si>
  <si>
    <t>9G1L010R</t>
  </si>
  <si>
    <t>9G1L012U</t>
  </si>
  <si>
    <t>9G1L0150</t>
  </si>
  <si>
    <t>9G1L01CX</t>
  </si>
  <si>
    <t>9G1L00XP</t>
  </si>
  <si>
    <t>9GNML00S</t>
  </si>
  <si>
    <t>55UM7820KNA</t>
  </si>
  <si>
    <t>9G1L01F1</t>
  </si>
  <si>
    <t>9GNML00Q</t>
  </si>
  <si>
    <t>43UM7820KNA</t>
  </si>
  <si>
    <t>9GNML00R</t>
  </si>
  <si>
    <t>49UM7820KNA</t>
  </si>
  <si>
    <t>9GNML00U</t>
  </si>
  <si>
    <t>65UM7820KNA</t>
  </si>
  <si>
    <t>9HPML005</t>
  </si>
  <si>
    <t>86SM9000PCA</t>
  </si>
  <si>
    <t>9G1L014Z</t>
  </si>
  <si>
    <t>9GMCL00J</t>
  </si>
  <si>
    <t>9G1L00JW</t>
  </si>
  <si>
    <t>9G1L01F5</t>
  </si>
  <si>
    <t>9G1L01CY</t>
  </si>
  <si>
    <t>9G1L012F</t>
  </si>
  <si>
    <t>9G1L00HM</t>
  </si>
  <si>
    <t>9G1L01BL</t>
  </si>
  <si>
    <t>9G1L00HE</t>
  </si>
  <si>
    <t>9G1L00HS</t>
  </si>
  <si>
    <t>9G1L01ES</t>
  </si>
  <si>
    <t>9G1L00HP</t>
  </si>
  <si>
    <t>9G1L01BK</t>
  </si>
  <si>
    <t>9G1L00HV</t>
  </si>
  <si>
    <t>9G1L01ET</t>
  </si>
  <si>
    <t>9G1L00HN</t>
  </si>
  <si>
    <t>9G1L01CJ</t>
  </si>
  <si>
    <t>9G1L01BQ</t>
  </si>
  <si>
    <t>9G1L01BG</t>
  </si>
  <si>
    <t>9G1L016V</t>
  </si>
  <si>
    <t>9G1L00YK</t>
  </si>
  <si>
    <t>9G1L01HR</t>
  </si>
  <si>
    <t>9G1L01HQ</t>
  </si>
  <si>
    <t>9G1L01AX</t>
  </si>
  <si>
    <t>SM99</t>
  </si>
  <si>
    <t>75SM9900PLA</t>
  </si>
  <si>
    <t>75SM9980KNB</t>
  </si>
  <si>
    <t>9G1L011P</t>
  </si>
  <si>
    <t>9G1L01GE</t>
  </si>
  <si>
    <t>9GNML014</t>
  </si>
  <si>
    <t>55UM781C3NA</t>
  </si>
  <si>
    <t>9GNML015</t>
  </si>
  <si>
    <t>65UM781C3NA</t>
  </si>
  <si>
    <t>9HPML00B</t>
  </si>
  <si>
    <t>82UM7600PTA</t>
  </si>
  <si>
    <t>9G1L01HZ</t>
  </si>
  <si>
    <t>9HPML00A</t>
  </si>
  <si>
    <t>75SM9970PUA</t>
  </si>
  <si>
    <t>9H1L00XQ</t>
  </si>
  <si>
    <t>9H1L00Q9</t>
  </si>
  <si>
    <t>9H1L016R</t>
  </si>
  <si>
    <t>9HPML00E</t>
  </si>
  <si>
    <t>43UM7300PLB</t>
  </si>
  <si>
    <t>9HPML00Q</t>
  </si>
  <si>
    <t>49UM7490PLC</t>
  </si>
  <si>
    <t>9HPML00U</t>
  </si>
  <si>
    <t>55SM8600PLA</t>
  </si>
  <si>
    <t>9HPML00X</t>
  </si>
  <si>
    <t>55UM7660PLA</t>
  </si>
  <si>
    <t>9HPML00J</t>
  </si>
  <si>
    <t>75SM8610PLA</t>
  </si>
  <si>
    <t>9H1L00AW</t>
  </si>
  <si>
    <t>9HPML00Z</t>
  </si>
  <si>
    <t>OLED55B9PLA</t>
  </si>
  <si>
    <t>9HPML010</t>
  </si>
  <si>
    <t>OLED65C9PLA</t>
  </si>
  <si>
    <t>9H2L00W9</t>
  </si>
  <si>
    <t>9HPML00R</t>
  </si>
  <si>
    <t>50UM7300PLB</t>
  </si>
  <si>
    <t>55UM7300PLB</t>
  </si>
  <si>
    <t>9HPML00Y</t>
  </si>
  <si>
    <t>65SM8600PLA</t>
  </si>
  <si>
    <t>9HPML00L</t>
  </si>
  <si>
    <t>65UM7450PLA</t>
  </si>
  <si>
    <t>9H1L00N0</t>
  </si>
  <si>
    <t>9HPML00M</t>
  </si>
  <si>
    <t>LM65</t>
  </si>
  <si>
    <t>43LM6500PLB</t>
  </si>
  <si>
    <t>43UM7490PLC</t>
  </si>
  <si>
    <t>9HPML00S</t>
  </si>
  <si>
    <t>50UM7450PLA</t>
  </si>
  <si>
    <t>9HPML00T</t>
  </si>
  <si>
    <t>50UM7650PLA</t>
  </si>
  <si>
    <t>9HPML00H</t>
  </si>
  <si>
    <t>55UM7100PVB</t>
  </si>
  <si>
    <t>9HPML00W</t>
  </si>
  <si>
    <t>55UM7450PLA</t>
  </si>
  <si>
    <t>9H1L00XP</t>
  </si>
  <si>
    <t>9H1L003J</t>
  </si>
  <si>
    <t>9H1L003B</t>
  </si>
  <si>
    <t>9H1L016Y</t>
  </si>
  <si>
    <t>9HPML007</t>
  </si>
  <si>
    <t>75SM9900PTA</t>
  </si>
  <si>
    <t>9H1L01J6</t>
  </si>
  <si>
    <t>9H1L016T</t>
  </si>
  <si>
    <t>9H1L00UT</t>
  </si>
  <si>
    <t>9H1L01D9</t>
  </si>
  <si>
    <t>9H1L01DJ</t>
  </si>
  <si>
    <t>9H1L01D8</t>
  </si>
  <si>
    <t>9H1L00XR</t>
  </si>
  <si>
    <t>9HMCL011</t>
  </si>
  <si>
    <t>9H1L01J4</t>
  </si>
  <si>
    <t>9H1L015K</t>
  </si>
  <si>
    <t>9H1L009M</t>
  </si>
  <si>
    <t>9H1L0095</t>
  </si>
  <si>
    <t>9HNML01S</t>
  </si>
  <si>
    <t>65UM7100PVB</t>
  </si>
  <si>
    <t>9HPML01G</t>
  </si>
  <si>
    <t>UT66</t>
  </si>
  <si>
    <t>65UT660H0TA</t>
  </si>
  <si>
    <t>65UT761H0TB</t>
  </si>
  <si>
    <t>9H1L01C2</t>
  </si>
  <si>
    <t>9H1L01C4</t>
  </si>
  <si>
    <t>9H1L0150</t>
  </si>
  <si>
    <t>9H1L01FP</t>
  </si>
  <si>
    <t>9H1L01FG</t>
  </si>
  <si>
    <t>9H1L01C1</t>
  </si>
  <si>
    <t>9H1L01C5</t>
  </si>
  <si>
    <t>9H1L01BU</t>
  </si>
  <si>
    <t>9H1L00U8</t>
  </si>
  <si>
    <t>9H1L01BD</t>
  </si>
  <si>
    <t>9H1L01C3</t>
  </si>
  <si>
    <t>9HNML02B</t>
  </si>
  <si>
    <t>49UM7100PLB</t>
  </si>
  <si>
    <t>9H1L01CA</t>
  </si>
  <si>
    <t>9H1L01NE</t>
  </si>
  <si>
    <t>9H1L00HM</t>
  </si>
  <si>
    <t>9H1L01FU</t>
  </si>
  <si>
    <t>9H2L00D9</t>
  </si>
  <si>
    <t>9H2L008L</t>
  </si>
  <si>
    <t>9H1L01BL</t>
  </si>
  <si>
    <t>9HPML01L</t>
  </si>
  <si>
    <t>9H1L01M4</t>
  </si>
  <si>
    <t>9H1L01S1</t>
  </si>
  <si>
    <t>9H1L01E6</t>
  </si>
  <si>
    <t>9H1L01N1</t>
  </si>
  <si>
    <t>9H1L00NU</t>
  </si>
  <si>
    <t>9H1L01NG</t>
  </si>
  <si>
    <t>9H1L01T4</t>
  </si>
  <si>
    <t>9HMCL015</t>
  </si>
  <si>
    <t>9HMCL016</t>
  </si>
  <si>
    <t>9H1L01RG</t>
  </si>
  <si>
    <t>9H1L01RH</t>
  </si>
  <si>
    <t>9H1L01RQ</t>
  </si>
  <si>
    <t>9H1L00L7</t>
  </si>
  <si>
    <t>UT64</t>
  </si>
  <si>
    <t>60UT640S0NA</t>
  </si>
  <si>
    <t>9H2L012B</t>
  </si>
  <si>
    <t>OLED65C8BNA</t>
  </si>
  <si>
    <t>9IPML008</t>
  </si>
  <si>
    <t>32LM550BPLB</t>
  </si>
  <si>
    <t>9IPML009</t>
  </si>
  <si>
    <t>55UT660H0TA</t>
  </si>
  <si>
    <t>9H1L00RM</t>
  </si>
  <si>
    <t>9HNML02H</t>
  </si>
  <si>
    <t>OLED77B9KNA</t>
  </si>
  <si>
    <t>AAN771888</t>
  </si>
  <si>
    <t>1폴 ('19년 염가형 알파인)_77인치 A의장</t>
  </si>
  <si>
    <t>9HNML02F</t>
  </si>
  <si>
    <t>OLED77C9PLA</t>
  </si>
  <si>
    <t>9I1L00TQ</t>
  </si>
  <si>
    <t>9I1L00TS</t>
  </si>
  <si>
    <t>9I1L018M</t>
  </si>
  <si>
    <t>9INML016</t>
  </si>
  <si>
    <t>75SM8600PVA</t>
  </si>
  <si>
    <t>9IPML005</t>
  </si>
  <si>
    <t>86SM9000PLA</t>
  </si>
  <si>
    <t>9I1L00NP</t>
  </si>
  <si>
    <t>9I1L00YE</t>
  </si>
  <si>
    <t>9I1L0172</t>
  </si>
  <si>
    <t>9I1L0175</t>
  </si>
  <si>
    <t>9I1L018C</t>
  </si>
  <si>
    <t>9I1L01AP</t>
  </si>
  <si>
    <t>9I2L0011</t>
  </si>
  <si>
    <t>9I1L005N</t>
  </si>
  <si>
    <t>9I1L00EW</t>
  </si>
  <si>
    <t>9I1L00SX</t>
  </si>
  <si>
    <t>9I1L00SZ</t>
  </si>
  <si>
    <t>49UV760H-CC</t>
  </si>
  <si>
    <t>9I1L018F</t>
  </si>
  <si>
    <t>9I1L0118</t>
  </si>
  <si>
    <t>9I1L00SV</t>
  </si>
  <si>
    <t>9I1L00YT</t>
  </si>
  <si>
    <t>9I1L01BG</t>
  </si>
  <si>
    <t>LT66</t>
  </si>
  <si>
    <t>49UU761H-GA</t>
  </si>
  <si>
    <t>9I1L0108</t>
  </si>
  <si>
    <t>55UT665H0VA</t>
  </si>
  <si>
    <t>9I1L00LP</t>
  </si>
  <si>
    <t>9I1L011K</t>
  </si>
  <si>
    <t>9I1L01D1</t>
  </si>
  <si>
    <t>9I1L00AE</t>
  </si>
  <si>
    <t>9I1L00AK</t>
  </si>
  <si>
    <t>9I1L018D</t>
  </si>
  <si>
    <t>9I1L018E</t>
  </si>
  <si>
    <t>9I1L01A6</t>
  </si>
  <si>
    <t>9I1L00LT</t>
  </si>
  <si>
    <t>9I1L01DA</t>
  </si>
  <si>
    <t>9I1L01E2</t>
  </si>
  <si>
    <t>49UT761H0CA</t>
  </si>
  <si>
    <t>9I1L01ET</t>
  </si>
  <si>
    <t>9I1L01KV</t>
  </si>
  <si>
    <t>9I1L01MD</t>
  </si>
  <si>
    <t>9I1L00UM</t>
  </si>
  <si>
    <t>9I1L01Q0</t>
  </si>
  <si>
    <t>9I1L00UJ</t>
  </si>
  <si>
    <t>9I1L01EY</t>
  </si>
  <si>
    <t>9I1L01F3</t>
  </si>
  <si>
    <t>9I1L00MZ</t>
  </si>
  <si>
    <t>9I1L011U</t>
  </si>
  <si>
    <t>9I1L015T</t>
  </si>
  <si>
    <t>9I1L01EV</t>
  </si>
  <si>
    <t>65UT640S0GA</t>
  </si>
  <si>
    <t>9JPML008</t>
  </si>
  <si>
    <t>9I1L01H4</t>
  </si>
  <si>
    <t>9J1L01AB</t>
  </si>
  <si>
    <t>9J1L01AD</t>
  </si>
  <si>
    <t>9J1L01A3</t>
  </si>
  <si>
    <t>9J1L01A5</t>
  </si>
  <si>
    <t>9J1L01BQ</t>
  </si>
  <si>
    <t>9I1L01NB</t>
  </si>
  <si>
    <t>ET96</t>
  </si>
  <si>
    <t>55ET961H0ZA</t>
  </si>
  <si>
    <t>9IMCL00S</t>
  </si>
  <si>
    <t>9J2L00SU</t>
  </si>
  <si>
    <t>9JPML009</t>
  </si>
  <si>
    <t>9J1L004N</t>
  </si>
  <si>
    <t>9J1L0150</t>
  </si>
  <si>
    <t>9J1L01BV</t>
  </si>
  <si>
    <t>9J1L01LP</t>
  </si>
  <si>
    <t>9JPML00A</t>
  </si>
  <si>
    <t>9JPML00B</t>
  </si>
  <si>
    <t>9J1L01D0</t>
  </si>
  <si>
    <t>60UT640S0ZB</t>
  </si>
  <si>
    <t>9JPML00H</t>
  </si>
  <si>
    <t>43UM781C3NA</t>
  </si>
  <si>
    <t>9J1L00EC</t>
  </si>
  <si>
    <t>9J1L01SW</t>
  </si>
  <si>
    <t>9J1L01BY</t>
  </si>
  <si>
    <t>9J1L00EF</t>
  </si>
  <si>
    <t>9J1L00EA</t>
  </si>
  <si>
    <t>9J1L009G</t>
  </si>
  <si>
    <t>9J1L01M7</t>
  </si>
  <si>
    <t>9J1L009Z</t>
  </si>
  <si>
    <t>9J1L009S</t>
  </si>
  <si>
    <t>9JPML00J</t>
  </si>
  <si>
    <t>9J1L01K2</t>
  </si>
  <si>
    <t>9J1L01RZ</t>
  </si>
  <si>
    <t>9J1L00A3</t>
  </si>
  <si>
    <t>9J1L00DU</t>
  </si>
  <si>
    <t>9J1L00W2</t>
  </si>
  <si>
    <t>9J1L01BH</t>
  </si>
  <si>
    <t>9J1L01BW</t>
  </si>
  <si>
    <t>9J1L01FV</t>
  </si>
  <si>
    <t>9J1L014Z</t>
  </si>
  <si>
    <t>9J1L01SS</t>
  </si>
  <si>
    <t>9J1L00SR</t>
  </si>
  <si>
    <t>9J1L00KC</t>
  </si>
  <si>
    <t>9J1L01K5</t>
  </si>
  <si>
    <t>9J1L017Y</t>
  </si>
  <si>
    <t>9KPML001</t>
  </si>
  <si>
    <t>OLED65B9PTA</t>
  </si>
  <si>
    <t>9J1L01GT</t>
  </si>
  <si>
    <t>9J1L01GY</t>
  </si>
  <si>
    <t>9J1L01H1</t>
  </si>
  <si>
    <t>9J1L01HL</t>
  </si>
  <si>
    <t>9J1L01HN</t>
  </si>
  <si>
    <t>9J1L01HX</t>
  </si>
  <si>
    <t>9KNML00K</t>
  </si>
  <si>
    <t>OLED55B9PTA</t>
  </si>
  <si>
    <t>9KPML005</t>
  </si>
  <si>
    <t>9K1L01C4</t>
  </si>
  <si>
    <t>32LT340CBGB</t>
  </si>
  <si>
    <t>55UT641S0NB</t>
  </si>
  <si>
    <t>65UT641S0NB</t>
  </si>
  <si>
    <t>9K1L01D6</t>
  </si>
  <si>
    <t>9K1L007Q</t>
  </si>
  <si>
    <t>9K1L007V</t>
  </si>
  <si>
    <t>9K1L0083</t>
  </si>
  <si>
    <t>9K1L0084</t>
  </si>
  <si>
    <t>9K1L008A</t>
  </si>
  <si>
    <t>9K2L006M</t>
  </si>
  <si>
    <t>9K2L0086</t>
  </si>
  <si>
    <t>9KMCL001</t>
  </si>
  <si>
    <t>9K1L005G</t>
  </si>
  <si>
    <t>9K1L004Q</t>
  </si>
  <si>
    <t>9K1L004U</t>
  </si>
  <si>
    <t>9K1L005E</t>
  </si>
  <si>
    <t>9K1L00T0</t>
  </si>
  <si>
    <t>9K1L001V</t>
  </si>
  <si>
    <t>9K1L00T7</t>
  </si>
  <si>
    <t>9K1L00FP</t>
  </si>
  <si>
    <t>9K1L00FJ</t>
  </si>
  <si>
    <t>9K1L00FK</t>
  </si>
  <si>
    <t>9K1L01A7</t>
  </si>
  <si>
    <t>9K1L00GY</t>
  </si>
  <si>
    <t>9K1L01LU</t>
  </si>
  <si>
    <t>9K1L00BV</t>
  </si>
  <si>
    <t>55UT640S0ZA</t>
  </si>
  <si>
    <t>55UT661H0ZA</t>
  </si>
  <si>
    <t>9K1L00HG</t>
  </si>
  <si>
    <t>9K1L00AP</t>
  </si>
  <si>
    <t>9K1L00D9</t>
  </si>
  <si>
    <t>9K1L01LX</t>
  </si>
  <si>
    <t>9K1L01LY</t>
  </si>
  <si>
    <t>55ET961H0TA</t>
  </si>
  <si>
    <t>65ET961H0TA</t>
  </si>
  <si>
    <t>65ET961H0GA</t>
  </si>
  <si>
    <t>9LPML008</t>
  </si>
  <si>
    <t>9K1L012B</t>
  </si>
  <si>
    <t>43LT341H0ZA</t>
  </si>
  <si>
    <t>32LT341HBZA</t>
  </si>
  <si>
    <t>9LPML00A</t>
  </si>
  <si>
    <t>65UM7300PLB</t>
  </si>
  <si>
    <t>9LPML00B</t>
  </si>
  <si>
    <t>60UM7100PLB</t>
  </si>
  <si>
    <t>9L1L00S3</t>
  </si>
  <si>
    <t>65ET960H0UA</t>
  </si>
  <si>
    <t>9L1L00TZ</t>
  </si>
  <si>
    <t>9L1L006E</t>
  </si>
  <si>
    <t>9L1L00VG</t>
  </si>
  <si>
    <t>9L1L00TX</t>
  </si>
  <si>
    <t>9L1L00R1</t>
  </si>
  <si>
    <t>9L1L004W</t>
  </si>
  <si>
    <t>9L1L0054</t>
  </si>
  <si>
    <t>9L1L00R4</t>
  </si>
  <si>
    <t>9L1L01B8</t>
  </si>
  <si>
    <t>9L1L004U</t>
  </si>
  <si>
    <t>9L1L0133</t>
  </si>
  <si>
    <t>9LNML00F</t>
  </si>
  <si>
    <t>LM57</t>
  </si>
  <si>
    <t>9L1L01BT</t>
  </si>
  <si>
    <t>9L1L0033</t>
  </si>
  <si>
    <t>9L1L01FH</t>
  </si>
  <si>
    <t>49UT761H0GA</t>
  </si>
  <si>
    <t>9L2L006K</t>
  </si>
  <si>
    <t>9LPML00D</t>
  </si>
  <si>
    <t>9L1L018N</t>
  </si>
  <si>
    <t>9L1L019V</t>
  </si>
  <si>
    <t>9L1L019G</t>
  </si>
  <si>
    <t>9L1L01DC</t>
  </si>
  <si>
    <t>55ET961H0GA</t>
  </si>
  <si>
    <t>9L1L01EM</t>
  </si>
  <si>
    <t>9L1L01AT</t>
  </si>
  <si>
    <t>9L1L01EL</t>
  </si>
  <si>
    <t>9L1L0142</t>
  </si>
  <si>
    <t>32LT661HBZA</t>
  </si>
  <si>
    <t>65UT661H0ZB</t>
  </si>
  <si>
    <t>32LT340HBGB</t>
  </si>
  <si>
    <t>49UT661H0ZA</t>
  </si>
  <si>
    <t>9M1L00XX</t>
  </si>
  <si>
    <t>9M1L00PY</t>
  </si>
  <si>
    <t>9M1L0084</t>
  </si>
  <si>
    <t>49UT761H0NB</t>
  </si>
  <si>
    <t>9MPML008</t>
  </si>
  <si>
    <t>9M2L001D</t>
  </si>
  <si>
    <t>9M1L004V</t>
  </si>
  <si>
    <t>55UT761H0NB</t>
  </si>
  <si>
    <t>9M2L00PS</t>
  </si>
  <si>
    <t>9M1L01G9</t>
  </si>
  <si>
    <t>9M1L003S</t>
  </si>
  <si>
    <t>49UT640S0ZA</t>
  </si>
  <si>
    <t>9MNML00F</t>
  </si>
  <si>
    <t>OLED65C9ENB</t>
  </si>
  <si>
    <t>9M1L00BH</t>
  </si>
  <si>
    <t>9M1L00WS</t>
  </si>
  <si>
    <t>9M1L00BK</t>
  </si>
  <si>
    <t>9M1L01DJ</t>
  </si>
  <si>
    <t>9M1L01FA</t>
  </si>
  <si>
    <t>43LU660H-SB</t>
  </si>
  <si>
    <t>9MNML00M</t>
  </si>
  <si>
    <t>UK66</t>
  </si>
  <si>
    <t>49UK6600PTC</t>
  </si>
  <si>
    <t>9MNML00N</t>
  </si>
  <si>
    <t>55UK6900PTD</t>
  </si>
  <si>
    <t>9M1L011S</t>
  </si>
  <si>
    <t>9M1L00TX</t>
  </si>
  <si>
    <t>9M1L01HE</t>
  </si>
  <si>
    <t>9M1L00TY</t>
  </si>
  <si>
    <t>9M1L01FH</t>
  </si>
  <si>
    <t>UT78</t>
  </si>
  <si>
    <t>43UT781H0TA</t>
  </si>
  <si>
    <t>9M1L014K</t>
  </si>
  <si>
    <t>9M1L01CU</t>
  </si>
  <si>
    <t>9M1L01HX</t>
  </si>
  <si>
    <t>9M1L01EK</t>
  </si>
  <si>
    <t>9M1L01KX</t>
  </si>
  <si>
    <t>9M1L017V</t>
  </si>
  <si>
    <t>9M1L01NA</t>
  </si>
  <si>
    <t>9M1L01P7</t>
  </si>
  <si>
    <t>9M1L01H2</t>
  </si>
  <si>
    <t>9M1L01H9</t>
  </si>
  <si>
    <t>9M1L01R9</t>
  </si>
  <si>
    <t>9M1L01KJ</t>
  </si>
  <si>
    <t>9M2L00KT</t>
  </si>
  <si>
    <t>0A1L006U</t>
  </si>
  <si>
    <t>0A1L0150</t>
  </si>
  <si>
    <t>0A1L012Z</t>
  </si>
  <si>
    <t>0A2L002B</t>
  </si>
  <si>
    <t>0A1L0077</t>
  </si>
  <si>
    <t>0A1L0134</t>
  </si>
  <si>
    <t>0A1L017R</t>
  </si>
  <si>
    <t>0A1L00XB</t>
  </si>
  <si>
    <t>0A1L0132</t>
  </si>
  <si>
    <t>0A1L0136</t>
  </si>
  <si>
    <t>0A1L005C</t>
  </si>
  <si>
    <t>0A1L005D</t>
  </si>
  <si>
    <t>0A1L005F</t>
  </si>
  <si>
    <t>0A1L005P</t>
  </si>
  <si>
    <t>0A1L00AU</t>
  </si>
  <si>
    <t>0A1L00TX</t>
  </si>
  <si>
    <t>0A1L01FT</t>
  </si>
  <si>
    <t>0ANML007</t>
  </si>
  <si>
    <t>CX</t>
  </si>
  <si>
    <t>OLED65CXPTA</t>
  </si>
  <si>
    <t>0A1L00TM</t>
  </si>
  <si>
    <t>0A1L00X5</t>
  </si>
  <si>
    <t>0A1L01HV</t>
  </si>
  <si>
    <t>0A1L018E</t>
  </si>
  <si>
    <t>0ANML00E</t>
  </si>
  <si>
    <t>NANO93</t>
  </si>
  <si>
    <t>65NANO93KNB</t>
  </si>
  <si>
    <t>20년 보급형 메탈엣지 2pole</t>
  </si>
  <si>
    <t>0APML008</t>
  </si>
  <si>
    <t>0A1L01FC</t>
  </si>
  <si>
    <t>0A1L01K7</t>
  </si>
  <si>
    <t>0A1L01KF</t>
  </si>
  <si>
    <t>0A1L01HB</t>
  </si>
  <si>
    <t>0A1L01KQ</t>
  </si>
  <si>
    <t>0APML005</t>
  </si>
  <si>
    <t>NANO91</t>
  </si>
  <si>
    <t>65NANO91TNA</t>
  </si>
  <si>
    <t>0A1L01FG</t>
  </si>
  <si>
    <t>0APML007</t>
  </si>
  <si>
    <t>UN73</t>
  </si>
  <si>
    <t>65UN7300PTC</t>
  </si>
  <si>
    <t>0A1L01K5</t>
  </si>
  <si>
    <t>0A1L01K6</t>
  </si>
  <si>
    <t>0A1L01F7</t>
  </si>
  <si>
    <t>0A1L01K3</t>
  </si>
  <si>
    <t>0A1L00ZC</t>
  </si>
  <si>
    <t>0BPML001</t>
  </si>
  <si>
    <t>0A1L00M3</t>
  </si>
  <si>
    <t>0A1L015H</t>
  </si>
  <si>
    <t>0A1L01EB</t>
  </si>
  <si>
    <t>0A1L00JP</t>
  </si>
  <si>
    <t>0A1L01LG</t>
  </si>
  <si>
    <t>0B1L00Z7</t>
  </si>
  <si>
    <t>65UT761H0NB</t>
  </si>
  <si>
    <t>0APML00D</t>
  </si>
  <si>
    <t>OLED55CXPTA</t>
  </si>
  <si>
    <t>0BNML00F</t>
  </si>
  <si>
    <t>OLED65CXGNA</t>
  </si>
  <si>
    <t>0BPML009</t>
  </si>
  <si>
    <t>NANO86</t>
  </si>
  <si>
    <t>49NANO86CNA</t>
  </si>
  <si>
    <t>0APML002</t>
  </si>
  <si>
    <t>50UN7300PTC</t>
  </si>
  <si>
    <t>0BPML00G</t>
  </si>
  <si>
    <t>NANO80</t>
  </si>
  <si>
    <t>65NANO80TNA</t>
  </si>
  <si>
    <t>0BPML00M</t>
  </si>
  <si>
    <t>55NANO80TNA</t>
  </si>
  <si>
    <t>AAN773696</t>
  </si>
  <si>
    <t>0APML004</t>
  </si>
  <si>
    <t>43UN7300PTC</t>
  </si>
  <si>
    <t>0APML00C</t>
  </si>
  <si>
    <t>75NANO91TNA</t>
  </si>
  <si>
    <t>0APML00H</t>
  </si>
  <si>
    <t>UN74</t>
  </si>
  <si>
    <t>43UN7400PCA</t>
  </si>
  <si>
    <t>0B1L017V</t>
  </si>
  <si>
    <t>0BPML005</t>
  </si>
  <si>
    <t>55UN7400PCA</t>
  </si>
  <si>
    <t>0BPML006</t>
  </si>
  <si>
    <t>49UN7400PCA</t>
  </si>
  <si>
    <t>0BPML00E</t>
  </si>
  <si>
    <t>UN81</t>
  </si>
  <si>
    <t>55UN8100PCA</t>
  </si>
  <si>
    <t>0BPML00L</t>
  </si>
  <si>
    <t>65UN8100PCA</t>
  </si>
  <si>
    <t>0APML00A</t>
  </si>
  <si>
    <t>GX</t>
  </si>
  <si>
    <t>AAN772923</t>
  </si>
  <si>
    <t>2폴 (신규 / 엣지 블레이드)</t>
  </si>
  <si>
    <t>0APML00B</t>
  </si>
  <si>
    <t>65NANO86TNA</t>
  </si>
  <si>
    <t>0APML00E</t>
  </si>
  <si>
    <t>OLED65GXPTA</t>
  </si>
  <si>
    <t xml:space="preserve">20년 엣지 블레이드 </t>
  </si>
  <si>
    <t>0B1L005Y</t>
  </si>
  <si>
    <t>0B2L001X</t>
  </si>
  <si>
    <t>0BNML01Q</t>
  </si>
  <si>
    <t>OLED65GXKNA</t>
  </si>
  <si>
    <t>0B1L00PE</t>
  </si>
  <si>
    <t>0B1L003X</t>
  </si>
  <si>
    <t>0BPML00F</t>
  </si>
  <si>
    <t>43UN8100PCA</t>
  </si>
  <si>
    <t>0B1L00P7</t>
  </si>
  <si>
    <t>0BPML00A</t>
  </si>
  <si>
    <t>50UN8100PCA</t>
  </si>
  <si>
    <t>0BPML002</t>
  </si>
  <si>
    <t>65NANO91VNA</t>
  </si>
  <si>
    <t>0APML003</t>
  </si>
  <si>
    <t>55UN7300PTC</t>
  </si>
  <si>
    <t>0B1L00NW</t>
  </si>
  <si>
    <t>0B1L01JX</t>
  </si>
  <si>
    <t>0B1L01JZ</t>
  </si>
  <si>
    <t>0BPML008</t>
  </si>
  <si>
    <t>86UN8100PTB</t>
  </si>
  <si>
    <t>0B1L00EV</t>
  </si>
  <si>
    <t>0B1L01LV</t>
  </si>
  <si>
    <t>0BNML00C</t>
  </si>
  <si>
    <t>OLED55CXBNA</t>
  </si>
  <si>
    <t>0BNML00E</t>
  </si>
  <si>
    <t>OLED65CXBNA</t>
  </si>
  <si>
    <t>0BNML01D</t>
  </si>
  <si>
    <t>NANO99</t>
  </si>
  <si>
    <t>75NANO99KNB</t>
  </si>
  <si>
    <t>AAN773701</t>
  </si>
  <si>
    <t>20년 메탈엣지(다이캐스팅) NANO90_99</t>
  </si>
  <si>
    <t>0BPML00V</t>
  </si>
  <si>
    <t>75UN8100PTB</t>
  </si>
  <si>
    <t>0BPML00Z</t>
  </si>
  <si>
    <t>55UN8160PVA</t>
  </si>
  <si>
    <t>0BPML011</t>
  </si>
  <si>
    <t>49UN7340PVC</t>
  </si>
  <si>
    <t>0B1L01G6</t>
  </si>
  <si>
    <t>0B1L01LT</t>
  </si>
  <si>
    <t>0B1L01LU</t>
  </si>
  <si>
    <t>0BNML01N</t>
  </si>
  <si>
    <t>BX</t>
  </si>
  <si>
    <t>OLED65BXGNA</t>
  </si>
  <si>
    <t>0BPML00R</t>
  </si>
  <si>
    <t>OLED65CXPCA</t>
  </si>
  <si>
    <t>0B1L01EZ</t>
  </si>
  <si>
    <t>0B1L01BX</t>
  </si>
  <si>
    <t>0B1L008M</t>
  </si>
  <si>
    <t>0B1L01QT</t>
  </si>
  <si>
    <t>0B1L01M4</t>
  </si>
  <si>
    <t>0B1L01QU</t>
  </si>
  <si>
    <t>0BPML003</t>
  </si>
  <si>
    <t>75UN8100PCA</t>
  </si>
  <si>
    <t>0APML00G</t>
  </si>
  <si>
    <t>OLED55CXPCA</t>
  </si>
  <si>
    <t>0B1L01QN</t>
  </si>
  <si>
    <t>0B1L01QR</t>
  </si>
  <si>
    <t>0B1L0127</t>
  </si>
  <si>
    <t>0B1L01QS</t>
  </si>
  <si>
    <t>0B1L018X</t>
  </si>
  <si>
    <t>0B1L01MD</t>
  </si>
  <si>
    <t>0BPML007</t>
  </si>
  <si>
    <t>65NANO86CNA</t>
  </si>
  <si>
    <t>86NANO91CNA</t>
  </si>
  <si>
    <t>86NANO91TNA</t>
  </si>
  <si>
    <t>0BPML00T</t>
  </si>
  <si>
    <t>0B1L01EA</t>
  </si>
  <si>
    <t>0B1L00X7</t>
  </si>
  <si>
    <t>0BNML00D</t>
  </si>
  <si>
    <t>OLED55CXGNA</t>
  </si>
  <si>
    <t>0B1L01P9</t>
  </si>
  <si>
    <t>0B1L00M6</t>
  </si>
  <si>
    <t>0B1L00MF</t>
  </si>
  <si>
    <t>0BNML01G</t>
  </si>
  <si>
    <t>0BNML01H</t>
  </si>
  <si>
    <t>0BNML02T</t>
  </si>
  <si>
    <t>OLED55GXKNA</t>
  </si>
  <si>
    <t>0BNML01M</t>
  </si>
  <si>
    <t>OLED65BXBNA</t>
  </si>
  <si>
    <t>0BPML00S</t>
  </si>
  <si>
    <t>0B1L01QY</t>
  </si>
  <si>
    <t>0B1L01JL</t>
  </si>
  <si>
    <t>0BPML00B</t>
  </si>
  <si>
    <t>0B1L0172</t>
  </si>
  <si>
    <t>0B2L00JL</t>
  </si>
  <si>
    <t>55NANO86CNA</t>
  </si>
  <si>
    <t>55NANO86TNA</t>
  </si>
  <si>
    <t>0BPML00J</t>
  </si>
  <si>
    <t>55NANO91VNA</t>
  </si>
  <si>
    <t>0C1L006M</t>
  </si>
  <si>
    <t>0BPML00W</t>
  </si>
  <si>
    <t>43UN7340PVC</t>
  </si>
  <si>
    <t>0B1L01AM</t>
  </si>
  <si>
    <t>AAN757914</t>
  </si>
  <si>
    <t>2pole Linear(UJ65)</t>
  </si>
  <si>
    <t>0BPML010</t>
  </si>
  <si>
    <t>OLED65GXPVA</t>
  </si>
  <si>
    <t>0C1L017U</t>
  </si>
  <si>
    <t>49UN7300PTC</t>
  </si>
  <si>
    <t>NANO95</t>
  </si>
  <si>
    <t>75NANO95TNA</t>
  </si>
  <si>
    <t>NANO97</t>
  </si>
  <si>
    <t>75NANO97KNB</t>
  </si>
  <si>
    <t xml:space="preserve">1폴 ('19년 알파인-슬림) </t>
  </si>
  <si>
    <t>43UN8160PVA</t>
  </si>
  <si>
    <t>55NANO91TNA</t>
  </si>
  <si>
    <t>UN80</t>
  </si>
  <si>
    <t>55UN8000PTA</t>
  </si>
  <si>
    <t>OLED77CXKNA</t>
  </si>
  <si>
    <t>49LT340C0TB</t>
  </si>
  <si>
    <t>90..87</t>
  </si>
  <si>
    <t>NANO90</t>
  </si>
  <si>
    <t>55NANO91JNA</t>
  </si>
  <si>
    <t>OLED55CXPJA</t>
  </si>
  <si>
    <t>49UN7400PJA</t>
  </si>
  <si>
    <t>65UN8000PTA</t>
  </si>
  <si>
    <t>OLED55BXPJA</t>
  </si>
  <si>
    <t>OLED55GXPJA</t>
  </si>
  <si>
    <t>65NANO90VNA</t>
  </si>
  <si>
    <t>43LT340C0TB</t>
  </si>
  <si>
    <t>NANO83</t>
  </si>
  <si>
    <t>55NANO83KNB</t>
  </si>
  <si>
    <t>OLED55BXPTA</t>
  </si>
  <si>
    <t>OLED65GXPCA</t>
  </si>
  <si>
    <t>43LT340H0GB</t>
  </si>
  <si>
    <t>65NANO83KNB</t>
  </si>
  <si>
    <t>0CPML008</t>
  </si>
  <si>
    <t>ZX</t>
  </si>
  <si>
    <t>OLED77ZXPUA</t>
  </si>
  <si>
    <t>AAN772695</t>
  </si>
  <si>
    <t>20년 엣지 블레이드</t>
  </si>
  <si>
    <t>OLED65BXPTA</t>
  </si>
  <si>
    <t>UN78</t>
  </si>
  <si>
    <t>43UN7800BNC</t>
  </si>
  <si>
    <t>55UN7800GNA</t>
  </si>
  <si>
    <t>0C1L014J</t>
  </si>
  <si>
    <t>OLED77BXKNA</t>
  </si>
  <si>
    <t>OLED55BXPCA</t>
  </si>
  <si>
    <t>OLED65BXPVA</t>
  </si>
  <si>
    <t>90,55</t>
  </si>
  <si>
    <t>OLED77ZX9LA</t>
  </si>
  <si>
    <t>55UN7800ENA</t>
  </si>
  <si>
    <t>65UN7340PVC</t>
  </si>
  <si>
    <t>0BPML01S</t>
  </si>
  <si>
    <t>65UN8160PVA</t>
  </si>
  <si>
    <t>OLED55GXPCA</t>
  </si>
  <si>
    <t>43UN7800ENC</t>
  </si>
  <si>
    <t>49UN7800BNA</t>
  </si>
  <si>
    <t>65UN7800GNA</t>
  </si>
  <si>
    <t>75NANO95CNA</t>
  </si>
  <si>
    <t>65UN7800ENA</t>
  </si>
  <si>
    <t>75NANO99JNA</t>
  </si>
  <si>
    <t>43UN8100PJA</t>
  </si>
  <si>
    <t>UN71</t>
  </si>
  <si>
    <t>49UN7100PJA</t>
  </si>
  <si>
    <t>50UN7340PVC</t>
  </si>
  <si>
    <t>75NANO91JNA</t>
  </si>
  <si>
    <t>20년 메탈엣지(압출) ,NANO95/97/99</t>
  </si>
  <si>
    <t>86NANO91JNA</t>
  </si>
  <si>
    <t>OLED77CXPJA</t>
  </si>
  <si>
    <t>OLED77ZXPJA</t>
  </si>
  <si>
    <t>55UN7400PJA</t>
  </si>
  <si>
    <t>65NANO91JNA</t>
  </si>
  <si>
    <t>65NANO95TNA</t>
  </si>
  <si>
    <t>43UN7400PJA</t>
  </si>
  <si>
    <t>65UN7400PJA</t>
  </si>
  <si>
    <t>OLED65BXPJA</t>
  </si>
  <si>
    <t>OLED65CXPJA</t>
  </si>
  <si>
    <t>OLED77ZXKNA</t>
  </si>
  <si>
    <t>OLED77CXPCA</t>
  </si>
  <si>
    <t>86NANO91WNA</t>
  </si>
  <si>
    <t>32LM580BEND</t>
  </si>
  <si>
    <t>0EPML00D</t>
  </si>
  <si>
    <t>49UN71006LB</t>
  </si>
  <si>
    <t>91..03</t>
  </si>
  <si>
    <t>0EPML00C</t>
  </si>
  <si>
    <t>50UN73506LB</t>
  </si>
  <si>
    <t>60UN7100PVA</t>
  </si>
  <si>
    <t>75NANO99TNA</t>
  </si>
  <si>
    <t>0ENML01B</t>
  </si>
  <si>
    <t>50UN8000PVB</t>
  </si>
  <si>
    <t>0E2L00P3</t>
  </si>
  <si>
    <t>55UN7850KNA</t>
  </si>
  <si>
    <t>65NANO99TNA</t>
  </si>
  <si>
    <t>65UN7850KNA</t>
  </si>
  <si>
    <t>0E1L004V</t>
  </si>
  <si>
    <t>0E1L006A</t>
  </si>
  <si>
    <t>0E1L00GN</t>
  </si>
  <si>
    <t>0E1L01VJ</t>
  </si>
  <si>
    <t>0E1L00GJ</t>
  </si>
  <si>
    <t>0E1L019J</t>
  </si>
  <si>
    <t>0E1L019N</t>
  </si>
  <si>
    <t>0E1L01FP</t>
  </si>
  <si>
    <t>0ENML00T</t>
  </si>
  <si>
    <t>OLED48CXPJA</t>
  </si>
  <si>
    <t>0E1L01SH</t>
  </si>
  <si>
    <t>0E1L00F6</t>
  </si>
  <si>
    <t>0E1L019L</t>
  </si>
  <si>
    <t>0EPML00H</t>
  </si>
  <si>
    <t>55UN73506LB</t>
  </si>
  <si>
    <t>OLED65GXPWA</t>
  </si>
  <si>
    <t>55UN7100PJA</t>
  </si>
  <si>
    <t>55UN8100PJA</t>
  </si>
  <si>
    <t>OLED77CXPWA</t>
  </si>
  <si>
    <t>43UN7100PJA</t>
  </si>
  <si>
    <t>60UN7100PJA</t>
  </si>
  <si>
    <t>65NANO99JNA</t>
  </si>
  <si>
    <t>65NANO99KNB</t>
  </si>
  <si>
    <t>65UN8100PJA</t>
  </si>
  <si>
    <t>50UN8100PJA</t>
  </si>
  <si>
    <t>75NANO95WNA</t>
  </si>
  <si>
    <t>65NANO95CNA</t>
  </si>
  <si>
    <t>65UT640S0ZA</t>
  </si>
  <si>
    <t>OLED65GXPJA</t>
  </si>
  <si>
    <t>43UN71006LB</t>
  </si>
  <si>
    <t>49NANO866NA</t>
  </si>
  <si>
    <t>55UN81006LB</t>
  </si>
  <si>
    <t>65UN73506LB</t>
  </si>
  <si>
    <t>OLED65CXRLA</t>
  </si>
  <si>
    <t>49UN7100PCA</t>
  </si>
  <si>
    <t>55UN7100PCA</t>
  </si>
  <si>
    <t>55UN7100PVA</t>
  </si>
  <si>
    <t>32LT660HBJB</t>
  </si>
  <si>
    <t>OLED48CXPCA</t>
  </si>
  <si>
    <t>65NANO95WNA</t>
  </si>
  <si>
    <t>43UN7850KNC</t>
  </si>
  <si>
    <t>49UN7850KNA</t>
  </si>
  <si>
    <t>55UN7850GNA</t>
  </si>
  <si>
    <t>65UN7850GNA</t>
  </si>
  <si>
    <t>OLED55CXFNA</t>
  </si>
  <si>
    <t>65NANO97KNB</t>
  </si>
  <si>
    <t>65NANO97VNA</t>
  </si>
  <si>
    <t>OLED65CXFNA</t>
  </si>
  <si>
    <t>0GNML01F</t>
  </si>
  <si>
    <t>OLED77CXFNA</t>
  </si>
  <si>
    <t>49UT640S0CA</t>
  </si>
  <si>
    <t>55UT640S0CA</t>
  </si>
  <si>
    <t>75UN81006LB</t>
  </si>
  <si>
    <t>OLED55CXRLA</t>
  </si>
  <si>
    <t>75NANO906NA</t>
  </si>
  <si>
    <t>OLED77CXRLA</t>
  </si>
  <si>
    <t>OLED77ZXPVA</t>
  </si>
  <si>
    <t>OLED55CXCNA</t>
  </si>
  <si>
    <t>OLED65CXCNA</t>
  </si>
  <si>
    <t>OLED48CXKNB</t>
  </si>
  <si>
    <t>OLED77ZXPTA</t>
  </si>
  <si>
    <t>0HPML003</t>
  </si>
  <si>
    <t>65UN7100PVA</t>
  </si>
  <si>
    <t>50UN81006LB</t>
  </si>
  <si>
    <t>55NANO866NA</t>
  </si>
  <si>
    <t>43UN73506LD</t>
  </si>
  <si>
    <t>43UN73906LE</t>
  </si>
  <si>
    <t>65NANO866NA</t>
  </si>
  <si>
    <t>65UN81006LB</t>
  </si>
  <si>
    <t>US66</t>
  </si>
  <si>
    <t>43US660H0GD</t>
  </si>
  <si>
    <t>55US660H0GD</t>
  </si>
  <si>
    <t>32LM581CBND</t>
  </si>
  <si>
    <t>50US660H0GD</t>
  </si>
  <si>
    <t>OL</t>
  </si>
  <si>
    <t>ED77CX</t>
  </si>
  <si>
    <t>0GNML01L</t>
  </si>
  <si>
    <t>NANO87</t>
  </si>
  <si>
    <t>55NANO87KNB</t>
  </si>
  <si>
    <t>0GNML01M</t>
  </si>
  <si>
    <t>65NANO87KNB</t>
  </si>
  <si>
    <t>0H2L01ET</t>
  </si>
  <si>
    <t>0IPML005</t>
  </si>
  <si>
    <t>0HNML02N</t>
  </si>
  <si>
    <t>OLED48CXPTA</t>
  </si>
  <si>
    <t>NANO79</t>
  </si>
  <si>
    <t>65NANO79VND</t>
  </si>
  <si>
    <t>OLED55BXFNA</t>
  </si>
  <si>
    <t>OLED65BXFNA</t>
  </si>
  <si>
    <t>55NANO79VND</t>
  </si>
  <si>
    <t>0HNML02K</t>
  </si>
  <si>
    <t>75NANO87KNB</t>
  </si>
  <si>
    <t>55UN7820KNA</t>
  </si>
  <si>
    <t>OLED55BXCNA</t>
  </si>
  <si>
    <t>OLED55BXENA</t>
  </si>
  <si>
    <t>OLED65BXENA</t>
  </si>
  <si>
    <t>0I1L01AR</t>
  </si>
  <si>
    <t>0I1L01EL</t>
  </si>
  <si>
    <t>0INML00N</t>
  </si>
  <si>
    <t>OLED65BXCNA</t>
  </si>
  <si>
    <t>US76</t>
  </si>
  <si>
    <t>55US761H0GA</t>
  </si>
  <si>
    <t>65US761H0GD</t>
  </si>
  <si>
    <t>0I1L01CJ</t>
  </si>
  <si>
    <t>0I1L01SK</t>
  </si>
  <si>
    <t>0I1L01SL</t>
  </si>
  <si>
    <t>0I1L01SP</t>
  </si>
  <si>
    <t>0INML013</t>
  </si>
  <si>
    <t>50NANO79KNH</t>
  </si>
  <si>
    <t>0INML01J</t>
  </si>
  <si>
    <t>65UN7820KNA</t>
  </si>
  <si>
    <t>0I1L016S</t>
  </si>
  <si>
    <t>0I1L01MR</t>
  </si>
  <si>
    <t>0I1L01TR</t>
  </si>
  <si>
    <t>0I1L00DV</t>
  </si>
  <si>
    <t>0I1L01SG</t>
  </si>
  <si>
    <t>0I1L01SS</t>
  </si>
  <si>
    <t>0INML016</t>
  </si>
  <si>
    <t>65NANO996NA</t>
  </si>
  <si>
    <t>WS96</t>
  </si>
  <si>
    <t>65WS960H0ZD</t>
  </si>
  <si>
    <t>43</t>
  </si>
  <si>
    <t>65</t>
  </si>
  <si>
    <t>32</t>
  </si>
  <si>
    <t>77</t>
  </si>
  <si>
    <t>55</t>
  </si>
  <si>
    <t>49</t>
  </si>
  <si>
    <t>60</t>
  </si>
  <si>
    <t>86</t>
  </si>
  <si>
    <t>75</t>
  </si>
  <si>
    <t>70</t>
  </si>
  <si>
    <t>50</t>
  </si>
  <si>
    <t>48</t>
  </si>
  <si>
    <t>82</t>
  </si>
  <si>
    <t>Suffix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</si>
</sst>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LG스마트체 Regular"/>
      <family val="3"/>
      <charset val="129"/>
    </font>
    <font>
      <sz val="11"/>
      <color theme="1"/>
      <name val="LG스마트체 Regular"/>
      <family val="3"/>
      <charset val="129"/>
    </font>
    <font>
      <sz val="11"/>
      <color rgb="FFFF0000"/>
      <name val="LG스마트체 Regular"/>
      <family val="3"/>
      <charset val="129"/>
    </font>
    <font>
      <sz val="11"/>
      <name val="LG스마트체 Regular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/>
    <xf numFmtId="0" fontId="5" fillId="0" borderId="0"/>
  </cellStyleXfs>
  <cellXfs count="201">
    <xf numFmtId="0" fontId="0" fillId="0" borderId="0" xfId="0">
      <alignment vertical="center"/>
    </xf>
    <xf numFmtId="0" fontId="6" fillId="2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76" fontId="8" fillId="0" borderId="3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176" fontId="7" fillId="0" borderId="6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176" fontId="8" fillId="0" borderId="6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176" fontId="7" fillId="0" borderId="9" xfId="0" applyNumberFormat="1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176" fontId="9" fillId="0" borderId="6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76" fontId="7" fillId="0" borderId="6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14" fontId="7" fillId="0" borderId="6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176" fontId="8" fillId="0" borderId="6" xfId="0" applyNumberFormat="1" applyFont="1" applyBorder="1" applyAlignment="1">
      <alignment horizontal="center" vertical="center"/>
    </xf>
    <xf numFmtId="14" fontId="8" fillId="0" borderId="6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0" fontId="9" fillId="0" borderId="9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76" fontId="7" fillId="0" borderId="9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76" fontId="7" fillId="0" borderId="3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76" fontId="8" fillId="0" borderId="9" xfId="0" applyNumberFormat="1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76" fontId="9" fillId="0" borderId="3" xfId="0" applyNumberFormat="1" applyFont="1" applyFill="1" applyBorder="1" applyAlignment="1">
      <alignment horizontal="center" vertical="center"/>
    </xf>
    <xf numFmtId="14" fontId="9" fillId="0" borderId="3" xfId="0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14" fontId="9" fillId="0" borderId="6" xfId="0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176" fontId="9" fillId="3" borderId="6" xfId="0" applyNumberFormat="1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176" fontId="9" fillId="4" borderId="6" xfId="0" applyNumberFormat="1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176" fontId="8" fillId="4" borderId="6" xfId="0" applyNumberFormat="1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176" fontId="9" fillId="0" borderId="9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76" fontId="9" fillId="0" borderId="6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4" fontId="9" fillId="0" borderId="6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76" fontId="7" fillId="0" borderId="3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4" fontId="7" fillId="0" borderId="6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4" fontId="8" fillId="0" borderId="6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4" fontId="7" fillId="0" borderId="9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176" fontId="7" fillId="3" borderId="6" xfId="0" applyNumberFormat="1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176" fontId="7" fillId="0" borderId="14" xfId="0" applyNumberFormat="1" applyFont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0" borderId="3" xfId="0" applyNumberFormat="1" applyFont="1" applyFill="1" applyBorder="1" applyAlignment="1">
      <alignment horizontal="center" vertical="center"/>
    </xf>
    <xf numFmtId="0" fontId="7" fillId="0" borderId="6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177" fontId="8" fillId="0" borderId="6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76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14" fontId="7" fillId="0" borderId="3" xfId="0" applyNumberFormat="1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/>
    </xf>
    <xf numFmtId="176" fontId="7" fillId="0" borderId="6" xfId="0" applyNumberFormat="1" applyFont="1" applyFill="1" applyBorder="1" applyAlignment="1">
      <alignment horizontal="center"/>
    </xf>
    <xf numFmtId="14" fontId="7" fillId="0" borderId="6" xfId="0" applyNumberFormat="1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176" fontId="8" fillId="0" borderId="6" xfId="0" applyNumberFormat="1" applyFont="1" applyFill="1" applyBorder="1" applyAlignment="1">
      <alignment horizontal="center"/>
    </xf>
    <xf numFmtId="14" fontId="8" fillId="0" borderId="6" xfId="0" applyNumberFormat="1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176" fontId="7" fillId="0" borderId="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176" fontId="7" fillId="0" borderId="6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76" fontId="8" fillId="0" borderId="6" xfId="0" applyNumberFormat="1" applyFont="1" applyBorder="1" applyAlignment="1">
      <alignment horizontal="center"/>
    </xf>
    <xf numFmtId="14" fontId="8" fillId="0" borderId="6" xfId="0" applyNumberFormat="1" applyFont="1" applyBorder="1" applyAlignment="1">
      <alignment horizontal="center"/>
    </xf>
    <xf numFmtId="0" fontId="7" fillId="0" borderId="6" xfId="0" applyFont="1" applyBorder="1" applyAlignment="1"/>
    <xf numFmtId="0" fontId="7" fillId="0" borderId="2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4" fontId="7" fillId="0" borderId="6" xfId="0" applyNumberFormat="1" applyFont="1" applyBorder="1" applyAlignment="1">
      <alignment horizontal="center"/>
    </xf>
    <xf numFmtId="0" fontId="7" fillId="0" borderId="6" xfId="0" applyFont="1" applyFill="1" applyBorder="1" applyAlignment="1"/>
    <xf numFmtId="0" fontId="8" fillId="0" borderId="5" xfId="0" applyFont="1" applyFill="1" applyBorder="1" applyAlignment="1">
      <alignment horizontal="center"/>
    </xf>
    <xf numFmtId="0" fontId="8" fillId="0" borderId="6" xfId="0" applyFont="1" applyFill="1" applyBorder="1" applyAlignment="1"/>
    <xf numFmtId="0" fontId="7" fillId="0" borderId="1" xfId="0" applyFont="1" applyBorder="1" applyAlignment="1"/>
    <xf numFmtId="0" fontId="7" fillId="0" borderId="3" xfId="0" applyFont="1" applyBorder="1" applyAlignment="1"/>
    <xf numFmtId="176" fontId="9" fillId="0" borderId="6" xfId="0" applyNumberFormat="1" applyFont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176" fontId="7" fillId="0" borderId="3" xfId="0" applyNumberFormat="1" applyFont="1" applyFill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176" fontId="9" fillId="0" borderId="6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2" xfId="0" applyFont="1" applyBorder="1" applyAlignment="1">
      <alignment horizontal="center" vertical="center"/>
    </xf>
    <xf numFmtId="14" fontId="9" fillId="0" borderId="6" xfId="0" applyNumberFormat="1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14" fontId="7" fillId="0" borderId="3" xfId="0" applyNumberFormat="1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176" fontId="7" fillId="0" borderId="20" xfId="0" applyNumberFormat="1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6" fontId="7" fillId="0" borderId="18" xfId="0" applyNumberFormat="1" applyFont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176" fontId="7" fillId="0" borderId="25" xfId="0" applyNumberFormat="1" applyFont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76" fontId="8" fillId="0" borderId="9" xfId="0" applyNumberFormat="1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176" fontId="8" fillId="3" borderId="6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</cellXfs>
  <cellStyles count="5">
    <cellStyle name="표준" xfId="0" builtinId="0"/>
    <cellStyle name="표준 2" xfId="1"/>
    <cellStyle name="표준 3" xfId="2"/>
    <cellStyle name="표준 4" xfId="3"/>
    <cellStyle name="표준 5" xfId="4"/>
  </cellStyles>
  <dxfs count="1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52"/>
  <sheetViews>
    <sheetView tabSelected="1" workbookViewId="0">
      <selection activeCell="G6" sqref="G6"/>
    </sheetView>
  </sheetViews>
  <sheetFormatPr defaultRowHeight="16.5" x14ac:dyDescent="0.3"/>
  <cols>
    <col min="1" max="1" width="9" style="12"/>
    <col min="2" max="2" width="12.125" style="12" bestFit="1" customWidth="1"/>
    <col min="3" max="4" width="9" style="12"/>
    <col min="5" max="5" width="15.5" style="12" bestFit="1" customWidth="1"/>
    <col min="6" max="6" width="10.5" style="12" customWidth="1"/>
    <col min="7" max="7" width="9.375" style="200" customWidth="1"/>
    <col min="8" max="8" width="11.625" style="12" customWidth="1"/>
    <col min="9" max="9" width="13" style="12" bestFit="1" customWidth="1"/>
    <col min="10" max="10" width="53.625" style="12" bestFit="1" customWidth="1"/>
    <col min="11" max="11" width="10.875" customWidth="1"/>
  </cols>
  <sheetData>
    <row r="1" spans="1:11" ht="17.25" thickBot="1" x14ac:dyDescent="0.35">
      <c r="A1" s="1" t="s">
        <v>2706</v>
      </c>
      <c r="B1" s="1" t="s">
        <v>2707</v>
      </c>
      <c r="C1" s="1" t="s">
        <v>2708</v>
      </c>
      <c r="D1" s="1" t="s">
        <v>2709</v>
      </c>
      <c r="E1" s="1" t="s">
        <v>2710</v>
      </c>
      <c r="F1" s="1" t="s">
        <v>5053</v>
      </c>
      <c r="G1" s="2" t="s">
        <v>0</v>
      </c>
      <c r="H1" s="1" t="s">
        <v>2711</v>
      </c>
      <c r="I1" s="1" t="s">
        <v>2712</v>
      </c>
      <c r="J1" s="1" t="s">
        <v>2713</v>
      </c>
      <c r="K1" t="str">
        <f>C1&amp;D1</f>
        <v>인치시리즈</v>
      </c>
    </row>
    <row r="2" spans="1:11" x14ac:dyDescent="0.3">
      <c r="A2" s="3"/>
      <c r="B2" s="4" t="s">
        <v>1046</v>
      </c>
      <c r="C2" s="5" t="s">
        <v>5041</v>
      </c>
      <c r="D2" s="5" t="s">
        <v>2714</v>
      </c>
      <c r="E2" s="5" t="s">
        <v>2715</v>
      </c>
      <c r="F2" s="5" t="s">
        <v>74</v>
      </c>
      <c r="G2" s="6">
        <v>91.8</v>
      </c>
      <c r="H2" s="5" t="s">
        <v>85</v>
      </c>
      <c r="I2" s="5" t="s">
        <v>2716</v>
      </c>
      <c r="J2" s="7" t="s">
        <v>2717</v>
      </c>
      <c r="K2" t="str">
        <f t="shared" ref="K2:K65" si="0">C2&amp;D2</f>
        <v>65UK75</v>
      </c>
    </row>
    <row r="3" spans="1:11" x14ac:dyDescent="0.3">
      <c r="A3" s="3"/>
      <c r="B3" s="8" t="s">
        <v>1047</v>
      </c>
      <c r="C3" s="9" t="s">
        <v>5042</v>
      </c>
      <c r="D3" s="9" t="s">
        <v>2718</v>
      </c>
      <c r="E3" s="9" t="s">
        <v>125</v>
      </c>
      <c r="F3" s="9" t="s">
        <v>83</v>
      </c>
      <c r="G3" s="10">
        <v>90.71</v>
      </c>
      <c r="H3" s="9" t="s">
        <v>85</v>
      </c>
      <c r="I3" s="9" t="s">
        <v>2719</v>
      </c>
      <c r="J3" s="11" t="s">
        <v>2720</v>
      </c>
      <c r="K3" t="str">
        <f t="shared" si="0"/>
        <v>32LK61</v>
      </c>
    </row>
    <row r="4" spans="1:11" x14ac:dyDescent="0.3">
      <c r="B4" s="8" t="s">
        <v>1048</v>
      </c>
      <c r="C4" s="9" t="s">
        <v>5041</v>
      </c>
      <c r="D4" s="9" t="s">
        <v>2721</v>
      </c>
      <c r="E4" s="9" t="s">
        <v>2722</v>
      </c>
      <c r="F4" s="9" t="s">
        <v>79</v>
      </c>
      <c r="G4" s="10">
        <v>90.48</v>
      </c>
      <c r="H4" s="9" t="s">
        <v>86</v>
      </c>
      <c r="I4" s="9" t="s">
        <v>2723</v>
      </c>
      <c r="J4" s="11" t="s">
        <v>2723</v>
      </c>
      <c r="K4" t="str">
        <f t="shared" si="0"/>
        <v>65W8</v>
      </c>
    </row>
    <row r="5" spans="1:11" x14ac:dyDescent="0.3">
      <c r="A5" s="3"/>
      <c r="B5" s="8" t="s">
        <v>1049</v>
      </c>
      <c r="C5" s="9" t="s">
        <v>5043</v>
      </c>
      <c r="D5" s="9" t="s">
        <v>2724</v>
      </c>
      <c r="E5" s="9" t="s">
        <v>2725</v>
      </c>
      <c r="F5" s="9" t="s">
        <v>79</v>
      </c>
      <c r="G5" s="10">
        <v>91.21</v>
      </c>
      <c r="H5" s="9" t="s">
        <v>86</v>
      </c>
      <c r="I5" s="9" t="s">
        <v>2726</v>
      </c>
      <c r="J5" s="11" t="s">
        <v>2727</v>
      </c>
      <c r="K5" t="str">
        <f t="shared" si="0"/>
        <v>77C8</v>
      </c>
    </row>
    <row r="6" spans="1:11" x14ac:dyDescent="0.3">
      <c r="A6" s="3"/>
      <c r="B6" s="8" t="s">
        <v>1050</v>
      </c>
      <c r="C6" s="9" t="s">
        <v>5044</v>
      </c>
      <c r="D6" s="9" t="s">
        <v>2728</v>
      </c>
      <c r="E6" s="9" t="s">
        <v>2729</v>
      </c>
      <c r="F6" s="9" t="s">
        <v>79</v>
      </c>
      <c r="G6" s="10">
        <v>91.37</v>
      </c>
      <c r="H6" s="9" t="s">
        <v>86</v>
      </c>
      <c r="I6" s="9" t="s">
        <v>2730</v>
      </c>
      <c r="J6" s="11" t="s">
        <v>2731</v>
      </c>
      <c r="K6" t="str">
        <f t="shared" si="0"/>
        <v>55SK99</v>
      </c>
    </row>
    <row r="7" spans="1:11" x14ac:dyDescent="0.3">
      <c r="A7" s="3"/>
      <c r="B7" s="8" t="s">
        <v>1051</v>
      </c>
      <c r="C7" s="9" t="s">
        <v>5045</v>
      </c>
      <c r="D7" s="9" t="s">
        <v>2714</v>
      </c>
      <c r="E7" s="9" t="s">
        <v>2732</v>
      </c>
      <c r="F7" s="9" t="s">
        <v>84</v>
      </c>
      <c r="G7" s="10">
        <v>91.46</v>
      </c>
      <c r="H7" s="9" t="s">
        <v>86</v>
      </c>
      <c r="I7" s="9" t="s">
        <v>2733</v>
      </c>
      <c r="J7" s="11" t="s">
        <v>2717</v>
      </c>
      <c r="K7" t="str">
        <f t="shared" si="0"/>
        <v>49UK75</v>
      </c>
    </row>
    <row r="8" spans="1:11" x14ac:dyDescent="0.3">
      <c r="A8" s="3"/>
      <c r="B8" s="8" t="s">
        <v>1052</v>
      </c>
      <c r="C8" s="9" t="s">
        <v>5041</v>
      </c>
      <c r="D8" s="9" t="s">
        <v>2728</v>
      </c>
      <c r="E8" s="9" t="s">
        <v>2734</v>
      </c>
      <c r="F8" s="9" t="s">
        <v>79</v>
      </c>
      <c r="G8" s="10">
        <v>91.57</v>
      </c>
      <c r="H8" s="9" t="s">
        <v>86</v>
      </c>
      <c r="I8" s="9" t="s">
        <v>2735</v>
      </c>
      <c r="J8" s="11" t="s">
        <v>2731</v>
      </c>
      <c r="K8" t="str">
        <f t="shared" si="0"/>
        <v>65SK99</v>
      </c>
    </row>
    <row r="9" spans="1:11" x14ac:dyDescent="0.3">
      <c r="A9" s="3"/>
      <c r="B9" s="8" t="s">
        <v>1053</v>
      </c>
      <c r="C9" s="9" t="s">
        <v>5044</v>
      </c>
      <c r="D9" s="9" t="s">
        <v>2736</v>
      </c>
      <c r="E9" s="9" t="s">
        <v>2737</v>
      </c>
      <c r="F9" s="9" t="s">
        <v>35</v>
      </c>
      <c r="G9" s="10">
        <v>91.43</v>
      </c>
      <c r="H9" s="9" t="s">
        <v>87</v>
      </c>
      <c r="I9" s="9" t="s">
        <v>2738</v>
      </c>
      <c r="J9" s="11" t="s">
        <v>2739</v>
      </c>
      <c r="K9" t="str">
        <f t="shared" si="0"/>
        <v>55LV64</v>
      </c>
    </row>
    <row r="10" spans="1:11" x14ac:dyDescent="0.3">
      <c r="A10" s="3"/>
      <c r="B10" s="8" t="s">
        <v>1054</v>
      </c>
      <c r="C10" s="9" t="s">
        <v>5044</v>
      </c>
      <c r="D10" s="9" t="s">
        <v>2740</v>
      </c>
      <c r="E10" s="9" t="s">
        <v>2741</v>
      </c>
      <c r="F10" s="9" t="s">
        <v>79</v>
      </c>
      <c r="G10" s="10">
        <v>90.46</v>
      </c>
      <c r="H10" s="9" t="s">
        <v>88</v>
      </c>
      <c r="I10" s="9" t="s">
        <v>2742</v>
      </c>
      <c r="J10" s="11" t="s">
        <v>2743</v>
      </c>
      <c r="K10" t="str">
        <f t="shared" si="0"/>
        <v>55UK74</v>
      </c>
    </row>
    <row r="11" spans="1:11" x14ac:dyDescent="0.3">
      <c r="A11" s="3"/>
      <c r="B11" s="8" t="s">
        <v>1055</v>
      </c>
      <c r="C11" s="9" t="s">
        <v>5044</v>
      </c>
      <c r="D11" s="9" t="s">
        <v>2740</v>
      </c>
      <c r="E11" s="9" t="s">
        <v>90</v>
      </c>
      <c r="F11" s="9" t="s">
        <v>79</v>
      </c>
      <c r="G11" s="10">
        <v>90.54</v>
      </c>
      <c r="H11" s="9" t="s">
        <v>88</v>
      </c>
      <c r="I11" s="9" t="s">
        <v>2742</v>
      </c>
      <c r="J11" s="11" t="s">
        <v>2743</v>
      </c>
      <c r="K11" t="str">
        <f t="shared" si="0"/>
        <v>55UK74</v>
      </c>
    </row>
    <row r="12" spans="1:11" x14ac:dyDescent="0.3">
      <c r="A12" s="3"/>
      <c r="B12" s="8" t="s">
        <v>1056</v>
      </c>
      <c r="C12" s="9" t="s">
        <v>5041</v>
      </c>
      <c r="D12" s="9" t="s">
        <v>2744</v>
      </c>
      <c r="E12" s="9" t="s">
        <v>2745</v>
      </c>
      <c r="F12" s="9" t="s">
        <v>79</v>
      </c>
      <c r="G12" s="10">
        <v>91.41</v>
      </c>
      <c r="H12" s="9" t="s">
        <v>88</v>
      </c>
      <c r="I12" s="9" t="s">
        <v>2716</v>
      </c>
      <c r="J12" s="11" t="s">
        <v>2717</v>
      </c>
      <c r="K12" t="str">
        <f t="shared" si="0"/>
        <v>65UK78</v>
      </c>
    </row>
    <row r="13" spans="1:11" x14ac:dyDescent="0.3">
      <c r="A13" s="3"/>
      <c r="B13" s="8" t="s">
        <v>1057</v>
      </c>
      <c r="C13" s="9" t="s">
        <v>5041</v>
      </c>
      <c r="D13" s="9" t="s">
        <v>2740</v>
      </c>
      <c r="E13" s="9" t="s">
        <v>2746</v>
      </c>
      <c r="F13" s="9" t="s">
        <v>79</v>
      </c>
      <c r="G13" s="10">
        <v>91.46</v>
      </c>
      <c r="H13" s="9" t="s">
        <v>88</v>
      </c>
      <c r="I13" s="9" t="s">
        <v>2747</v>
      </c>
      <c r="J13" s="11" t="s">
        <v>2743</v>
      </c>
      <c r="K13" t="str">
        <f t="shared" si="0"/>
        <v>65UK74</v>
      </c>
    </row>
    <row r="14" spans="1:11" x14ac:dyDescent="0.3">
      <c r="A14" s="3"/>
      <c r="B14" s="8" t="s">
        <v>1058</v>
      </c>
      <c r="C14" s="9" t="s">
        <v>5041</v>
      </c>
      <c r="D14" s="9" t="s">
        <v>2740</v>
      </c>
      <c r="E14" s="9" t="s">
        <v>91</v>
      </c>
      <c r="F14" s="9" t="s">
        <v>79</v>
      </c>
      <c r="G14" s="10">
        <v>91.41</v>
      </c>
      <c r="H14" s="9" t="s">
        <v>88</v>
      </c>
      <c r="I14" s="9" t="s">
        <v>2747</v>
      </c>
      <c r="J14" s="11" t="s">
        <v>2743</v>
      </c>
      <c r="K14" t="str">
        <f t="shared" si="0"/>
        <v>65UK74</v>
      </c>
    </row>
    <row r="15" spans="1:11" x14ac:dyDescent="0.3">
      <c r="A15" s="3"/>
      <c r="B15" s="8" t="s">
        <v>1059</v>
      </c>
      <c r="C15" s="9" t="s">
        <v>5044</v>
      </c>
      <c r="D15" s="9" t="s">
        <v>2740</v>
      </c>
      <c r="E15" s="9" t="s">
        <v>2748</v>
      </c>
      <c r="F15" s="9" t="s">
        <v>79</v>
      </c>
      <c r="G15" s="10">
        <v>90.43</v>
      </c>
      <c r="H15" s="9" t="s">
        <v>88</v>
      </c>
      <c r="I15" s="9" t="s">
        <v>2742</v>
      </c>
      <c r="J15" s="11" t="s">
        <v>2743</v>
      </c>
      <c r="K15" t="str">
        <f t="shared" si="0"/>
        <v>55UK74</v>
      </c>
    </row>
    <row r="16" spans="1:11" x14ac:dyDescent="0.3">
      <c r="B16" s="8" t="s">
        <v>1060</v>
      </c>
      <c r="C16" s="9" t="s">
        <v>5044</v>
      </c>
      <c r="D16" s="9" t="s">
        <v>2740</v>
      </c>
      <c r="E16" s="9" t="s">
        <v>92</v>
      </c>
      <c r="F16" s="9" t="s">
        <v>79</v>
      </c>
      <c r="G16" s="10">
        <v>90.49</v>
      </c>
      <c r="H16" s="9" t="s">
        <v>88</v>
      </c>
      <c r="I16" s="9" t="s">
        <v>2742</v>
      </c>
      <c r="J16" s="11" t="s">
        <v>2743</v>
      </c>
      <c r="K16" t="str">
        <f t="shared" si="0"/>
        <v>55UK74</v>
      </c>
    </row>
    <row r="17" spans="2:11" x14ac:dyDescent="0.3">
      <c r="B17" s="8" t="s">
        <v>1061</v>
      </c>
      <c r="C17" s="9" t="s">
        <v>5040</v>
      </c>
      <c r="D17" s="9" t="s">
        <v>2749</v>
      </c>
      <c r="E17" s="9" t="s">
        <v>2750</v>
      </c>
      <c r="F17" s="9" t="s">
        <v>60</v>
      </c>
      <c r="G17" s="10">
        <v>90.8</v>
      </c>
      <c r="H17" s="9" t="s">
        <v>88</v>
      </c>
      <c r="I17" s="9" t="s">
        <v>2751</v>
      </c>
      <c r="J17" s="11" t="s">
        <v>2752</v>
      </c>
      <c r="K17" t="str">
        <f t="shared" si="0"/>
        <v>43LJ51</v>
      </c>
    </row>
    <row r="18" spans="2:11" x14ac:dyDescent="0.3">
      <c r="B18" s="8" t="s">
        <v>1062</v>
      </c>
      <c r="C18" s="9" t="s">
        <v>5044</v>
      </c>
      <c r="D18" s="9" t="s">
        <v>2753</v>
      </c>
      <c r="E18" s="9" t="s">
        <v>2754</v>
      </c>
      <c r="F18" s="9" t="s">
        <v>313</v>
      </c>
      <c r="G18" s="10">
        <v>90.93</v>
      </c>
      <c r="H18" s="9" t="s">
        <v>88</v>
      </c>
      <c r="I18" s="9" t="s">
        <v>2755</v>
      </c>
      <c r="J18" s="11" t="s">
        <v>2756</v>
      </c>
      <c r="K18" t="str">
        <f t="shared" si="0"/>
        <v>55UJ63</v>
      </c>
    </row>
    <row r="19" spans="2:11" x14ac:dyDescent="0.3">
      <c r="B19" s="8" t="s">
        <v>1063</v>
      </c>
      <c r="C19" s="9" t="s">
        <v>5046</v>
      </c>
      <c r="D19" s="9" t="s">
        <v>2753</v>
      </c>
      <c r="E19" s="9" t="s">
        <v>2757</v>
      </c>
      <c r="F19" s="9" t="s">
        <v>60</v>
      </c>
      <c r="G19" s="10">
        <v>90.85</v>
      </c>
      <c r="H19" s="9" t="s">
        <v>88</v>
      </c>
      <c r="I19" s="9" t="s">
        <v>2758</v>
      </c>
      <c r="J19" s="11" t="s">
        <v>2756</v>
      </c>
      <c r="K19" t="str">
        <f t="shared" si="0"/>
        <v>60UJ63</v>
      </c>
    </row>
    <row r="20" spans="2:11" x14ac:dyDescent="0.3">
      <c r="B20" s="8" t="s">
        <v>1064</v>
      </c>
      <c r="C20" s="9" t="s">
        <v>5045</v>
      </c>
      <c r="D20" s="9" t="s">
        <v>2744</v>
      </c>
      <c r="E20" s="9" t="s">
        <v>2759</v>
      </c>
      <c r="F20" s="9" t="s">
        <v>79</v>
      </c>
      <c r="G20" s="10">
        <v>91.36</v>
      </c>
      <c r="H20" s="9" t="s">
        <v>88</v>
      </c>
      <c r="I20" s="9" t="s">
        <v>2733</v>
      </c>
      <c r="J20" s="11" t="s">
        <v>2717</v>
      </c>
      <c r="K20" t="str">
        <f t="shared" si="0"/>
        <v>49UK78</v>
      </c>
    </row>
    <row r="21" spans="2:11" x14ac:dyDescent="0.3">
      <c r="B21" s="8" t="s">
        <v>1065</v>
      </c>
      <c r="C21" s="9" t="s">
        <v>5041</v>
      </c>
      <c r="D21" s="9" t="s">
        <v>2724</v>
      </c>
      <c r="E21" s="9" t="s">
        <v>185</v>
      </c>
      <c r="F21" s="9" t="s">
        <v>84</v>
      </c>
      <c r="G21" s="10">
        <v>91.09</v>
      </c>
      <c r="H21" s="9" t="s">
        <v>88</v>
      </c>
      <c r="I21" s="9" t="s">
        <v>179</v>
      </c>
      <c r="J21" s="11" t="s">
        <v>2727</v>
      </c>
      <c r="K21" t="str">
        <f t="shared" si="0"/>
        <v>65C8</v>
      </c>
    </row>
    <row r="22" spans="2:11" x14ac:dyDescent="0.3">
      <c r="B22" s="8" t="s">
        <v>1066</v>
      </c>
      <c r="C22" s="9" t="s">
        <v>5045</v>
      </c>
      <c r="D22" s="9" t="s">
        <v>2760</v>
      </c>
      <c r="E22" s="9" t="s">
        <v>2761</v>
      </c>
      <c r="F22" s="9" t="s">
        <v>82</v>
      </c>
      <c r="G22" s="10">
        <v>91.18</v>
      </c>
      <c r="H22" s="9" t="s">
        <v>88</v>
      </c>
      <c r="I22" s="9" t="s">
        <v>2733</v>
      </c>
      <c r="J22" s="11" t="s">
        <v>2717</v>
      </c>
      <c r="K22" t="str">
        <f t="shared" si="0"/>
        <v>49SK85</v>
      </c>
    </row>
    <row r="23" spans="2:11" x14ac:dyDescent="0.3">
      <c r="B23" s="13" t="s">
        <v>1067</v>
      </c>
      <c r="C23" s="14" t="s">
        <v>5044</v>
      </c>
      <c r="D23" s="14" t="s">
        <v>2762</v>
      </c>
      <c r="E23" s="14" t="s">
        <v>2763</v>
      </c>
      <c r="F23" s="14" t="s">
        <v>72</v>
      </c>
      <c r="G23" s="15">
        <v>91.77</v>
      </c>
      <c r="H23" s="14" t="s">
        <v>88</v>
      </c>
      <c r="I23" s="14" t="s">
        <v>2764</v>
      </c>
      <c r="J23" s="16" t="s">
        <v>2765</v>
      </c>
      <c r="K23" t="str">
        <f t="shared" si="0"/>
        <v>55LV76</v>
      </c>
    </row>
    <row r="24" spans="2:11" ht="17.25" thickBot="1" x14ac:dyDescent="0.35">
      <c r="B24" s="17" t="s">
        <v>1068</v>
      </c>
      <c r="C24" s="18" t="s">
        <v>5042</v>
      </c>
      <c r="D24" s="18" t="s">
        <v>2749</v>
      </c>
      <c r="E24" s="18" t="s">
        <v>13</v>
      </c>
      <c r="F24" s="18" t="s">
        <v>22</v>
      </c>
      <c r="G24" s="19">
        <v>90.6</v>
      </c>
      <c r="H24" s="18" t="s">
        <v>89</v>
      </c>
      <c r="I24" s="18" t="s">
        <v>178</v>
      </c>
      <c r="J24" s="20" t="s">
        <v>2766</v>
      </c>
      <c r="K24" t="str">
        <f t="shared" si="0"/>
        <v>32LJ51</v>
      </c>
    </row>
    <row r="25" spans="2:11" x14ac:dyDescent="0.3">
      <c r="B25" s="21" t="s">
        <v>1069</v>
      </c>
      <c r="C25" s="21" t="s">
        <v>5045</v>
      </c>
      <c r="D25" s="21" t="s">
        <v>2767</v>
      </c>
      <c r="E25" s="21" t="s">
        <v>2768</v>
      </c>
      <c r="F25" s="21" t="s">
        <v>79</v>
      </c>
      <c r="G25" s="22">
        <v>91.19</v>
      </c>
      <c r="H25" s="21" t="s">
        <v>103</v>
      </c>
      <c r="I25" s="21" t="s">
        <v>2751</v>
      </c>
      <c r="J25" s="21" t="s">
        <v>2752</v>
      </c>
      <c r="K25" t="str">
        <f t="shared" si="0"/>
        <v>49LK58</v>
      </c>
    </row>
    <row r="26" spans="2:11" x14ac:dyDescent="0.3">
      <c r="B26" s="21" t="s">
        <v>1070</v>
      </c>
      <c r="C26" s="21" t="s">
        <v>5047</v>
      </c>
      <c r="D26" s="21" t="s">
        <v>2769</v>
      </c>
      <c r="E26" s="21" t="s">
        <v>12</v>
      </c>
      <c r="F26" s="21" t="s">
        <v>93</v>
      </c>
      <c r="G26" s="22">
        <v>91.16</v>
      </c>
      <c r="H26" s="21" t="s">
        <v>103</v>
      </c>
      <c r="I26" s="21" t="s">
        <v>2770</v>
      </c>
      <c r="J26" s="21" t="s">
        <v>2771</v>
      </c>
      <c r="K26" t="str">
        <f t="shared" si="0"/>
        <v>86SJ95</v>
      </c>
    </row>
    <row r="27" spans="2:11" x14ac:dyDescent="0.3">
      <c r="B27" s="21" t="s">
        <v>1071</v>
      </c>
      <c r="C27" s="21" t="s">
        <v>5044</v>
      </c>
      <c r="D27" s="21" t="s">
        <v>2772</v>
      </c>
      <c r="E27" s="21" t="s">
        <v>2773</v>
      </c>
      <c r="F27" s="21" t="s">
        <v>77</v>
      </c>
      <c r="G27" s="22">
        <v>90.25</v>
      </c>
      <c r="H27" s="21" t="s">
        <v>103</v>
      </c>
      <c r="I27" s="21" t="s">
        <v>2774</v>
      </c>
      <c r="J27" s="21" t="s">
        <v>2775</v>
      </c>
      <c r="K27" t="str">
        <f t="shared" si="0"/>
        <v>55UK61</v>
      </c>
    </row>
    <row r="28" spans="2:11" x14ac:dyDescent="0.3">
      <c r="B28" s="21" t="s">
        <v>1072</v>
      </c>
      <c r="C28" s="21" t="s">
        <v>5040</v>
      </c>
      <c r="D28" s="21" t="s">
        <v>2749</v>
      </c>
      <c r="E28" s="21" t="s">
        <v>2750</v>
      </c>
      <c r="F28" s="21" t="s">
        <v>22</v>
      </c>
      <c r="G28" s="22">
        <v>90.7</v>
      </c>
      <c r="H28" s="21" t="s">
        <v>103</v>
      </c>
      <c r="I28" s="21" t="s">
        <v>2751</v>
      </c>
      <c r="J28" s="21" t="s">
        <v>2752</v>
      </c>
      <c r="K28" t="str">
        <f t="shared" si="0"/>
        <v>43LJ51</v>
      </c>
    </row>
    <row r="29" spans="2:11" x14ac:dyDescent="0.3">
      <c r="B29" s="21" t="s">
        <v>1073</v>
      </c>
      <c r="C29" s="21" t="s">
        <v>5040</v>
      </c>
      <c r="D29" s="21" t="s">
        <v>2776</v>
      </c>
      <c r="E29" s="21" t="s">
        <v>134</v>
      </c>
      <c r="F29" s="21" t="s">
        <v>84</v>
      </c>
      <c r="G29" s="22">
        <v>91.32</v>
      </c>
      <c r="H29" s="21" t="s">
        <v>103</v>
      </c>
      <c r="I29" s="21" t="s">
        <v>2777</v>
      </c>
      <c r="J29" s="21" t="s">
        <v>2743</v>
      </c>
      <c r="K29" t="str">
        <f t="shared" si="0"/>
        <v>43UK65</v>
      </c>
    </row>
    <row r="30" spans="2:11" x14ac:dyDescent="0.3">
      <c r="B30" s="21" t="s">
        <v>1074</v>
      </c>
      <c r="C30" s="21" t="s">
        <v>5044</v>
      </c>
      <c r="D30" s="21" t="s">
        <v>2778</v>
      </c>
      <c r="E30" s="21" t="s">
        <v>2779</v>
      </c>
      <c r="F30" s="21" t="s">
        <v>84</v>
      </c>
      <c r="G30" s="22">
        <v>91.27</v>
      </c>
      <c r="H30" s="21" t="s">
        <v>103</v>
      </c>
      <c r="I30" s="21" t="s">
        <v>2733</v>
      </c>
      <c r="J30" s="21" t="s">
        <v>2717</v>
      </c>
      <c r="K30" t="str">
        <f t="shared" si="0"/>
        <v>55SK80</v>
      </c>
    </row>
    <row r="31" spans="2:11" x14ac:dyDescent="0.3">
      <c r="B31" s="21" t="s">
        <v>1075</v>
      </c>
      <c r="C31" s="21" t="s">
        <v>5045</v>
      </c>
      <c r="D31" s="21" t="s">
        <v>2780</v>
      </c>
      <c r="E31" s="21" t="s">
        <v>32</v>
      </c>
      <c r="F31" s="21" t="s">
        <v>94</v>
      </c>
      <c r="G31" s="22">
        <v>90.81</v>
      </c>
      <c r="H31" s="21" t="s">
        <v>103</v>
      </c>
      <c r="I31" s="21" t="s">
        <v>2781</v>
      </c>
      <c r="J31" s="21" t="s">
        <v>2782</v>
      </c>
      <c r="K31" t="str">
        <f t="shared" si="0"/>
        <v>49LV30</v>
      </c>
    </row>
    <row r="32" spans="2:11" x14ac:dyDescent="0.3">
      <c r="B32" s="14" t="s">
        <v>1076</v>
      </c>
      <c r="C32" s="14" t="s">
        <v>5040</v>
      </c>
      <c r="D32" s="14" t="s">
        <v>2783</v>
      </c>
      <c r="E32" s="14" t="s">
        <v>2784</v>
      </c>
      <c r="F32" s="14" t="s">
        <v>95</v>
      </c>
      <c r="G32" s="15">
        <v>92.01</v>
      </c>
      <c r="H32" s="14" t="s">
        <v>104</v>
      </c>
      <c r="I32" s="14" t="s">
        <v>2785</v>
      </c>
      <c r="J32" s="14" t="s">
        <v>2756</v>
      </c>
      <c r="K32" t="str">
        <f t="shared" si="0"/>
        <v>43UJ65</v>
      </c>
    </row>
    <row r="33" spans="2:11" x14ac:dyDescent="0.3">
      <c r="B33" s="14" t="s">
        <v>1077</v>
      </c>
      <c r="C33" s="14" t="s">
        <v>5045</v>
      </c>
      <c r="D33" s="14" t="s">
        <v>2786</v>
      </c>
      <c r="E33" s="14" t="s">
        <v>1</v>
      </c>
      <c r="F33" s="14" t="s">
        <v>22</v>
      </c>
      <c r="G33" s="15">
        <v>90.1</v>
      </c>
      <c r="H33" s="14" t="s">
        <v>104</v>
      </c>
      <c r="I33" s="14" t="s">
        <v>2787</v>
      </c>
      <c r="J33" s="14" t="s">
        <v>2788</v>
      </c>
      <c r="K33" t="str">
        <f t="shared" si="0"/>
        <v>49LX76</v>
      </c>
    </row>
    <row r="34" spans="2:11" x14ac:dyDescent="0.3">
      <c r="B34" s="21" t="s">
        <v>1078</v>
      </c>
      <c r="C34" s="21" t="s">
        <v>5048</v>
      </c>
      <c r="D34" s="21" t="s">
        <v>2783</v>
      </c>
      <c r="E34" s="21" t="s">
        <v>2789</v>
      </c>
      <c r="F34" s="21" t="s">
        <v>93</v>
      </c>
      <c r="G34" s="22">
        <v>91.51</v>
      </c>
      <c r="H34" s="21" t="s">
        <v>104</v>
      </c>
      <c r="I34" s="21" t="s">
        <v>2790</v>
      </c>
      <c r="J34" s="21" t="s">
        <v>2791</v>
      </c>
      <c r="K34" t="str">
        <f t="shared" si="0"/>
        <v>75UJ65</v>
      </c>
    </row>
    <row r="35" spans="2:11" x14ac:dyDescent="0.3">
      <c r="B35" s="21" t="s">
        <v>1079</v>
      </c>
      <c r="C35" s="9" t="s">
        <v>5044</v>
      </c>
      <c r="D35" s="9" t="s">
        <v>2792</v>
      </c>
      <c r="E35" s="21" t="s">
        <v>2793</v>
      </c>
      <c r="F35" s="21" t="s">
        <v>79</v>
      </c>
      <c r="G35" s="22">
        <v>91.04</v>
      </c>
      <c r="H35" s="21" t="s">
        <v>104</v>
      </c>
      <c r="I35" s="21" t="s">
        <v>2794</v>
      </c>
      <c r="J35" s="21" t="s">
        <v>2795</v>
      </c>
      <c r="K35" t="str">
        <f t="shared" si="0"/>
        <v>55E8</v>
      </c>
    </row>
    <row r="36" spans="2:11" x14ac:dyDescent="0.3">
      <c r="B36" s="21" t="s">
        <v>1080</v>
      </c>
      <c r="C36" s="21" t="s">
        <v>5044</v>
      </c>
      <c r="D36" s="21" t="s">
        <v>2796</v>
      </c>
      <c r="E36" s="21" t="s">
        <v>2797</v>
      </c>
      <c r="F36" s="21" t="s">
        <v>79</v>
      </c>
      <c r="G36" s="22">
        <v>91.32</v>
      </c>
      <c r="H36" s="21" t="s">
        <v>104</v>
      </c>
      <c r="I36" s="21" t="s">
        <v>2733</v>
      </c>
      <c r="J36" s="21" t="s">
        <v>2717</v>
      </c>
      <c r="K36" t="str">
        <f t="shared" si="0"/>
        <v>55SK89</v>
      </c>
    </row>
    <row r="37" spans="2:11" x14ac:dyDescent="0.3">
      <c r="B37" s="21" t="s">
        <v>1081</v>
      </c>
      <c r="C37" s="21" t="s">
        <v>5044</v>
      </c>
      <c r="D37" s="21" t="s">
        <v>2786</v>
      </c>
      <c r="E37" s="21" t="s">
        <v>2798</v>
      </c>
      <c r="F37" s="21" t="s">
        <v>76</v>
      </c>
      <c r="G37" s="22">
        <v>90.74</v>
      </c>
      <c r="H37" s="21" t="s">
        <v>105</v>
      </c>
      <c r="I37" s="21" t="s">
        <v>2799</v>
      </c>
      <c r="J37" s="21" t="s">
        <v>2800</v>
      </c>
      <c r="K37" t="str">
        <f t="shared" si="0"/>
        <v>55LX76</v>
      </c>
    </row>
    <row r="38" spans="2:11" x14ac:dyDescent="0.3">
      <c r="B38" s="21" t="s">
        <v>1082</v>
      </c>
      <c r="C38" s="21" t="s">
        <v>5042</v>
      </c>
      <c r="D38" s="21" t="s">
        <v>2801</v>
      </c>
      <c r="E38" s="21" t="s">
        <v>5</v>
      </c>
      <c r="F38" s="21" t="s">
        <v>96</v>
      </c>
      <c r="G38" s="22">
        <v>90.6</v>
      </c>
      <c r="H38" s="21" t="s">
        <v>105</v>
      </c>
      <c r="I38" s="21" t="s">
        <v>2802</v>
      </c>
      <c r="J38" s="21" t="s">
        <v>2782</v>
      </c>
      <c r="K38" t="str">
        <f t="shared" si="0"/>
        <v>32LJ57</v>
      </c>
    </row>
    <row r="39" spans="2:11" x14ac:dyDescent="0.3">
      <c r="B39" s="21" t="s">
        <v>1083</v>
      </c>
      <c r="C39" s="21" t="s">
        <v>5044</v>
      </c>
      <c r="D39" s="21" t="s">
        <v>2803</v>
      </c>
      <c r="E39" s="21" t="s">
        <v>2804</v>
      </c>
      <c r="F39" s="21" t="s">
        <v>82</v>
      </c>
      <c r="G39" s="22">
        <v>90.78</v>
      </c>
      <c r="H39" s="21" t="s">
        <v>105</v>
      </c>
      <c r="I39" s="21" t="s">
        <v>2742</v>
      </c>
      <c r="J39" s="21" t="s">
        <v>2743</v>
      </c>
      <c r="K39" t="str">
        <f t="shared" si="0"/>
        <v>55UK67</v>
      </c>
    </row>
    <row r="40" spans="2:11" x14ac:dyDescent="0.3">
      <c r="B40" s="14" t="s">
        <v>1084</v>
      </c>
      <c r="C40" s="14" t="s">
        <v>5044</v>
      </c>
      <c r="D40" s="14" t="s">
        <v>2714</v>
      </c>
      <c r="E40" s="14" t="s">
        <v>2805</v>
      </c>
      <c r="F40" s="14" t="s">
        <v>84</v>
      </c>
      <c r="G40" s="15">
        <v>91.57</v>
      </c>
      <c r="H40" s="14" t="s">
        <v>105</v>
      </c>
      <c r="I40" s="14" t="s">
        <v>2733</v>
      </c>
      <c r="J40" s="14" t="s">
        <v>2717</v>
      </c>
      <c r="K40" t="str">
        <f t="shared" si="0"/>
        <v>55UK75</v>
      </c>
    </row>
    <row r="41" spans="2:11" x14ac:dyDescent="0.3">
      <c r="B41" s="21" t="s">
        <v>1085</v>
      </c>
      <c r="C41" s="21" t="s">
        <v>5041</v>
      </c>
      <c r="D41" s="21" t="s">
        <v>2778</v>
      </c>
      <c r="E41" s="21" t="s">
        <v>2806</v>
      </c>
      <c r="F41" s="21" t="s">
        <v>84</v>
      </c>
      <c r="G41" s="22">
        <v>91.36</v>
      </c>
      <c r="H41" s="21" t="s">
        <v>105</v>
      </c>
      <c r="I41" s="21" t="s">
        <v>2716</v>
      </c>
      <c r="J41" s="21" t="s">
        <v>2717</v>
      </c>
      <c r="K41" t="str">
        <f t="shared" si="0"/>
        <v>65SK80</v>
      </c>
    </row>
    <row r="42" spans="2:11" x14ac:dyDescent="0.3">
      <c r="B42" s="14" t="s">
        <v>1086</v>
      </c>
      <c r="C42" s="14" t="s">
        <v>5049</v>
      </c>
      <c r="D42" s="14" t="s">
        <v>2807</v>
      </c>
      <c r="E42" s="14" t="s">
        <v>2808</v>
      </c>
      <c r="F42" s="14" t="s">
        <v>53</v>
      </c>
      <c r="G42" s="15">
        <v>91.62</v>
      </c>
      <c r="H42" s="14" t="s">
        <v>106</v>
      </c>
      <c r="I42" s="14" t="s">
        <v>2790</v>
      </c>
      <c r="J42" s="14" t="s">
        <v>2791</v>
      </c>
      <c r="K42" t="str">
        <f t="shared" si="0"/>
        <v>70UJ67</v>
      </c>
    </row>
    <row r="43" spans="2:11" x14ac:dyDescent="0.3">
      <c r="B43" s="21" t="s">
        <v>1087</v>
      </c>
      <c r="C43" s="21" t="s">
        <v>5044</v>
      </c>
      <c r="D43" s="21" t="s">
        <v>2809</v>
      </c>
      <c r="E43" s="21" t="s">
        <v>182</v>
      </c>
      <c r="F43" s="21" t="s">
        <v>97</v>
      </c>
      <c r="G43" s="22">
        <v>90.64</v>
      </c>
      <c r="H43" s="21" t="s">
        <v>106</v>
      </c>
      <c r="I43" s="21" t="s">
        <v>2810</v>
      </c>
      <c r="J43" s="21" t="s">
        <v>2811</v>
      </c>
      <c r="K43" t="str">
        <f t="shared" si="0"/>
        <v>55SK79</v>
      </c>
    </row>
    <row r="44" spans="2:11" x14ac:dyDescent="0.3">
      <c r="B44" s="21" t="s">
        <v>1088</v>
      </c>
      <c r="C44" s="21" t="s">
        <v>5041</v>
      </c>
      <c r="D44" s="21" t="s">
        <v>2809</v>
      </c>
      <c r="E44" s="21" t="s">
        <v>2812</v>
      </c>
      <c r="F44" s="21" t="s">
        <v>97</v>
      </c>
      <c r="G44" s="22">
        <v>91.24</v>
      </c>
      <c r="H44" s="21" t="s">
        <v>106</v>
      </c>
      <c r="I44" s="21" t="s">
        <v>2813</v>
      </c>
      <c r="J44" s="21" t="s">
        <v>2811</v>
      </c>
      <c r="K44" t="str">
        <f t="shared" si="0"/>
        <v>65SK79</v>
      </c>
    </row>
    <row r="45" spans="2:11" x14ac:dyDescent="0.3">
      <c r="B45" s="9" t="s">
        <v>1089</v>
      </c>
      <c r="C45" s="9" t="s">
        <v>5041</v>
      </c>
      <c r="D45" s="9" t="s">
        <v>2772</v>
      </c>
      <c r="E45" s="9" t="s">
        <v>2814</v>
      </c>
      <c r="F45" s="9" t="s">
        <v>97</v>
      </c>
      <c r="G45" s="10">
        <v>90.27</v>
      </c>
      <c r="H45" s="9" t="s">
        <v>106</v>
      </c>
      <c r="I45" s="9" t="s">
        <v>2815</v>
      </c>
      <c r="J45" s="9" t="s">
        <v>2816</v>
      </c>
      <c r="K45" t="str">
        <f t="shared" si="0"/>
        <v>65UK61</v>
      </c>
    </row>
    <row r="46" spans="2:11" x14ac:dyDescent="0.3">
      <c r="B46" s="21" t="s">
        <v>1090</v>
      </c>
      <c r="C46" s="21" t="s">
        <v>5040</v>
      </c>
      <c r="D46" s="21" t="s">
        <v>2817</v>
      </c>
      <c r="E46" s="21" t="s">
        <v>2818</v>
      </c>
      <c r="F46" s="21" t="s">
        <v>20</v>
      </c>
      <c r="G46" s="22">
        <v>91</v>
      </c>
      <c r="H46" s="21" t="s">
        <v>106</v>
      </c>
      <c r="I46" s="21" t="s">
        <v>2819</v>
      </c>
      <c r="J46" s="21" t="s">
        <v>2816</v>
      </c>
      <c r="K46" t="str">
        <f t="shared" si="0"/>
        <v>43LJ55</v>
      </c>
    </row>
    <row r="47" spans="2:11" x14ac:dyDescent="0.3">
      <c r="B47" s="21" t="s">
        <v>1091</v>
      </c>
      <c r="C47" s="21" t="s">
        <v>5044</v>
      </c>
      <c r="D47" s="21" t="s">
        <v>2736</v>
      </c>
      <c r="E47" s="21" t="s">
        <v>2737</v>
      </c>
      <c r="F47" s="21" t="s">
        <v>26</v>
      </c>
      <c r="G47" s="22">
        <v>91.41</v>
      </c>
      <c r="H47" s="21" t="s">
        <v>106</v>
      </c>
      <c r="I47" s="21" t="s">
        <v>2738</v>
      </c>
      <c r="J47" s="21" t="s">
        <v>2739</v>
      </c>
      <c r="K47" t="str">
        <f t="shared" si="0"/>
        <v>55LV64</v>
      </c>
    </row>
    <row r="48" spans="2:11" x14ac:dyDescent="0.3">
      <c r="B48" s="21" t="s">
        <v>1092</v>
      </c>
      <c r="C48" s="21" t="s">
        <v>5044</v>
      </c>
      <c r="D48" s="21" t="s">
        <v>2820</v>
      </c>
      <c r="E48" s="21" t="s">
        <v>243</v>
      </c>
      <c r="F48" s="21" t="s">
        <v>98</v>
      </c>
      <c r="G48" s="22">
        <v>90.87</v>
      </c>
      <c r="H48" s="21" t="s">
        <v>106</v>
      </c>
      <c r="I48" s="21" t="s">
        <v>2787</v>
      </c>
      <c r="J48" s="21" t="s">
        <v>2788</v>
      </c>
      <c r="K48" t="str">
        <f t="shared" si="0"/>
        <v>55LW73</v>
      </c>
    </row>
    <row r="49" spans="2:11" x14ac:dyDescent="0.3">
      <c r="B49" s="21" t="s">
        <v>1093</v>
      </c>
      <c r="C49" s="9" t="s">
        <v>5041</v>
      </c>
      <c r="D49" s="9" t="s">
        <v>2821</v>
      </c>
      <c r="E49" s="21" t="s">
        <v>2822</v>
      </c>
      <c r="F49" s="21" t="s">
        <v>74</v>
      </c>
      <c r="G49" s="22">
        <v>90.93</v>
      </c>
      <c r="H49" s="21" t="s">
        <v>106</v>
      </c>
      <c r="I49" s="21" t="s">
        <v>2823</v>
      </c>
      <c r="J49" s="21" t="s">
        <v>2824</v>
      </c>
      <c r="K49" t="str">
        <f t="shared" si="0"/>
        <v>65G8</v>
      </c>
    </row>
    <row r="50" spans="2:11" x14ac:dyDescent="0.3">
      <c r="B50" s="21" t="s">
        <v>1094</v>
      </c>
      <c r="C50" s="21" t="s">
        <v>5040</v>
      </c>
      <c r="D50" s="21" t="s">
        <v>2825</v>
      </c>
      <c r="E50" s="21" t="s">
        <v>2826</v>
      </c>
      <c r="F50" s="21" t="s">
        <v>82</v>
      </c>
      <c r="G50" s="22">
        <v>90.83</v>
      </c>
      <c r="H50" s="21" t="s">
        <v>106</v>
      </c>
      <c r="I50" s="21" t="s">
        <v>2751</v>
      </c>
      <c r="J50" s="21" t="s">
        <v>2752</v>
      </c>
      <c r="K50" t="str">
        <f t="shared" si="0"/>
        <v>43LK51</v>
      </c>
    </row>
    <row r="51" spans="2:11" x14ac:dyDescent="0.3">
      <c r="B51" s="21" t="s">
        <v>1095</v>
      </c>
      <c r="C51" s="21" t="s">
        <v>5040</v>
      </c>
      <c r="D51" s="21" t="s">
        <v>2827</v>
      </c>
      <c r="E51" s="21" t="s">
        <v>2828</v>
      </c>
      <c r="F51" s="21" t="s">
        <v>30</v>
      </c>
      <c r="G51" s="22">
        <v>90.87</v>
      </c>
      <c r="H51" s="21" t="s">
        <v>106</v>
      </c>
      <c r="I51" s="21" t="s">
        <v>2764</v>
      </c>
      <c r="J51" s="21" t="s">
        <v>2765</v>
      </c>
      <c r="K51" t="str">
        <f t="shared" si="0"/>
        <v>43LV54</v>
      </c>
    </row>
    <row r="52" spans="2:11" x14ac:dyDescent="0.3">
      <c r="B52" s="21" t="s">
        <v>1096</v>
      </c>
      <c r="C52" s="21" t="s">
        <v>5044</v>
      </c>
      <c r="D52" s="21" t="s">
        <v>2772</v>
      </c>
      <c r="E52" s="21" t="s">
        <v>2773</v>
      </c>
      <c r="F52" s="21" t="s">
        <v>97</v>
      </c>
      <c r="G52" s="22">
        <v>90.35</v>
      </c>
      <c r="H52" s="21" t="s">
        <v>107</v>
      </c>
      <c r="I52" s="21" t="s">
        <v>2774</v>
      </c>
      <c r="J52" s="21" t="s">
        <v>2775</v>
      </c>
      <c r="K52" t="str">
        <f t="shared" si="0"/>
        <v>55UK61</v>
      </c>
    </row>
    <row r="53" spans="2:11" x14ac:dyDescent="0.3">
      <c r="B53" s="21" t="s">
        <v>1097</v>
      </c>
      <c r="C53" s="21" t="s">
        <v>5044</v>
      </c>
      <c r="D53" s="21" t="s">
        <v>2809</v>
      </c>
      <c r="E53" s="21" t="s">
        <v>182</v>
      </c>
      <c r="F53" s="21" t="s">
        <v>77</v>
      </c>
      <c r="G53" s="22">
        <v>91</v>
      </c>
      <c r="H53" s="21" t="s">
        <v>107</v>
      </c>
      <c r="I53" s="21" t="s">
        <v>2810</v>
      </c>
      <c r="J53" s="21" t="s">
        <v>2811</v>
      </c>
      <c r="K53" t="str">
        <f t="shared" si="0"/>
        <v>55SK79</v>
      </c>
    </row>
    <row r="54" spans="2:11" x14ac:dyDescent="0.3">
      <c r="B54" s="21" t="s">
        <v>1098</v>
      </c>
      <c r="C54" s="21" t="s">
        <v>5041</v>
      </c>
      <c r="D54" s="21" t="s">
        <v>2776</v>
      </c>
      <c r="E54" s="21" t="s">
        <v>2829</v>
      </c>
      <c r="F54" s="21" t="s">
        <v>84</v>
      </c>
      <c r="G54" s="22">
        <v>91.08</v>
      </c>
      <c r="H54" s="21" t="s">
        <v>107</v>
      </c>
      <c r="I54" s="21" t="s">
        <v>2747</v>
      </c>
      <c r="J54" s="21" t="s">
        <v>2743</v>
      </c>
      <c r="K54" t="str">
        <f t="shared" si="0"/>
        <v>65UK65</v>
      </c>
    </row>
    <row r="55" spans="2:11" x14ac:dyDescent="0.3">
      <c r="B55" s="21" t="s">
        <v>1099</v>
      </c>
      <c r="C55" s="21" t="s">
        <v>5044</v>
      </c>
      <c r="D55" s="21" t="s">
        <v>2776</v>
      </c>
      <c r="E55" s="21" t="s">
        <v>2830</v>
      </c>
      <c r="F55" s="21" t="s">
        <v>84</v>
      </c>
      <c r="G55" s="22">
        <v>90.65</v>
      </c>
      <c r="H55" s="21" t="s">
        <v>107</v>
      </c>
      <c r="I55" s="21" t="s">
        <v>2742</v>
      </c>
      <c r="J55" s="21" t="s">
        <v>2743</v>
      </c>
      <c r="K55" t="str">
        <f t="shared" si="0"/>
        <v>55UK65</v>
      </c>
    </row>
    <row r="56" spans="2:11" x14ac:dyDescent="0.3">
      <c r="B56" s="21" t="s">
        <v>1100</v>
      </c>
      <c r="C56" s="9" t="s">
        <v>5044</v>
      </c>
      <c r="D56" s="9" t="s">
        <v>2792</v>
      </c>
      <c r="E56" s="21" t="s">
        <v>99</v>
      </c>
      <c r="F56" s="21" t="s">
        <v>74</v>
      </c>
      <c r="G56" s="22">
        <v>90.91</v>
      </c>
      <c r="H56" s="21" t="s">
        <v>107</v>
      </c>
      <c r="I56" s="21" t="s">
        <v>2794</v>
      </c>
      <c r="J56" s="21" t="s">
        <v>2795</v>
      </c>
      <c r="K56" t="str">
        <f t="shared" si="0"/>
        <v>55E8</v>
      </c>
    </row>
    <row r="57" spans="2:11" x14ac:dyDescent="0.3">
      <c r="B57" s="21" t="s">
        <v>1101</v>
      </c>
      <c r="C57" s="21" t="s">
        <v>5044</v>
      </c>
      <c r="D57" s="21" t="s">
        <v>2831</v>
      </c>
      <c r="E57" s="21" t="s">
        <v>2832</v>
      </c>
      <c r="F57" s="21" t="s">
        <v>18</v>
      </c>
      <c r="G57" s="22">
        <v>90.93</v>
      </c>
      <c r="H57" s="21" t="s">
        <v>107</v>
      </c>
      <c r="I57" s="21" t="s">
        <v>2738</v>
      </c>
      <c r="J57" s="21" t="s">
        <v>2739</v>
      </c>
      <c r="K57" t="str">
        <f t="shared" si="0"/>
        <v>55LJ61</v>
      </c>
    </row>
    <row r="58" spans="2:11" x14ac:dyDescent="0.3">
      <c r="B58" s="14" t="s">
        <v>1102</v>
      </c>
      <c r="C58" s="14" t="s">
        <v>5045</v>
      </c>
      <c r="D58" s="14" t="s">
        <v>2714</v>
      </c>
      <c r="E58" s="14" t="s">
        <v>100</v>
      </c>
      <c r="F58" s="14" t="s">
        <v>82</v>
      </c>
      <c r="G58" s="15">
        <v>91.7</v>
      </c>
      <c r="H58" s="14" t="s">
        <v>107</v>
      </c>
      <c r="I58" s="14" t="s">
        <v>2733</v>
      </c>
      <c r="J58" s="14" t="s">
        <v>2717</v>
      </c>
      <c r="K58" t="str">
        <f t="shared" si="0"/>
        <v>49UK75</v>
      </c>
    </row>
    <row r="59" spans="2:11" x14ac:dyDescent="0.3">
      <c r="B59" s="21" t="s">
        <v>1103</v>
      </c>
      <c r="C59" s="21" t="s">
        <v>5045</v>
      </c>
      <c r="D59" s="21" t="s">
        <v>2833</v>
      </c>
      <c r="E59" s="21" t="s">
        <v>2834</v>
      </c>
      <c r="F59" s="21" t="s">
        <v>40</v>
      </c>
      <c r="G59" s="22">
        <v>90.6</v>
      </c>
      <c r="H59" s="21" t="s">
        <v>108</v>
      </c>
      <c r="I59" s="21" t="s">
        <v>2810</v>
      </c>
      <c r="J59" s="21" t="s">
        <v>2811</v>
      </c>
      <c r="K59" t="str">
        <f t="shared" si="0"/>
        <v>49SJ80</v>
      </c>
    </row>
    <row r="60" spans="2:11" x14ac:dyDescent="0.3">
      <c r="B60" s="21" t="s">
        <v>1104</v>
      </c>
      <c r="C60" s="21" t="s">
        <v>5040</v>
      </c>
      <c r="D60" s="21" t="s">
        <v>2753</v>
      </c>
      <c r="E60" s="21" t="s">
        <v>101</v>
      </c>
      <c r="F60" s="21" t="s">
        <v>24</v>
      </c>
      <c r="G60" s="22">
        <v>91.6</v>
      </c>
      <c r="H60" s="21" t="s">
        <v>108</v>
      </c>
      <c r="I60" s="21" t="s">
        <v>2819</v>
      </c>
      <c r="J60" s="21" t="s">
        <v>2816</v>
      </c>
      <c r="K60" t="str">
        <f t="shared" si="0"/>
        <v>43UJ63</v>
      </c>
    </row>
    <row r="61" spans="2:11" x14ac:dyDescent="0.3">
      <c r="B61" s="21" t="s">
        <v>1105</v>
      </c>
      <c r="C61" s="21" t="s">
        <v>5045</v>
      </c>
      <c r="D61" s="21" t="s">
        <v>2749</v>
      </c>
      <c r="E61" s="21" t="s">
        <v>2835</v>
      </c>
      <c r="F61" s="21" t="s">
        <v>28</v>
      </c>
      <c r="G61" s="22">
        <v>90.5</v>
      </c>
      <c r="H61" s="21" t="s">
        <v>108</v>
      </c>
      <c r="I61" s="21" t="s">
        <v>2751</v>
      </c>
      <c r="J61" s="21" t="s">
        <v>2752</v>
      </c>
      <c r="K61" t="str">
        <f t="shared" si="0"/>
        <v>49LJ51</v>
      </c>
    </row>
    <row r="62" spans="2:11" x14ac:dyDescent="0.3">
      <c r="B62" s="14" t="s">
        <v>1106</v>
      </c>
      <c r="C62" s="14" t="s">
        <v>5045</v>
      </c>
      <c r="D62" s="14" t="s">
        <v>2820</v>
      </c>
      <c r="E62" s="14" t="s">
        <v>2836</v>
      </c>
      <c r="F62" s="14" t="s">
        <v>98</v>
      </c>
      <c r="G62" s="15">
        <v>90.1</v>
      </c>
      <c r="H62" s="14" t="s">
        <v>108</v>
      </c>
      <c r="I62" s="14" t="s">
        <v>2787</v>
      </c>
      <c r="J62" s="14" t="s">
        <v>2788</v>
      </c>
      <c r="K62" t="str">
        <f t="shared" si="0"/>
        <v>49LW73</v>
      </c>
    </row>
    <row r="63" spans="2:11" x14ac:dyDescent="0.3">
      <c r="B63" s="21" t="s">
        <v>1107</v>
      </c>
      <c r="C63" s="21" t="s">
        <v>5045</v>
      </c>
      <c r="D63" s="21" t="s">
        <v>2837</v>
      </c>
      <c r="E63" s="21" t="s">
        <v>16</v>
      </c>
      <c r="F63" s="21" t="s">
        <v>70</v>
      </c>
      <c r="G63" s="22">
        <v>91.4</v>
      </c>
      <c r="H63" s="21" t="s">
        <v>108</v>
      </c>
      <c r="I63" s="21" t="s">
        <v>2764</v>
      </c>
      <c r="J63" s="21" t="s">
        <v>2765</v>
      </c>
      <c r="K63" t="str">
        <f t="shared" si="0"/>
        <v>49LV75</v>
      </c>
    </row>
    <row r="64" spans="2:11" x14ac:dyDescent="0.3">
      <c r="B64" s="21" t="s">
        <v>1108</v>
      </c>
      <c r="C64" s="21" t="s">
        <v>5045</v>
      </c>
      <c r="D64" s="21" t="s">
        <v>2753</v>
      </c>
      <c r="E64" s="21" t="s">
        <v>14</v>
      </c>
      <c r="F64" s="21" t="s">
        <v>102</v>
      </c>
      <c r="G64" s="22">
        <v>90.7</v>
      </c>
      <c r="H64" s="21" t="s">
        <v>108</v>
      </c>
      <c r="I64" s="21" t="s">
        <v>2774</v>
      </c>
      <c r="J64" s="21" t="s">
        <v>2775</v>
      </c>
      <c r="K64" t="str">
        <f t="shared" si="0"/>
        <v>49UJ63</v>
      </c>
    </row>
    <row r="65" spans="2:11" x14ac:dyDescent="0.3">
      <c r="B65" s="21" t="s">
        <v>1109</v>
      </c>
      <c r="C65" s="21" t="s">
        <v>5045</v>
      </c>
      <c r="D65" s="21" t="s">
        <v>2831</v>
      </c>
      <c r="E65" s="21" t="s">
        <v>4</v>
      </c>
      <c r="F65" s="21" t="s">
        <v>24</v>
      </c>
      <c r="G65" s="22">
        <v>91</v>
      </c>
      <c r="H65" s="21" t="s">
        <v>108</v>
      </c>
      <c r="I65" s="21" t="s">
        <v>2774</v>
      </c>
      <c r="J65" s="21" t="s">
        <v>2775</v>
      </c>
      <c r="K65" t="str">
        <f t="shared" si="0"/>
        <v>49LJ61</v>
      </c>
    </row>
    <row r="66" spans="2:11" x14ac:dyDescent="0.3">
      <c r="B66" s="21" t="s">
        <v>1110</v>
      </c>
      <c r="C66" s="21" t="s">
        <v>5045</v>
      </c>
      <c r="D66" s="21" t="s">
        <v>2831</v>
      </c>
      <c r="E66" s="21" t="s">
        <v>4</v>
      </c>
      <c r="F66" s="21" t="s">
        <v>24</v>
      </c>
      <c r="G66" s="22">
        <v>90.4</v>
      </c>
      <c r="H66" s="21" t="s">
        <v>108</v>
      </c>
      <c r="I66" s="21" t="s">
        <v>2774</v>
      </c>
      <c r="J66" s="21" t="s">
        <v>2775</v>
      </c>
      <c r="K66" t="str">
        <f t="shared" ref="K66:K129" si="1">C66&amp;D66</f>
        <v>49LJ61</v>
      </c>
    </row>
    <row r="67" spans="2:11" x14ac:dyDescent="0.3">
      <c r="B67" s="21" t="s">
        <v>1111</v>
      </c>
      <c r="C67" s="21" t="s">
        <v>5045</v>
      </c>
      <c r="D67" s="21" t="s">
        <v>2783</v>
      </c>
      <c r="E67" s="21" t="s">
        <v>2838</v>
      </c>
      <c r="F67" s="21" t="s">
        <v>22</v>
      </c>
      <c r="G67" s="22">
        <v>91.1</v>
      </c>
      <c r="H67" s="21" t="s">
        <v>108</v>
      </c>
      <c r="I67" s="21" t="s">
        <v>358</v>
      </c>
      <c r="J67" s="21" t="s">
        <v>2839</v>
      </c>
      <c r="K67" t="str">
        <f t="shared" si="1"/>
        <v>49UJ65</v>
      </c>
    </row>
    <row r="68" spans="2:11" ht="17.25" thickBot="1" x14ac:dyDescent="0.35">
      <c r="B68" s="23" t="s">
        <v>1112</v>
      </c>
      <c r="C68" s="23" t="s">
        <v>5045</v>
      </c>
      <c r="D68" s="23" t="s">
        <v>2807</v>
      </c>
      <c r="E68" s="23" t="s">
        <v>2840</v>
      </c>
      <c r="F68" s="23" t="s">
        <v>49</v>
      </c>
      <c r="G68" s="24">
        <v>91.2</v>
      </c>
      <c r="H68" s="23" t="s">
        <v>108</v>
      </c>
      <c r="I68" s="23" t="s">
        <v>2755</v>
      </c>
      <c r="J68" s="23" t="s">
        <v>2756</v>
      </c>
      <c r="K68" t="str">
        <f t="shared" si="1"/>
        <v>49UJ67</v>
      </c>
    </row>
    <row r="69" spans="2:11" x14ac:dyDescent="0.3">
      <c r="B69" s="25" t="s">
        <v>1113</v>
      </c>
      <c r="C69" s="5" t="s">
        <v>5040</v>
      </c>
      <c r="D69" s="5" t="s">
        <v>2841</v>
      </c>
      <c r="E69" s="26" t="s">
        <v>162</v>
      </c>
      <c r="F69" s="26" t="s">
        <v>40</v>
      </c>
      <c r="G69" s="27">
        <v>91.7</v>
      </c>
      <c r="H69" s="26" t="s">
        <v>110</v>
      </c>
      <c r="I69" s="26" t="s">
        <v>2842</v>
      </c>
      <c r="J69" s="28" t="s">
        <v>2843</v>
      </c>
      <c r="K69" t="str">
        <f t="shared" si="1"/>
        <v>43LV34</v>
      </c>
    </row>
    <row r="70" spans="2:11" x14ac:dyDescent="0.3">
      <c r="B70" s="29" t="s">
        <v>1114</v>
      </c>
      <c r="C70" s="21" t="s">
        <v>5045</v>
      </c>
      <c r="D70" s="21" t="s">
        <v>2780</v>
      </c>
      <c r="E70" s="30" t="s">
        <v>32</v>
      </c>
      <c r="F70" s="30" t="s">
        <v>94</v>
      </c>
      <c r="G70" s="31">
        <v>90.4</v>
      </c>
      <c r="H70" s="30" t="s">
        <v>110</v>
      </c>
      <c r="I70" s="30" t="s">
        <v>2781</v>
      </c>
      <c r="J70" s="32" t="s">
        <v>2782</v>
      </c>
      <c r="K70" t="str">
        <f t="shared" si="1"/>
        <v>49LV30</v>
      </c>
    </row>
    <row r="71" spans="2:11" x14ac:dyDescent="0.2">
      <c r="B71" s="33" t="s">
        <v>1115</v>
      </c>
      <c r="C71" s="21" t="s">
        <v>5047</v>
      </c>
      <c r="D71" s="21" t="s">
        <v>2769</v>
      </c>
      <c r="E71" s="30" t="s">
        <v>2844</v>
      </c>
      <c r="F71" s="30" t="s">
        <v>60</v>
      </c>
      <c r="G71" s="31">
        <v>90.94</v>
      </c>
      <c r="H71" s="30" t="s">
        <v>110</v>
      </c>
      <c r="I71" s="30" t="s">
        <v>2770</v>
      </c>
      <c r="J71" s="32" t="s">
        <v>2771</v>
      </c>
      <c r="K71" t="str">
        <f t="shared" si="1"/>
        <v>86SJ95</v>
      </c>
    </row>
    <row r="72" spans="2:11" x14ac:dyDescent="0.2">
      <c r="B72" s="33" t="s">
        <v>1116</v>
      </c>
      <c r="C72" s="21" t="s">
        <v>5048</v>
      </c>
      <c r="D72" s="21" t="s">
        <v>2783</v>
      </c>
      <c r="E72" s="30" t="s">
        <v>2789</v>
      </c>
      <c r="F72" s="30" t="s">
        <v>2845</v>
      </c>
      <c r="G72" s="31">
        <v>91.4</v>
      </c>
      <c r="H72" s="30" t="s">
        <v>110</v>
      </c>
      <c r="I72" s="30" t="s">
        <v>2790</v>
      </c>
      <c r="J72" s="32" t="s">
        <v>2791</v>
      </c>
      <c r="K72" t="str">
        <f t="shared" si="1"/>
        <v>75UJ65</v>
      </c>
    </row>
    <row r="73" spans="2:11" x14ac:dyDescent="0.2">
      <c r="B73" s="33" t="s">
        <v>1117</v>
      </c>
      <c r="C73" s="21" t="s">
        <v>5045</v>
      </c>
      <c r="D73" s="21" t="s">
        <v>2817</v>
      </c>
      <c r="E73" s="30" t="s">
        <v>2846</v>
      </c>
      <c r="F73" s="30" t="s">
        <v>24</v>
      </c>
      <c r="G73" s="31">
        <v>91.2</v>
      </c>
      <c r="H73" s="30" t="s">
        <v>110</v>
      </c>
      <c r="I73" s="30" t="s">
        <v>2774</v>
      </c>
      <c r="J73" s="32" t="s">
        <v>2775</v>
      </c>
      <c r="K73" t="str">
        <f t="shared" si="1"/>
        <v>49LJ55</v>
      </c>
    </row>
    <row r="74" spans="2:11" x14ac:dyDescent="0.2">
      <c r="B74" s="33" t="s">
        <v>1118</v>
      </c>
      <c r="C74" s="21" t="s">
        <v>5040</v>
      </c>
      <c r="D74" s="21" t="s">
        <v>2783</v>
      </c>
      <c r="E74" s="30" t="s">
        <v>45</v>
      </c>
      <c r="F74" s="30" t="s">
        <v>124</v>
      </c>
      <c r="G74" s="31">
        <v>91.2</v>
      </c>
      <c r="H74" s="30" t="s">
        <v>110</v>
      </c>
      <c r="I74" s="30" t="s">
        <v>2847</v>
      </c>
      <c r="J74" s="32" t="s">
        <v>2839</v>
      </c>
      <c r="K74" t="str">
        <f t="shared" si="1"/>
        <v>43UJ65</v>
      </c>
    </row>
    <row r="75" spans="2:11" x14ac:dyDescent="0.2">
      <c r="B75" s="33" t="s">
        <v>1119</v>
      </c>
      <c r="C75" s="21" t="s">
        <v>5044</v>
      </c>
      <c r="D75" s="21" t="s">
        <v>2809</v>
      </c>
      <c r="E75" s="30" t="s">
        <v>182</v>
      </c>
      <c r="F75" s="30" t="s">
        <v>109</v>
      </c>
      <c r="G75" s="31">
        <v>90.94</v>
      </c>
      <c r="H75" s="30" t="s">
        <v>110</v>
      </c>
      <c r="I75" s="30" t="s">
        <v>2810</v>
      </c>
      <c r="J75" s="32" t="s">
        <v>2811</v>
      </c>
      <c r="K75" t="str">
        <f t="shared" si="1"/>
        <v>55SK79</v>
      </c>
    </row>
    <row r="76" spans="2:11" x14ac:dyDescent="0.2">
      <c r="B76" s="33" t="s">
        <v>2848</v>
      </c>
      <c r="C76" s="21" t="s">
        <v>5041</v>
      </c>
      <c r="D76" s="21" t="s">
        <v>2714</v>
      </c>
      <c r="E76" s="30" t="s">
        <v>2849</v>
      </c>
      <c r="F76" s="30" t="s">
        <v>84</v>
      </c>
      <c r="G76" s="31">
        <v>91.05</v>
      </c>
      <c r="H76" s="34">
        <v>43143</v>
      </c>
      <c r="I76" s="30" t="s">
        <v>2716</v>
      </c>
      <c r="J76" s="32" t="s">
        <v>2717</v>
      </c>
      <c r="K76" t="str">
        <f t="shared" si="1"/>
        <v>65UK75</v>
      </c>
    </row>
    <row r="77" spans="2:11" x14ac:dyDescent="0.2">
      <c r="B77" s="35" t="s">
        <v>2850</v>
      </c>
      <c r="C77" s="14" t="s">
        <v>5044</v>
      </c>
      <c r="D77" s="14" t="s">
        <v>2714</v>
      </c>
      <c r="E77" s="36" t="s">
        <v>2851</v>
      </c>
      <c r="F77" s="36" t="s">
        <v>82</v>
      </c>
      <c r="G77" s="37">
        <v>91.47</v>
      </c>
      <c r="H77" s="38">
        <v>43143</v>
      </c>
      <c r="I77" s="36" t="s">
        <v>2733</v>
      </c>
      <c r="J77" s="39" t="s">
        <v>2717</v>
      </c>
      <c r="K77" t="str">
        <f t="shared" si="1"/>
        <v>55UK75</v>
      </c>
    </row>
    <row r="78" spans="2:11" x14ac:dyDescent="0.2">
      <c r="B78" s="33" t="s">
        <v>1120</v>
      </c>
      <c r="C78" s="21" t="s">
        <v>5042</v>
      </c>
      <c r="D78" s="21" t="s">
        <v>2841</v>
      </c>
      <c r="E78" s="30" t="s">
        <v>6</v>
      </c>
      <c r="F78" s="30" t="s">
        <v>40</v>
      </c>
      <c r="G78" s="31">
        <v>90.4</v>
      </c>
      <c r="H78" s="30" t="s">
        <v>111</v>
      </c>
      <c r="I78" s="30" t="s">
        <v>178</v>
      </c>
      <c r="J78" s="32" t="s">
        <v>2766</v>
      </c>
      <c r="K78" t="str">
        <f t="shared" si="1"/>
        <v>32LV34</v>
      </c>
    </row>
    <row r="79" spans="2:11" x14ac:dyDescent="0.2">
      <c r="B79" s="33" t="s">
        <v>1121</v>
      </c>
      <c r="C79" s="21" t="s">
        <v>5040</v>
      </c>
      <c r="D79" s="21" t="s">
        <v>2831</v>
      </c>
      <c r="E79" s="30" t="s">
        <v>2852</v>
      </c>
      <c r="F79" s="30" t="s">
        <v>18</v>
      </c>
      <c r="G79" s="31">
        <v>91.2</v>
      </c>
      <c r="H79" s="30" t="s">
        <v>111</v>
      </c>
      <c r="I79" s="30" t="s">
        <v>2842</v>
      </c>
      <c r="J79" s="32" t="s">
        <v>2843</v>
      </c>
      <c r="K79" t="str">
        <f t="shared" si="1"/>
        <v>43LJ61</v>
      </c>
    </row>
    <row r="80" spans="2:11" x14ac:dyDescent="0.2">
      <c r="B80" s="33" t="s">
        <v>1122</v>
      </c>
      <c r="C80" s="21" t="s">
        <v>5041</v>
      </c>
      <c r="D80" s="21" t="s">
        <v>2853</v>
      </c>
      <c r="E80" s="30" t="s">
        <v>2854</v>
      </c>
      <c r="F80" s="30" t="s">
        <v>40</v>
      </c>
      <c r="G80" s="31">
        <v>91</v>
      </c>
      <c r="H80" s="30" t="s">
        <v>111</v>
      </c>
      <c r="I80" s="30" t="s">
        <v>2855</v>
      </c>
      <c r="J80" s="32" t="s">
        <v>2839</v>
      </c>
      <c r="K80" t="str">
        <f t="shared" si="1"/>
        <v>65UV34</v>
      </c>
    </row>
    <row r="81" spans="1:11" x14ac:dyDescent="0.2">
      <c r="B81" s="33" t="s">
        <v>2856</v>
      </c>
      <c r="C81" s="21" t="s">
        <v>5044</v>
      </c>
      <c r="D81" s="21" t="s">
        <v>2783</v>
      </c>
      <c r="E81" s="30" t="s">
        <v>2857</v>
      </c>
      <c r="F81" s="30" t="s">
        <v>29</v>
      </c>
      <c r="G81" s="31">
        <v>91.13</v>
      </c>
      <c r="H81" s="34">
        <v>43144</v>
      </c>
      <c r="I81" s="30" t="s">
        <v>358</v>
      </c>
      <c r="J81" s="32" t="s">
        <v>2839</v>
      </c>
      <c r="K81" t="str">
        <f t="shared" si="1"/>
        <v>55UJ65</v>
      </c>
    </row>
    <row r="82" spans="1:11" x14ac:dyDescent="0.2">
      <c r="B82" s="33" t="s">
        <v>1123</v>
      </c>
      <c r="C82" s="21" t="s">
        <v>5045</v>
      </c>
      <c r="D82" s="21" t="s">
        <v>2749</v>
      </c>
      <c r="E82" s="30" t="s">
        <v>2858</v>
      </c>
      <c r="F82" s="30" t="s">
        <v>2859</v>
      </c>
      <c r="G82" s="31">
        <v>90.87</v>
      </c>
      <c r="H82" s="30" t="s">
        <v>111</v>
      </c>
      <c r="I82" s="30" t="s">
        <v>2751</v>
      </c>
      <c r="J82" s="32" t="s">
        <v>2752</v>
      </c>
      <c r="K82" t="str">
        <f t="shared" si="1"/>
        <v>49LJ51</v>
      </c>
    </row>
    <row r="83" spans="1:11" x14ac:dyDescent="0.2">
      <c r="B83" s="35" t="s">
        <v>2860</v>
      </c>
      <c r="C83" s="14" t="s">
        <v>5041</v>
      </c>
      <c r="D83" s="14" t="s">
        <v>2772</v>
      </c>
      <c r="E83" s="36" t="s">
        <v>2814</v>
      </c>
      <c r="F83" s="36" t="s">
        <v>77</v>
      </c>
      <c r="G83" s="37">
        <v>90.18</v>
      </c>
      <c r="H83" s="38">
        <v>43144</v>
      </c>
      <c r="I83" s="36" t="s">
        <v>2815</v>
      </c>
      <c r="J83" s="39" t="s">
        <v>2816</v>
      </c>
      <c r="K83" t="str">
        <f t="shared" si="1"/>
        <v>65UK61</v>
      </c>
    </row>
    <row r="84" spans="1:11" x14ac:dyDescent="0.2">
      <c r="B84" s="33" t="s">
        <v>1124</v>
      </c>
      <c r="C84" s="21" t="s">
        <v>5040</v>
      </c>
      <c r="D84" s="21" t="s">
        <v>2861</v>
      </c>
      <c r="E84" s="30" t="s">
        <v>2862</v>
      </c>
      <c r="F84" s="30" t="s">
        <v>22</v>
      </c>
      <c r="G84" s="31">
        <v>90.7</v>
      </c>
      <c r="H84" s="30" t="s">
        <v>111</v>
      </c>
      <c r="I84" s="30" t="s">
        <v>2863</v>
      </c>
      <c r="J84" s="32" t="s">
        <v>2811</v>
      </c>
      <c r="K84" t="str">
        <f t="shared" si="1"/>
        <v>43UJ75</v>
      </c>
    </row>
    <row r="85" spans="1:11" x14ac:dyDescent="0.2">
      <c r="B85" s="33" t="s">
        <v>1125</v>
      </c>
      <c r="C85" s="9" t="s">
        <v>5041</v>
      </c>
      <c r="D85" s="9" t="s">
        <v>2792</v>
      </c>
      <c r="E85" s="30" t="s">
        <v>2864</v>
      </c>
      <c r="F85" s="30" t="s">
        <v>79</v>
      </c>
      <c r="G85" s="31">
        <v>91.47</v>
      </c>
      <c r="H85" s="30" t="s">
        <v>111</v>
      </c>
      <c r="I85" s="30" t="s">
        <v>2794</v>
      </c>
      <c r="J85" s="32" t="s">
        <v>2795</v>
      </c>
      <c r="K85" t="str">
        <f t="shared" si="1"/>
        <v>65E8</v>
      </c>
    </row>
    <row r="86" spans="1:11" x14ac:dyDescent="0.2">
      <c r="B86" s="33" t="s">
        <v>1126</v>
      </c>
      <c r="C86" s="21" t="s">
        <v>5040</v>
      </c>
      <c r="D86" s="21" t="s">
        <v>2865</v>
      </c>
      <c r="E86" s="30" t="s">
        <v>2866</v>
      </c>
      <c r="F86" s="30" t="s">
        <v>79</v>
      </c>
      <c r="G86" s="31">
        <v>91.14</v>
      </c>
      <c r="H86" s="30" t="s">
        <v>111</v>
      </c>
      <c r="I86" s="30" t="s">
        <v>2777</v>
      </c>
      <c r="J86" s="32" t="s">
        <v>2743</v>
      </c>
      <c r="K86" t="str">
        <f t="shared" si="1"/>
        <v>43UK68</v>
      </c>
    </row>
    <row r="87" spans="1:11" x14ac:dyDescent="0.2">
      <c r="B87" s="35" t="s">
        <v>2867</v>
      </c>
      <c r="C87" s="14" t="s">
        <v>5041</v>
      </c>
      <c r="D87" s="14" t="s">
        <v>2714</v>
      </c>
      <c r="E87" s="36" t="s">
        <v>2868</v>
      </c>
      <c r="F87" s="36" t="s">
        <v>82</v>
      </c>
      <c r="G87" s="37">
        <v>91.56</v>
      </c>
      <c r="H87" s="38">
        <v>43144</v>
      </c>
      <c r="I87" s="36" t="s">
        <v>2716</v>
      </c>
      <c r="J87" s="39" t="s">
        <v>2717</v>
      </c>
      <c r="K87" t="str">
        <f t="shared" si="1"/>
        <v>65UK75</v>
      </c>
    </row>
    <row r="88" spans="1:11" x14ac:dyDescent="0.2">
      <c r="B88" s="33" t="s">
        <v>1127</v>
      </c>
      <c r="C88" s="9" t="s">
        <v>5044</v>
      </c>
      <c r="D88" s="9" t="s">
        <v>2724</v>
      </c>
      <c r="E88" s="30" t="s">
        <v>2869</v>
      </c>
      <c r="F88" s="30" t="s">
        <v>77</v>
      </c>
      <c r="G88" s="31">
        <v>91.23</v>
      </c>
      <c r="H88" s="30" t="s">
        <v>111</v>
      </c>
      <c r="I88" s="30" t="s">
        <v>179</v>
      </c>
      <c r="J88" s="32" t="s">
        <v>2727</v>
      </c>
      <c r="K88" t="str">
        <f t="shared" si="1"/>
        <v>55C8</v>
      </c>
    </row>
    <row r="89" spans="1:11" x14ac:dyDescent="0.2">
      <c r="B89" s="33" t="s">
        <v>1128</v>
      </c>
      <c r="C89" s="21" t="s">
        <v>5040</v>
      </c>
      <c r="D89" s="21" t="s">
        <v>2841</v>
      </c>
      <c r="E89" s="30" t="s">
        <v>2870</v>
      </c>
      <c r="F89" s="30" t="s">
        <v>26</v>
      </c>
      <c r="G89" s="31">
        <v>91.1</v>
      </c>
      <c r="H89" s="30" t="s">
        <v>112</v>
      </c>
      <c r="I89" s="30" t="s">
        <v>2842</v>
      </c>
      <c r="J89" s="32" t="s">
        <v>2843</v>
      </c>
      <c r="K89" t="str">
        <f t="shared" si="1"/>
        <v>43LV34</v>
      </c>
    </row>
    <row r="90" spans="1:11" x14ac:dyDescent="0.2">
      <c r="B90" s="33" t="s">
        <v>1129</v>
      </c>
      <c r="C90" s="9" t="s">
        <v>5044</v>
      </c>
      <c r="D90" s="9" t="s">
        <v>2724</v>
      </c>
      <c r="E90" s="30" t="s">
        <v>2871</v>
      </c>
      <c r="F90" s="30" t="s">
        <v>84</v>
      </c>
      <c r="G90" s="31">
        <v>91.33</v>
      </c>
      <c r="H90" s="30" t="s">
        <v>112</v>
      </c>
      <c r="I90" s="30" t="s">
        <v>179</v>
      </c>
      <c r="J90" s="32" t="s">
        <v>2727</v>
      </c>
      <c r="K90" t="str">
        <f t="shared" si="1"/>
        <v>55C8</v>
      </c>
    </row>
    <row r="91" spans="1:11" x14ac:dyDescent="0.2">
      <c r="B91" s="35" t="s">
        <v>1130</v>
      </c>
      <c r="C91" s="14" t="s">
        <v>5050</v>
      </c>
      <c r="D91" s="14" t="s">
        <v>2776</v>
      </c>
      <c r="E91" s="36" t="s">
        <v>2872</v>
      </c>
      <c r="F91" s="36" t="s">
        <v>113</v>
      </c>
      <c r="G91" s="37">
        <v>91.59</v>
      </c>
      <c r="H91" s="36" t="s">
        <v>112</v>
      </c>
      <c r="I91" s="36" t="s">
        <v>2742</v>
      </c>
      <c r="J91" s="39" t="s">
        <v>2743</v>
      </c>
      <c r="K91" t="str">
        <f t="shared" si="1"/>
        <v>50UK65</v>
      </c>
    </row>
    <row r="92" spans="1:11" x14ac:dyDescent="0.2">
      <c r="B92" s="33" t="s">
        <v>1131</v>
      </c>
      <c r="C92" s="21" t="s">
        <v>5041</v>
      </c>
      <c r="D92" s="21" t="s">
        <v>2760</v>
      </c>
      <c r="E92" s="30" t="s">
        <v>2873</v>
      </c>
      <c r="F92" s="30" t="s">
        <v>82</v>
      </c>
      <c r="G92" s="31">
        <v>91.3</v>
      </c>
      <c r="H92" s="30" t="s">
        <v>112</v>
      </c>
      <c r="I92" s="30" t="s">
        <v>2716</v>
      </c>
      <c r="J92" s="32" t="s">
        <v>2717</v>
      </c>
      <c r="K92" t="str">
        <f t="shared" si="1"/>
        <v>65SK85</v>
      </c>
    </row>
    <row r="93" spans="1:11" x14ac:dyDescent="0.2">
      <c r="B93" s="33" t="s">
        <v>1132</v>
      </c>
      <c r="C93" s="9" t="s">
        <v>5043</v>
      </c>
      <c r="D93" s="9" t="s">
        <v>2724</v>
      </c>
      <c r="E93" s="30" t="s">
        <v>2874</v>
      </c>
      <c r="F93" s="30" t="s">
        <v>114</v>
      </c>
      <c r="G93" s="31">
        <v>91.37</v>
      </c>
      <c r="H93" s="30" t="s">
        <v>112</v>
      </c>
      <c r="I93" s="30" t="s">
        <v>2726</v>
      </c>
      <c r="J93" s="32" t="s">
        <v>2727</v>
      </c>
      <c r="K93" t="str">
        <f t="shared" si="1"/>
        <v>77C8</v>
      </c>
    </row>
    <row r="94" spans="1:11" x14ac:dyDescent="0.2">
      <c r="B94" s="33" t="s">
        <v>1133</v>
      </c>
      <c r="C94" s="21" t="s">
        <v>5040</v>
      </c>
      <c r="D94" s="21" t="s">
        <v>2767</v>
      </c>
      <c r="E94" s="30" t="s">
        <v>331</v>
      </c>
      <c r="F94" s="30" t="s">
        <v>79</v>
      </c>
      <c r="G94" s="31">
        <v>91.27</v>
      </c>
      <c r="H94" s="30" t="s">
        <v>112</v>
      </c>
      <c r="I94" s="30" t="s">
        <v>2751</v>
      </c>
      <c r="J94" s="32" t="s">
        <v>2752</v>
      </c>
      <c r="K94" t="str">
        <f t="shared" si="1"/>
        <v>43LK58</v>
      </c>
    </row>
    <row r="95" spans="1:11" x14ac:dyDescent="0.2">
      <c r="B95" s="33" t="s">
        <v>1134</v>
      </c>
      <c r="C95" s="21" t="s">
        <v>5042</v>
      </c>
      <c r="D95" s="21" t="s">
        <v>2767</v>
      </c>
      <c r="E95" s="30" t="s">
        <v>154</v>
      </c>
      <c r="F95" s="30" t="s">
        <v>79</v>
      </c>
      <c r="G95" s="31">
        <v>90.7</v>
      </c>
      <c r="H95" s="30" t="s">
        <v>112</v>
      </c>
      <c r="I95" s="30" t="s">
        <v>178</v>
      </c>
      <c r="J95" s="32" t="s">
        <v>2766</v>
      </c>
      <c r="K95" t="str">
        <f t="shared" si="1"/>
        <v>32LK58</v>
      </c>
    </row>
    <row r="96" spans="1:11" ht="17.25" thickBot="1" x14ac:dyDescent="0.25">
      <c r="A96" s="3"/>
      <c r="B96" s="40" t="s">
        <v>1135</v>
      </c>
      <c r="C96" s="41" t="s">
        <v>5042</v>
      </c>
      <c r="D96" s="41" t="s">
        <v>2767</v>
      </c>
      <c r="E96" s="42" t="s">
        <v>115</v>
      </c>
      <c r="F96" s="42" t="s">
        <v>79</v>
      </c>
      <c r="G96" s="43">
        <v>90.7</v>
      </c>
      <c r="H96" s="42" t="s">
        <v>112</v>
      </c>
      <c r="I96" s="42" t="s">
        <v>178</v>
      </c>
      <c r="J96" s="44" t="s">
        <v>2766</v>
      </c>
      <c r="K96" t="str">
        <f t="shared" si="1"/>
        <v>32LK58</v>
      </c>
    </row>
    <row r="97" spans="1:11" x14ac:dyDescent="0.3">
      <c r="A97" s="3"/>
      <c r="B97" s="45" t="s">
        <v>1136</v>
      </c>
      <c r="C97" s="46" t="s">
        <v>5045</v>
      </c>
      <c r="D97" s="46" t="s">
        <v>2780</v>
      </c>
      <c r="E97" s="47" t="s">
        <v>32</v>
      </c>
      <c r="F97" s="47" t="s">
        <v>35</v>
      </c>
      <c r="G97" s="48">
        <v>90.7</v>
      </c>
      <c r="H97" s="47" t="s">
        <v>116</v>
      </c>
      <c r="I97" s="46" t="s">
        <v>2781</v>
      </c>
      <c r="J97" s="49" t="s">
        <v>2782</v>
      </c>
      <c r="K97" t="str">
        <f t="shared" si="1"/>
        <v>49LV30</v>
      </c>
    </row>
    <row r="98" spans="1:11" x14ac:dyDescent="0.3">
      <c r="A98" s="3"/>
      <c r="B98" s="8" t="s">
        <v>2875</v>
      </c>
      <c r="C98" s="21" t="s">
        <v>5040</v>
      </c>
      <c r="D98" s="21" t="s">
        <v>2749</v>
      </c>
      <c r="E98" s="9" t="s">
        <v>2876</v>
      </c>
      <c r="F98" s="9" t="s">
        <v>117</v>
      </c>
      <c r="G98" s="10">
        <v>90.5</v>
      </c>
      <c r="H98" s="9" t="s">
        <v>116</v>
      </c>
      <c r="I98" s="21" t="s">
        <v>2751</v>
      </c>
      <c r="J98" s="11" t="s">
        <v>2752</v>
      </c>
      <c r="K98" t="str">
        <f t="shared" si="1"/>
        <v>43LJ51</v>
      </c>
    </row>
    <row r="99" spans="1:11" x14ac:dyDescent="0.3">
      <c r="A99" s="3"/>
      <c r="B99" s="13" t="s">
        <v>1137</v>
      </c>
      <c r="C99" s="14" t="s">
        <v>5044</v>
      </c>
      <c r="D99" s="14" t="s">
        <v>2792</v>
      </c>
      <c r="E99" s="14" t="s">
        <v>118</v>
      </c>
      <c r="F99" s="14" t="s">
        <v>84</v>
      </c>
      <c r="G99" s="15">
        <v>91.25</v>
      </c>
      <c r="H99" s="14" t="s">
        <v>116</v>
      </c>
      <c r="I99" s="14" t="s">
        <v>2794</v>
      </c>
      <c r="J99" s="16" t="s">
        <v>2795</v>
      </c>
      <c r="K99" t="str">
        <f t="shared" si="1"/>
        <v>55E8</v>
      </c>
    </row>
    <row r="100" spans="1:11" x14ac:dyDescent="0.3">
      <c r="A100" s="3"/>
      <c r="B100" s="13" t="s">
        <v>1138</v>
      </c>
      <c r="C100" s="14" t="s">
        <v>5041</v>
      </c>
      <c r="D100" s="14" t="s">
        <v>2792</v>
      </c>
      <c r="E100" s="14" t="s">
        <v>119</v>
      </c>
      <c r="F100" s="14" t="s">
        <v>84</v>
      </c>
      <c r="G100" s="15">
        <v>91.48</v>
      </c>
      <c r="H100" s="14" t="s">
        <v>116</v>
      </c>
      <c r="I100" s="14" t="s">
        <v>2794</v>
      </c>
      <c r="J100" s="16" t="s">
        <v>2795</v>
      </c>
      <c r="K100" t="str">
        <f t="shared" si="1"/>
        <v>65E8</v>
      </c>
    </row>
    <row r="101" spans="1:11" x14ac:dyDescent="0.3">
      <c r="A101" s="3"/>
      <c r="B101" s="8" t="s">
        <v>1139</v>
      </c>
      <c r="C101" s="21" t="s">
        <v>5042</v>
      </c>
      <c r="D101" s="21" t="s">
        <v>2767</v>
      </c>
      <c r="E101" s="9" t="s">
        <v>120</v>
      </c>
      <c r="F101" s="9" t="s">
        <v>121</v>
      </c>
      <c r="G101" s="10">
        <v>90.6</v>
      </c>
      <c r="H101" s="9" t="s">
        <v>116</v>
      </c>
      <c r="I101" s="9" t="s">
        <v>178</v>
      </c>
      <c r="J101" s="11" t="s">
        <v>2766</v>
      </c>
      <c r="K101" t="str">
        <f t="shared" si="1"/>
        <v>32LK58</v>
      </c>
    </row>
    <row r="102" spans="1:11" x14ac:dyDescent="0.3">
      <c r="A102" s="3"/>
      <c r="B102" s="8" t="s">
        <v>1140</v>
      </c>
      <c r="C102" s="21" t="s">
        <v>5045</v>
      </c>
      <c r="D102" s="21" t="s">
        <v>2827</v>
      </c>
      <c r="E102" s="9" t="s">
        <v>2877</v>
      </c>
      <c r="F102" s="9" t="s">
        <v>30</v>
      </c>
      <c r="G102" s="10">
        <v>90.88</v>
      </c>
      <c r="H102" s="9" t="s">
        <v>116</v>
      </c>
      <c r="I102" s="9" t="s">
        <v>2764</v>
      </c>
      <c r="J102" s="11" t="s">
        <v>2765</v>
      </c>
      <c r="K102" t="str">
        <f t="shared" si="1"/>
        <v>49LV54</v>
      </c>
    </row>
    <row r="103" spans="1:11" x14ac:dyDescent="0.3">
      <c r="A103" s="3"/>
      <c r="B103" s="8" t="s">
        <v>2878</v>
      </c>
      <c r="C103" s="21" t="s">
        <v>5045</v>
      </c>
      <c r="D103" s="21" t="s">
        <v>2749</v>
      </c>
      <c r="E103" s="9" t="s">
        <v>2858</v>
      </c>
      <c r="F103" s="9" t="s">
        <v>124</v>
      </c>
      <c r="G103" s="10">
        <v>90.7</v>
      </c>
      <c r="H103" s="9" t="s">
        <v>122</v>
      </c>
      <c r="I103" s="21" t="s">
        <v>2751</v>
      </c>
      <c r="J103" s="11" t="s">
        <v>2752</v>
      </c>
      <c r="K103" t="str">
        <f t="shared" si="1"/>
        <v>49LJ51</v>
      </c>
    </row>
    <row r="104" spans="1:11" x14ac:dyDescent="0.3">
      <c r="A104" s="50"/>
      <c r="B104" s="8" t="s">
        <v>1141</v>
      </c>
      <c r="C104" s="14" t="s">
        <v>5042</v>
      </c>
      <c r="D104" s="14" t="s">
        <v>2718</v>
      </c>
      <c r="E104" s="14" t="s">
        <v>125</v>
      </c>
      <c r="F104" s="14" t="s">
        <v>83</v>
      </c>
      <c r="G104" s="15">
        <v>90.4</v>
      </c>
      <c r="H104" s="14" t="s">
        <v>122</v>
      </c>
      <c r="I104" s="14" t="s">
        <v>2719</v>
      </c>
      <c r="J104" s="16" t="s">
        <v>2720</v>
      </c>
      <c r="K104" t="str">
        <f t="shared" si="1"/>
        <v>32LK61</v>
      </c>
    </row>
    <row r="105" spans="1:11" x14ac:dyDescent="0.3">
      <c r="A105" s="3"/>
      <c r="B105" s="13" t="s">
        <v>1142</v>
      </c>
      <c r="C105" s="14" t="s">
        <v>5040</v>
      </c>
      <c r="D105" s="14" t="s">
        <v>2837</v>
      </c>
      <c r="E105" s="14" t="s">
        <v>15</v>
      </c>
      <c r="F105" s="14" t="s">
        <v>70</v>
      </c>
      <c r="G105" s="15">
        <v>90.2</v>
      </c>
      <c r="H105" s="14" t="s">
        <v>122</v>
      </c>
      <c r="I105" s="14" t="s">
        <v>2764</v>
      </c>
      <c r="J105" s="16" t="s">
        <v>2765</v>
      </c>
      <c r="K105" t="str">
        <f t="shared" si="1"/>
        <v>43LV75</v>
      </c>
    </row>
    <row r="106" spans="1:11" x14ac:dyDescent="0.3">
      <c r="A106" s="3"/>
      <c r="B106" s="8" t="s">
        <v>1143</v>
      </c>
      <c r="C106" s="21" t="s">
        <v>5042</v>
      </c>
      <c r="D106" s="21" t="s">
        <v>2831</v>
      </c>
      <c r="E106" s="9" t="s">
        <v>55</v>
      </c>
      <c r="F106" s="9" t="s">
        <v>33</v>
      </c>
      <c r="G106" s="10">
        <v>90.6</v>
      </c>
      <c r="H106" s="9" t="s">
        <v>122</v>
      </c>
      <c r="I106" s="9" t="s">
        <v>178</v>
      </c>
      <c r="J106" s="11" t="s">
        <v>2766</v>
      </c>
      <c r="K106" t="str">
        <f t="shared" si="1"/>
        <v>32LJ61</v>
      </c>
    </row>
    <row r="107" spans="1:11" x14ac:dyDescent="0.3">
      <c r="A107" s="3"/>
      <c r="B107" s="8" t="s">
        <v>1144</v>
      </c>
      <c r="C107" s="21" t="s">
        <v>5045</v>
      </c>
      <c r="D107" s="21" t="s">
        <v>2780</v>
      </c>
      <c r="E107" s="9" t="s">
        <v>32</v>
      </c>
      <c r="F107" s="9" t="s">
        <v>22</v>
      </c>
      <c r="G107" s="10">
        <v>90.5</v>
      </c>
      <c r="H107" s="9" t="s">
        <v>122</v>
      </c>
      <c r="I107" s="21" t="s">
        <v>2781</v>
      </c>
      <c r="J107" s="11" t="s">
        <v>2782</v>
      </c>
      <c r="K107" t="str">
        <f t="shared" si="1"/>
        <v>49LV30</v>
      </c>
    </row>
    <row r="108" spans="1:11" x14ac:dyDescent="0.3">
      <c r="A108" s="3"/>
      <c r="B108" s="13" t="s">
        <v>1145</v>
      </c>
      <c r="C108" s="14" t="s">
        <v>5044</v>
      </c>
      <c r="D108" s="14" t="s">
        <v>2879</v>
      </c>
      <c r="E108" s="14" t="s">
        <v>2880</v>
      </c>
      <c r="F108" s="14" t="s">
        <v>126</v>
      </c>
      <c r="G108" s="15">
        <v>90.2</v>
      </c>
      <c r="H108" s="14" t="s">
        <v>122</v>
      </c>
      <c r="I108" s="14" t="s">
        <v>2742</v>
      </c>
      <c r="J108" s="16" t="s">
        <v>2743</v>
      </c>
      <c r="K108" t="str">
        <f t="shared" si="1"/>
        <v>55UK64</v>
      </c>
    </row>
    <row r="109" spans="1:11" x14ac:dyDescent="0.3">
      <c r="A109" s="3"/>
      <c r="B109" s="13" t="s">
        <v>1146</v>
      </c>
      <c r="C109" s="14" t="s">
        <v>5050</v>
      </c>
      <c r="D109" s="14" t="s">
        <v>2803</v>
      </c>
      <c r="E109" s="14" t="s">
        <v>2881</v>
      </c>
      <c r="F109" s="14" t="s">
        <v>127</v>
      </c>
      <c r="G109" s="15">
        <v>91.57</v>
      </c>
      <c r="H109" s="14" t="s">
        <v>122</v>
      </c>
      <c r="I109" s="14" t="s">
        <v>2742</v>
      </c>
      <c r="J109" s="16" t="s">
        <v>2743</v>
      </c>
      <c r="K109" t="str">
        <f t="shared" si="1"/>
        <v>50UK67</v>
      </c>
    </row>
    <row r="110" spans="1:11" x14ac:dyDescent="0.3">
      <c r="A110" s="3"/>
      <c r="B110" s="8" t="s">
        <v>1147</v>
      </c>
      <c r="C110" s="21" t="s">
        <v>5040</v>
      </c>
      <c r="D110" s="21" t="s">
        <v>2841</v>
      </c>
      <c r="E110" s="9" t="s">
        <v>129</v>
      </c>
      <c r="F110" s="9" t="s">
        <v>128</v>
      </c>
      <c r="G110" s="10">
        <v>90.7</v>
      </c>
      <c r="H110" s="9" t="s">
        <v>123</v>
      </c>
      <c r="I110" s="9" t="s">
        <v>2842</v>
      </c>
      <c r="J110" s="11" t="s">
        <v>2843</v>
      </c>
      <c r="K110" t="str">
        <f t="shared" si="1"/>
        <v>43LV34</v>
      </c>
    </row>
    <row r="111" spans="1:11" x14ac:dyDescent="0.3">
      <c r="A111" s="3"/>
      <c r="B111" s="8" t="s">
        <v>1148</v>
      </c>
      <c r="C111" s="21" t="s">
        <v>5040</v>
      </c>
      <c r="D111" s="21" t="s">
        <v>2841</v>
      </c>
      <c r="E111" s="9" t="s">
        <v>11</v>
      </c>
      <c r="F111" s="9" t="s">
        <v>24</v>
      </c>
      <c r="G111" s="10">
        <v>91.4</v>
      </c>
      <c r="H111" s="9" t="s">
        <v>123</v>
      </c>
      <c r="I111" s="9" t="s">
        <v>2842</v>
      </c>
      <c r="J111" s="11" t="s">
        <v>2843</v>
      </c>
      <c r="K111" t="str">
        <f t="shared" si="1"/>
        <v>43LV34</v>
      </c>
    </row>
    <row r="112" spans="1:11" x14ac:dyDescent="0.3">
      <c r="B112" s="8" t="s">
        <v>1149</v>
      </c>
      <c r="C112" s="21" t="s">
        <v>5045</v>
      </c>
      <c r="D112" s="21" t="s">
        <v>2833</v>
      </c>
      <c r="E112" s="9" t="s">
        <v>130</v>
      </c>
      <c r="F112" s="9" t="s">
        <v>95</v>
      </c>
      <c r="G112" s="10">
        <v>90.5</v>
      </c>
      <c r="H112" s="9" t="s">
        <v>133</v>
      </c>
      <c r="I112" s="9" t="s">
        <v>2810</v>
      </c>
      <c r="J112" s="11" t="s">
        <v>2811</v>
      </c>
      <c r="K112" t="str">
        <f t="shared" si="1"/>
        <v>49SJ80</v>
      </c>
    </row>
    <row r="113" spans="2:11" x14ac:dyDescent="0.3">
      <c r="B113" s="8" t="s">
        <v>1150</v>
      </c>
      <c r="C113" s="21" t="s">
        <v>5042</v>
      </c>
      <c r="D113" s="21" t="s">
        <v>2801</v>
      </c>
      <c r="E113" s="9" t="s">
        <v>9</v>
      </c>
      <c r="F113" s="9" t="s">
        <v>128</v>
      </c>
      <c r="G113" s="10">
        <v>90.7</v>
      </c>
      <c r="H113" s="9" t="s">
        <v>133</v>
      </c>
      <c r="I113" s="21" t="s">
        <v>2802</v>
      </c>
      <c r="J113" s="11" t="s">
        <v>2782</v>
      </c>
      <c r="K113" t="str">
        <f t="shared" si="1"/>
        <v>32LJ57</v>
      </c>
    </row>
    <row r="114" spans="2:11" x14ac:dyDescent="0.3">
      <c r="B114" s="8" t="s">
        <v>1151</v>
      </c>
      <c r="C114" s="21" t="s">
        <v>5042</v>
      </c>
      <c r="D114" s="21" t="s">
        <v>2831</v>
      </c>
      <c r="E114" s="9" t="s">
        <v>131</v>
      </c>
      <c r="F114" s="9" t="s">
        <v>128</v>
      </c>
      <c r="G114" s="10">
        <v>91</v>
      </c>
      <c r="H114" s="9" t="s">
        <v>133</v>
      </c>
      <c r="I114" s="9" t="s">
        <v>178</v>
      </c>
      <c r="J114" s="11" t="s">
        <v>2766</v>
      </c>
      <c r="K114" t="str">
        <f t="shared" si="1"/>
        <v>32LJ61</v>
      </c>
    </row>
    <row r="115" spans="2:11" x14ac:dyDescent="0.3">
      <c r="B115" s="8" t="s">
        <v>2882</v>
      </c>
      <c r="C115" s="9" t="s">
        <v>5044</v>
      </c>
      <c r="D115" s="9" t="s">
        <v>2724</v>
      </c>
      <c r="E115" s="9" t="s">
        <v>2871</v>
      </c>
      <c r="F115" s="9" t="s">
        <v>82</v>
      </c>
      <c r="G115" s="10">
        <v>91.54</v>
      </c>
      <c r="H115" s="9" t="s">
        <v>133</v>
      </c>
      <c r="I115" s="9" t="s">
        <v>179</v>
      </c>
      <c r="J115" s="11" t="s">
        <v>2727</v>
      </c>
      <c r="K115" t="str">
        <f t="shared" si="1"/>
        <v>55C8</v>
      </c>
    </row>
    <row r="116" spans="2:11" x14ac:dyDescent="0.3">
      <c r="B116" s="8" t="s">
        <v>1152</v>
      </c>
      <c r="C116" s="14" t="s">
        <v>5042</v>
      </c>
      <c r="D116" s="14" t="s">
        <v>2718</v>
      </c>
      <c r="E116" s="14" t="s">
        <v>125</v>
      </c>
      <c r="F116" s="14" t="s">
        <v>83</v>
      </c>
      <c r="G116" s="15">
        <v>90.3</v>
      </c>
      <c r="H116" s="14" t="s">
        <v>133</v>
      </c>
      <c r="I116" s="14" t="s">
        <v>2719</v>
      </c>
      <c r="J116" s="16" t="s">
        <v>2720</v>
      </c>
      <c r="K116" t="str">
        <f t="shared" si="1"/>
        <v>32LK61</v>
      </c>
    </row>
    <row r="117" spans="2:11" x14ac:dyDescent="0.3">
      <c r="B117" s="8" t="s">
        <v>1153</v>
      </c>
      <c r="C117" s="21" t="s">
        <v>5040</v>
      </c>
      <c r="D117" s="21" t="s">
        <v>2786</v>
      </c>
      <c r="E117" s="9" t="s">
        <v>3</v>
      </c>
      <c r="F117" s="9" t="s">
        <v>128</v>
      </c>
      <c r="G117" s="10">
        <v>90.4</v>
      </c>
      <c r="H117" s="9" t="s">
        <v>133</v>
      </c>
      <c r="I117" s="9" t="s">
        <v>2787</v>
      </c>
      <c r="J117" s="11" t="s">
        <v>2788</v>
      </c>
      <c r="K117" t="str">
        <f t="shared" si="1"/>
        <v>43LX76</v>
      </c>
    </row>
    <row r="118" spans="2:11" x14ac:dyDescent="0.3">
      <c r="B118" s="8" t="s">
        <v>1154</v>
      </c>
      <c r="C118" s="21" t="s">
        <v>5040</v>
      </c>
      <c r="D118" s="21" t="s">
        <v>2861</v>
      </c>
      <c r="E118" s="9" t="s">
        <v>132</v>
      </c>
      <c r="F118" s="9" t="s">
        <v>128</v>
      </c>
      <c r="G118" s="10">
        <v>90.8</v>
      </c>
      <c r="H118" s="9" t="s">
        <v>133</v>
      </c>
      <c r="I118" s="9" t="s">
        <v>2863</v>
      </c>
      <c r="J118" s="11" t="s">
        <v>2811</v>
      </c>
      <c r="K118" t="str">
        <f t="shared" si="1"/>
        <v>43UJ75</v>
      </c>
    </row>
    <row r="119" spans="2:11" x14ac:dyDescent="0.3">
      <c r="B119" s="8" t="s">
        <v>1155</v>
      </c>
      <c r="C119" s="21" t="s">
        <v>5042</v>
      </c>
      <c r="D119" s="21" t="s">
        <v>2841</v>
      </c>
      <c r="E119" s="9" t="s">
        <v>149</v>
      </c>
      <c r="F119" s="9" t="s">
        <v>128</v>
      </c>
      <c r="G119" s="10">
        <v>91</v>
      </c>
      <c r="H119" s="9" t="s">
        <v>133</v>
      </c>
      <c r="I119" s="9" t="s">
        <v>178</v>
      </c>
      <c r="J119" s="11" t="s">
        <v>2766</v>
      </c>
      <c r="K119" t="str">
        <f t="shared" si="1"/>
        <v>32LV34</v>
      </c>
    </row>
    <row r="120" spans="2:11" x14ac:dyDescent="0.3">
      <c r="B120" s="8" t="s">
        <v>1156</v>
      </c>
      <c r="C120" s="21" t="s">
        <v>5040</v>
      </c>
      <c r="D120" s="21" t="s">
        <v>2820</v>
      </c>
      <c r="E120" s="9" t="s">
        <v>296</v>
      </c>
      <c r="F120" s="9" t="s">
        <v>98</v>
      </c>
      <c r="G120" s="10">
        <v>91.39</v>
      </c>
      <c r="H120" s="9" t="s">
        <v>133</v>
      </c>
      <c r="I120" s="9" t="s">
        <v>2787</v>
      </c>
      <c r="J120" s="11" t="s">
        <v>2788</v>
      </c>
      <c r="K120" t="str">
        <f t="shared" si="1"/>
        <v>43LW73</v>
      </c>
    </row>
    <row r="121" spans="2:11" x14ac:dyDescent="0.3">
      <c r="B121" s="8" t="s">
        <v>2883</v>
      </c>
      <c r="C121" s="21" t="s">
        <v>5045</v>
      </c>
      <c r="D121" s="21" t="s">
        <v>2714</v>
      </c>
      <c r="E121" s="9" t="s">
        <v>2732</v>
      </c>
      <c r="F121" s="9" t="s">
        <v>84</v>
      </c>
      <c r="G121" s="10">
        <v>91.2</v>
      </c>
      <c r="H121" s="9" t="s">
        <v>135</v>
      </c>
      <c r="I121" s="9" t="s">
        <v>2733</v>
      </c>
      <c r="J121" s="11" t="s">
        <v>2717</v>
      </c>
      <c r="K121" t="str">
        <f t="shared" si="1"/>
        <v>49UK75</v>
      </c>
    </row>
    <row r="122" spans="2:11" x14ac:dyDescent="0.3">
      <c r="B122" s="13" t="s">
        <v>1157</v>
      </c>
      <c r="C122" s="14" t="s">
        <v>5040</v>
      </c>
      <c r="D122" s="14" t="s">
        <v>2776</v>
      </c>
      <c r="E122" s="14" t="s">
        <v>134</v>
      </c>
      <c r="F122" s="14" t="s">
        <v>84</v>
      </c>
      <c r="G122" s="15">
        <v>90.2</v>
      </c>
      <c r="H122" s="14" t="s">
        <v>135</v>
      </c>
      <c r="I122" s="14" t="s">
        <v>2777</v>
      </c>
      <c r="J122" s="16" t="s">
        <v>2743</v>
      </c>
      <c r="K122" t="str">
        <f t="shared" si="1"/>
        <v>43UK65</v>
      </c>
    </row>
    <row r="123" spans="2:11" x14ac:dyDescent="0.3">
      <c r="B123" s="8" t="s">
        <v>1158</v>
      </c>
      <c r="C123" s="21" t="s">
        <v>5040</v>
      </c>
      <c r="D123" s="21" t="s">
        <v>2884</v>
      </c>
      <c r="E123" s="9" t="s">
        <v>330</v>
      </c>
      <c r="F123" s="9" t="s">
        <v>30</v>
      </c>
      <c r="G123" s="10">
        <v>90.83</v>
      </c>
      <c r="H123" s="9" t="s">
        <v>135</v>
      </c>
      <c r="I123" s="9" t="s">
        <v>2764</v>
      </c>
      <c r="J123" s="11" t="s">
        <v>2765</v>
      </c>
      <c r="K123" t="str">
        <f t="shared" si="1"/>
        <v>43UV76</v>
      </c>
    </row>
    <row r="124" spans="2:11" x14ac:dyDescent="0.3">
      <c r="B124" s="13" t="s">
        <v>2885</v>
      </c>
      <c r="C124" s="14" t="s">
        <v>5041</v>
      </c>
      <c r="D124" s="14" t="s">
        <v>2724</v>
      </c>
      <c r="E124" s="14" t="s">
        <v>185</v>
      </c>
      <c r="F124" s="14" t="s">
        <v>82</v>
      </c>
      <c r="G124" s="15">
        <v>91.5</v>
      </c>
      <c r="H124" s="14" t="s">
        <v>135</v>
      </c>
      <c r="I124" s="14" t="s">
        <v>179</v>
      </c>
      <c r="J124" s="16" t="s">
        <v>2727</v>
      </c>
      <c r="K124" t="str">
        <f t="shared" si="1"/>
        <v>65C8</v>
      </c>
    </row>
    <row r="125" spans="2:11" x14ac:dyDescent="0.3">
      <c r="B125" s="8" t="s">
        <v>1159</v>
      </c>
      <c r="C125" s="21" t="s">
        <v>5045</v>
      </c>
      <c r="D125" s="21" t="s">
        <v>2753</v>
      </c>
      <c r="E125" s="9" t="s">
        <v>14</v>
      </c>
      <c r="F125" s="9" t="s">
        <v>43</v>
      </c>
      <c r="G125" s="10">
        <v>90.7</v>
      </c>
      <c r="H125" s="9" t="s">
        <v>135</v>
      </c>
      <c r="I125" s="9" t="s">
        <v>2774</v>
      </c>
      <c r="J125" s="11" t="s">
        <v>2775</v>
      </c>
      <c r="K125" t="str">
        <f t="shared" si="1"/>
        <v>49UJ63</v>
      </c>
    </row>
    <row r="126" spans="2:11" x14ac:dyDescent="0.3">
      <c r="B126" s="8" t="s">
        <v>2886</v>
      </c>
      <c r="C126" s="21" t="s">
        <v>5045</v>
      </c>
      <c r="D126" s="21" t="s">
        <v>2753</v>
      </c>
      <c r="E126" s="9" t="s">
        <v>2887</v>
      </c>
      <c r="F126" s="9" t="s">
        <v>68</v>
      </c>
      <c r="G126" s="10">
        <v>90.6</v>
      </c>
      <c r="H126" s="9" t="s">
        <v>135</v>
      </c>
      <c r="I126" s="9" t="s">
        <v>2755</v>
      </c>
      <c r="J126" s="11" t="s">
        <v>2756</v>
      </c>
      <c r="K126" t="str">
        <f t="shared" si="1"/>
        <v>49UJ63</v>
      </c>
    </row>
    <row r="127" spans="2:11" ht="17.25" thickBot="1" x14ac:dyDescent="0.35">
      <c r="B127" s="51" t="s">
        <v>1160</v>
      </c>
      <c r="C127" s="52" t="s">
        <v>5040</v>
      </c>
      <c r="D127" s="52" t="s">
        <v>2803</v>
      </c>
      <c r="E127" s="52" t="s">
        <v>2888</v>
      </c>
      <c r="F127" s="52" t="s">
        <v>82</v>
      </c>
      <c r="G127" s="53">
        <v>91.64</v>
      </c>
      <c r="H127" s="52" t="s">
        <v>135</v>
      </c>
      <c r="I127" s="52" t="s">
        <v>2777</v>
      </c>
      <c r="J127" s="54" t="s">
        <v>2743</v>
      </c>
      <c r="K127" t="str">
        <f t="shared" si="1"/>
        <v>43UK67</v>
      </c>
    </row>
    <row r="128" spans="2:11" x14ac:dyDescent="0.3">
      <c r="B128" s="55" t="s">
        <v>2889</v>
      </c>
      <c r="C128" s="46" t="s">
        <v>5040</v>
      </c>
      <c r="D128" s="46" t="s">
        <v>2753</v>
      </c>
      <c r="E128" s="46" t="s">
        <v>2890</v>
      </c>
      <c r="F128" s="46" t="s">
        <v>95</v>
      </c>
      <c r="G128" s="56">
        <v>90.5</v>
      </c>
      <c r="H128" s="57">
        <v>43157</v>
      </c>
      <c r="I128" s="46" t="s">
        <v>2785</v>
      </c>
      <c r="J128" s="58" t="s">
        <v>2756</v>
      </c>
      <c r="K128" t="str">
        <f t="shared" si="1"/>
        <v>43UJ63</v>
      </c>
    </row>
    <row r="129" spans="2:11" x14ac:dyDescent="0.3">
      <c r="B129" s="59" t="s">
        <v>2891</v>
      </c>
      <c r="C129" s="21" t="s">
        <v>5040</v>
      </c>
      <c r="D129" s="21" t="s">
        <v>2817</v>
      </c>
      <c r="E129" s="21" t="s">
        <v>2892</v>
      </c>
      <c r="F129" s="21" t="s">
        <v>128</v>
      </c>
      <c r="G129" s="22">
        <v>90.8</v>
      </c>
      <c r="H129" s="60">
        <v>43157</v>
      </c>
      <c r="I129" s="21" t="s">
        <v>2819</v>
      </c>
      <c r="J129" s="61" t="s">
        <v>2816</v>
      </c>
      <c r="K129" t="str">
        <f t="shared" si="1"/>
        <v>43LJ55</v>
      </c>
    </row>
    <row r="130" spans="2:11" x14ac:dyDescent="0.3">
      <c r="B130" s="59" t="s">
        <v>2893</v>
      </c>
      <c r="C130" s="21" t="s">
        <v>5040</v>
      </c>
      <c r="D130" s="21" t="s">
        <v>2783</v>
      </c>
      <c r="E130" s="21" t="s">
        <v>2894</v>
      </c>
      <c r="F130" s="21" t="s">
        <v>128</v>
      </c>
      <c r="G130" s="22">
        <v>90.7</v>
      </c>
      <c r="H130" s="21" t="s">
        <v>141</v>
      </c>
      <c r="I130" s="21" t="s">
        <v>2785</v>
      </c>
      <c r="J130" s="61" t="s">
        <v>2756</v>
      </c>
      <c r="K130" t="str">
        <f t="shared" ref="K130:K193" si="2">C130&amp;D130</f>
        <v>43UJ65</v>
      </c>
    </row>
    <row r="131" spans="2:11" x14ac:dyDescent="0.3">
      <c r="B131" s="59" t="s">
        <v>1161</v>
      </c>
      <c r="C131" s="21" t="s">
        <v>5045</v>
      </c>
      <c r="D131" s="21" t="s">
        <v>2833</v>
      </c>
      <c r="E131" s="21" t="s">
        <v>2895</v>
      </c>
      <c r="F131" s="21" t="s">
        <v>128</v>
      </c>
      <c r="G131" s="22">
        <v>90.3</v>
      </c>
      <c r="H131" s="21" t="s">
        <v>141</v>
      </c>
      <c r="I131" s="21" t="s">
        <v>2810</v>
      </c>
      <c r="J131" s="61" t="s">
        <v>2811</v>
      </c>
      <c r="K131" t="str">
        <f t="shared" si="2"/>
        <v>49SJ80</v>
      </c>
    </row>
    <row r="132" spans="2:11" x14ac:dyDescent="0.3">
      <c r="B132" s="59" t="s">
        <v>2896</v>
      </c>
      <c r="C132" s="21" t="s">
        <v>5045</v>
      </c>
      <c r="D132" s="21" t="s">
        <v>2783</v>
      </c>
      <c r="E132" s="21" t="s">
        <v>2897</v>
      </c>
      <c r="F132" s="21" t="s">
        <v>38</v>
      </c>
      <c r="G132" s="22">
        <v>90.7</v>
      </c>
      <c r="H132" s="21" t="s">
        <v>141</v>
      </c>
      <c r="I132" s="21" t="s">
        <v>2755</v>
      </c>
      <c r="J132" s="61" t="s">
        <v>2756</v>
      </c>
      <c r="K132" t="str">
        <f t="shared" si="2"/>
        <v>49UJ65</v>
      </c>
    </row>
    <row r="133" spans="2:11" x14ac:dyDescent="0.3">
      <c r="B133" s="59" t="s">
        <v>1162</v>
      </c>
      <c r="C133" s="21" t="s">
        <v>5040</v>
      </c>
      <c r="D133" s="21" t="s">
        <v>2841</v>
      </c>
      <c r="E133" s="21" t="s">
        <v>129</v>
      </c>
      <c r="F133" s="21" t="s">
        <v>128</v>
      </c>
      <c r="G133" s="22">
        <v>90.7</v>
      </c>
      <c r="H133" s="21" t="s">
        <v>141</v>
      </c>
      <c r="I133" s="21" t="s">
        <v>2842</v>
      </c>
      <c r="J133" s="61" t="s">
        <v>2843</v>
      </c>
      <c r="K133" t="str">
        <f t="shared" si="2"/>
        <v>43LV34</v>
      </c>
    </row>
    <row r="134" spans="2:11" x14ac:dyDescent="0.3">
      <c r="B134" s="59" t="s">
        <v>1163</v>
      </c>
      <c r="C134" s="21" t="s">
        <v>5047</v>
      </c>
      <c r="D134" s="21" t="s">
        <v>2769</v>
      </c>
      <c r="E134" s="21" t="s">
        <v>12</v>
      </c>
      <c r="F134" s="21" t="s">
        <v>136</v>
      </c>
      <c r="G134" s="22">
        <v>90.93</v>
      </c>
      <c r="H134" s="21" t="s">
        <v>141</v>
      </c>
      <c r="I134" s="21" t="s">
        <v>2770</v>
      </c>
      <c r="J134" s="61" t="s">
        <v>2771</v>
      </c>
      <c r="K134" t="str">
        <f t="shared" si="2"/>
        <v>86SJ95</v>
      </c>
    </row>
    <row r="135" spans="2:11" x14ac:dyDescent="0.3">
      <c r="B135" s="59" t="s">
        <v>1164</v>
      </c>
      <c r="C135" s="21" t="s">
        <v>5045</v>
      </c>
      <c r="D135" s="21" t="s">
        <v>2898</v>
      </c>
      <c r="E135" s="21" t="s">
        <v>148</v>
      </c>
      <c r="F135" s="21" t="s">
        <v>137</v>
      </c>
      <c r="G135" s="22">
        <v>91.4</v>
      </c>
      <c r="H135" s="21" t="s">
        <v>141</v>
      </c>
      <c r="I135" s="21" t="s">
        <v>358</v>
      </c>
      <c r="J135" s="61" t="s">
        <v>2839</v>
      </c>
      <c r="K135" t="str">
        <f t="shared" si="2"/>
        <v>49UJ61</v>
      </c>
    </row>
    <row r="136" spans="2:11" x14ac:dyDescent="0.3">
      <c r="B136" s="59" t="s">
        <v>1165</v>
      </c>
      <c r="C136" s="21" t="s">
        <v>5045</v>
      </c>
      <c r="D136" s="21" t="s">
        <v>2841</v>
      </c>
      <c r="E136" s="21" t="s">
        <v>2899</v>
      </c>
      <c r="F136" s="21" t="s">
        <v>30</v>
      </c>
      <c r="G136" s="22">
        <v>90.86</v>
      </c>
      <c r="H136" s="21" t="s">
        <v>141</v>
      </c>
      <c r="I136" s="21" t="s">
        <v>2774</v>
      </c>
      <c r="J136" s="61" t="s">
        <v>2775</v>
      </c>
      <c r="K136" t="str">
        <f t="shared" si="2"/>
        <v>49LV34</v>
      </c>
    </row>
    <row r="137" spans="2:11" x14ac:dyDescent="0.3">
      <c r="B137" s="13" t="s">
        <v>2900</v>
      </c>
      <c r="C137" s="14" t="s">
        <v>5049</v>
      </c>
      <c r="D137" s="14" t="s">
        <v>2740</v>
      </c>
      <c r="E137" s="14" t="s">
        <v>2901</v>
      </c>
      <c r="F137" s="14" t="s">
        <v>138</v>
      </c>
      <c r="G137" s="15">
        <v>91.72</v>
      </c>
      <c r="H137" s="14" t="s">
        <v>141</v>
      </c>
      <c r="I137" s="14" t="s">
        <v>2902</v>
      </c>
      <c r="J137" s="16" t="s">
        <v>2903</v>
      </c>
      <c r="K137" t="str">
        <f t="shared" si="2"/>
        <v>70UK74</v>
      </c>
    </row>
    <row r="138" spans="2:11" x14ac:dyDescent="0.3">
      <c r="B138" s="59" t="s">
        <v>2904</v>
      </c>
      <c r="C138" s="21" t="s">
        <v>5045</v>
      </c>
      <c r="D138" s="21" t="s">
        <v>2865</v>
      </c>
      <c r="E138" s="21" t="s">
        <v>2905</v>
      </c>
      <c r="F138" s="21" t="s">
        <v>79</v>
      </c>
      <c r="G138" s="22">
        <v>90.86</v>
      </c>
      <c r="H138" s="21" t="s">
        <v>141</v>
      </c>
      <c r="I138" s="21" t="s">
        <v>2742</v>
      </c>
      <c r="J138" s="61" t="s">
        <v>2743</v>
      </c>
      <c r="K138" t="str">
        <f t="shared" si="2"/>
        <v>49UK68</v>
      </c>
    </row>
    <row r="139" spans="2:11" x14ac:dyDescent="0.3">
      <c r="B139" s="59" t="s">
        <v>2906</v>
      </c>
      <c r="C139" s="21" t="s">
        <v>5040</v>
      </c>
      <c r="D139" s="21" t="s">
        <v>2749</v>
      </c>
      <c r="E139" s="21" t="s">
        <v>2907</v>
      </c>
      <c r="F139" s="21" t="s">
        <v>39</v>
      </c>
      <c r="G139" s="22">
        <v>90.8</v>
      </c>
      <c r="H139" s="21" t="s">
        <v>141</v>
      </c>
      <c r="I139" s="21" t="s">
        <v>2751</v>
      </c>
      <c r="J139" s="61" t="s">
        <v>2752</v>
      </c>
      <c r="K139" t="str">
        <f t="shared" si="2"/>
        <v>43LJ51</v>
      </c>
    </row>
    <row r="140" spans="2:11" x14ac:dyDescent="0.3">
      <c r="B140" s="59" t="s">
        <v>2908</v>
      </c>
      <c r="C140" s="21" t="s">
        <v>5040</v>
      </c>
      <c r="D140" s="21" t="s">
        <v>2879</v>
      </c>
      <c r="E140" s="21" t="s">
        <v>2909</v>
      </c>
      <c r="F140" s="21" t="s">
        <v>82</v>
      </c>
      <c r="G140" s="22">
        <v>91.26</v>
      </c>
      <c r="H140" s="21" t="s">
        <v>141</v>
      </c>
      <c r="I140" s="21" t="s">
        <v>2777</v>
      </c>
      <c r="J140" s="61" t="s">
        <v>2743</v>
      </c>
      <c r="K140" t="str">
        <f t="shared" si="2"/>
        <v>43UK64</v>
      </c>
    </row>
    <row r="141" spans="2:11" x14ac:dyDescent="0.3">
      <c r="B141" s="59" t="s">
        <v>2910</v>
      </c>
      <c r="C141" s="21" t="s">
        <v>5045</v>
      </c>
      <c r="D141" s="21" t="s">
        <v>2879</v>
      </c>
      <c r="E141" s="21" t="s">
        <v>668</v>
      </c>
      <c r="F141" s="21" t="s">
        <v>82</v>
      </c>
      <c r="G141" s="22">
        <v>91.09</v>
      </c>
      <c r="H141" s="21" t="s">
        <v>141</v>
      </c>
      <c r="I141" s="21" t="s">
        <v>2742</v>
      </c>
      <c r="J141" s="61" t="s">
        <v>2743</v>
      </c>
      <c r="K141" t="str">
        <f t="shared" si="2"/>
        <v>49UK64</v>
      </c>
    </row>
    <row r="142" spans="2:11" x14ac:dyDescent="0.3">
      <c r="B142" s="59" t="s">
        <v>2911</v>
      </c>
      <c r="C142" s="21" t="s">
        <v>5043</v>
      </c>
      <c r="D142" s="21" t="s">
        <v>2724</v>
      </c>
      <c r="E142" s="21" t="s">
        <v>2912</v>
      </c>
      <c r="F142" s="21" t="s">
        <v>84</v>
      </c>
      <c r="G142" s="22">
        <v>91.17</v>
      </c>
      <c r="H142" s="21" t="s">
        <v>141</v>
      </c>
      <c r="I142" s="21" t="s">
        <v>2726</v>
      </c>
      <c r="J142" s="61" t="s">
        <v>2727</v>
      </c>
      <c r="K142" t="str">
        <f t="shared" si="2"/>
        <v>77C8</v>
      </c>
    </row>
    <row r="143" spans="2:11" x14ac:dyDescent="0.3">
      <c r="B143" s="59" t="s">
        <v>2913</v>
      </c>
      <c r="C143" s="21" t="s">
        <v>5050</v>
      </c>
      <c r="D143" s="21" t="s">
        <v>2776</v>
      </c>
      <c r="E143" s="21" t="s">
        <v>2914</v>
      </c>
      <c r="F143" s="21" t="s">
        <v>139</v>
      </c>
      <c r="G143" s="22">
        <v>90.57</v>
      </c>
      <c r="H143" s="21" t="s">
        <v>141</v>
      </c>
      <c r="I143" s="21" t="s">
        <v>2915</v>
      </c>
      <c r="J143" s="61" t="s">
        <v>2916</v>
      </c>
      <c r="K143" t="str">
        <f t="shared" si="2"/>
        <v>50UK65</v>
      </c>
    </row>
    <row r="144" spans="2:11" x14ac:dyDescent="0.3">
      <c r="B144" s="59" t="s">
        <v>1166</v>
      </c>
      <c r="C144" s="21" t="s">
        <v>5040</v>
      </c>
      <c r="D144" s="21" t="s">
        <v>2831</v>
      </c>
      <c r="E144" s="21" t="s">
        <v>284</v>
      </c>
      <c r="F144" s="21" t="s">
        <v>128</v>
      </c>
      <c r="G144" s="22">
        <v>91</v>
      </c>
      <c r="H144" s="21" t="s">
        <v>142</v>
      </c>
      <c r="I144" s="21" t="s">
        <v>2842</v>
      </c>
      <c r="J144" s="61" t="s">
        <v>2843</v>
      </c>
      <c r="K144" t="str">
        <f t="shared" si="2"/>
        <v>43LJ61</v>
      </c>
    </row>
    <row r="145" spans="2:11" x14ac:dyDescent="0.3">
      <c r="B145" s="59" t="s">
        <v>1167</v>
      </c>
      <c r="C145" s="21" t="s">
        <v>5040</v>
      </c>
      <c r="D145" s="21" t="s">
        <v>2736</v>
      </c>
      <c r="E145" s="21" t="s">
        <v>10</v>
      </c>
      <c r="F145" s="21" t="s">
        <v>140</v>
      </c>
      <c r="G145" s="22">
        <v>90.8</v>
      </c>
      <c r="H145" s="21" t="s">
        <v>142</v>
      </c>
      <c r="I145" s="21" t="s">
        <v>2842</v>
      </c>
      <c r="J145" s="61" t="s">
        <v>2843</v>
      </c>
      <c r="K145" t="str">
        <f t="shared" si="2"/>
        <v>43LV64</v>
      </c>
    </row>
    <row r="146" spans="2:11" x14ac:dyDescent="0.3">
      <c r="B146" s="59" t="s">
        <v>1168</v>
      </c>
      <c r="C146" s="21" t="s">
        <v>5040</v>
      </c>
      <c r="D146" s="21" t="s">
        <v>2786</v>
      </c>
      <c r="E146" s="21" t="s">
        <v>2</v>
      </c>
      <c r="F146" s="21" t="s">
        <v>22</v>
      </c>
      <c r="G146" s="22">
        <v>91.3</v>
      </c>
      <c r="H146" s="21" t="s">
        <v>142</v>
      </c>
      <c r="I146" s="21" t="s">
        <v>2787</v>
      </c>
      <c r="J146" s="61" t="s">
        <v>2788</v>
      </c>
      <c r="K146" t="str">
        <f t="shared" si="2"/>
        <v>43LX76</v>
      </c>
    </row>
    <row r="147" spans="2:11" x14ac:dyDescent="0.3">
      <c r="B147" s="59" t="s">
        <v>1169</v>
      </c>
      <c r="C147" s="21" t="s">
        <v>5041</v>
      </c>
      <c r="D147" s="21" t="s">
        <v>2917</v>
      </c>
      <c r="E147" s="21" t="s">
        <v>2918</v>
      </c>
      <c r="F147" s="21" t="s">
        <v>76</v>
      </c>
      <c r="G147" s="22">
        <v>91.1</v>
      </c>
      <c r="H147" s="21" t="s">
        <v>142</v>
      </c>
      <c r="I147" s="21" t="s">
        <v>2919</v>
      </c>
      <c r="J147" s="61" t="s">
        <v>2800</v>
      </c>
      <c r="K147" t="str">
        <f t="shared" si="2"/>
        <v>65LX54</v>
      </c>
    </row>
    <row r="148" spans="2:11" x14ac:dyDescent="0.3">
      <c r="B148" s="59" t="s">
        <v>1170</v>
      </c>
      <c r="C148" s="21" t="s">
        <v>5042</v>
      </c>
      <c r="D148" s="21" t="s">
        <v>2831</v>
      </c>
      <c r="E148" s="21" t="s">
        <v>131</v>
      </c>
      <c r="F148" s="21" t="s">
        <v>128</v>
      </c>
      <c r="G148" s="22">
        <v>90.5</v>
      </c>
      <c r="H148" s="21" t="s">
        <v>142</v>
      </c>
      <c r="I148" s="21" t="s">
        <v>178</v>
      </c>
      <c r="J148" s="61" t="s">
        <v>2766</v>
      </c>
      <c r="K148" t="str">
        <f t="shared" si="2"/>
        <v>32LJ61</v>
      </c>
    </row>
    <row r="149" spans="2:11" x14ac:dyDescent="0.3">
      <c r="B149" s="13" t="s">
        <v>2920</v>
      </c>
      <c r="C149" s="14" t="s">
        <v>5042</v>
      </c>
      <c r="D149" s="14" t="s">
        <v>2718</v>
      </c>
      <c r="E149" s="14" t="s">
        <v>125</v>
      </c>
      <c r="F149" s="14" t="s">
        <v>143</v>
      </c>
      <c r="G149" s="15">
        <v>90.3</v>
      </c>
      <c r="H149" s="14" t="s">
        <v>146</v>
      </c>
      <c r="I149" s="14" t="s">
        <v>2719</v>
      </c>
      <c r="J149" s="16" t="s">
        <v>2720</v>
      </c>
      <c r="K149" t="str">
        <f t="shared" si="2"/>
        <v>32LK61</v>
      </c>
    </row>
    <row r="150" spans="2:11" x14ac:dyDescent="0.3">
      <c r="B150" s="8" t="s">
        <v>1171</v>
      </c>
      <c r="C150" s="21" t="s">
        <v>5044</v>
      </c>
      <c r="D150" s="21" t="s">
        <v>2853</v>
      </c>
      <c r="E150" s="9" t="s">
        <v>2921</v>
      </c>
      <c r="F150" s="9" t="s">
        <v>34</v>
      </c>
      <c r="G150" s="10">
        <v>90.93</v>
      </c>
      <c r="H150" s="9" t="s">
        <v>146</v>
      </c>
      <c r="I150" s="9" t="s">
        <v>358</v>
      </c>
      <c r="J150" s="61" t="s">
        <v>2839</v>
      </c>
      <c r="K150" t="str">
        <f t="shared" si="2"/>
        <v>55UV34</v>
      </c>
    </row>
    <row r="151" spans="2:11" x14ac:dyDescent="0.3">
      <c r="B151" s="13" t="s">
        <v>1172</v>
      </c>
      <c r="C151" s="14" t="s">
        <v>5042</v>
      </c>
      <c r="D151" s="14" t="s">
        <v>2837</v>
      </c>
      <c r="E151" s="14" t="s">
        <v>454</v>
      </c>
      <c r="F151" s="14" t="s">
        <v>22</v>
      </c>
      <c r="G151" s="15">
        <v>90.2</v>
      </c>
      <c r="H151" s="14" t="s">
        <v>146</v>
      </c>
      <c r="I151" s="14" t="s">
        <v>2922</v>
      </c>
      <c r="J151" s="16" t="s">
        <v>2765</v>
      </c>
      <c r="K151" t="str">
        <f t="shared" si="2"/>
        <v>32LV75</v>
      </c>
    </row>
    <row r="152" spans="2:11" x14ac:dyDescent="0.3">
      <c r="B152" s="8" t="s">
        <v>1173</v>
      </c>
      <c r="C152" s="21" t="s">
        <v>5040</v>
      </c>
      <c r="D152" s="21" t="s">
        <v>2786</v>
      </c>
      <c r="E152" s="9" t="s">
        <v>2923</v>
      </c>
      <c r="F152" s="9" t="s">
        <v>64</v>
      </c>
      <c r="G152" s="10">
        <v>90.8</v>
      </c>
      <c r="H152" s="9" t="s">
        <v>146</v>
      </c>
      <c r="I152" s="9" t="s">
        <v>2787</v>
      </c>
      <c r="J152" s="61" t="s">
        <v>2788</v>
      </c>
      <c r="K152" t="str">
        <f t="shared" si="2"/>
        <v>43LX76</v>
      </c>
    </row>
    <row r="153" spans="2:11" x14ac:dyDescent="0.3">
      <c r="B153" s="13" t="s">
        <v>1174</v>
      </c>
      <c r="C153" s="14" t="s">
        <v>5045</v>
      </c>
      <c r="D153" s="14" t="s">
        <v>2884</v>
      </c>
      <c r="E153" s="14" t="s">
        <v>257</v>
      </c>
      <c r="F153" s="14" t="s">
        <v>22</v>
      </c>
      <c r="G153" s="15">
        <v>90.1</v>
      </c>
      <c r="H153" s="14" t="s">
        <v>146</v>
      </c>
      <c r="I153" s="14" t="s">
        <v>2764</v>
      </c>
      <c r="J153" s="16" t="s">
        <v>2765</v>
      </c>
      <c r="K153" t="str">
        <f t="shared" si="2"/>
        <v>49UV76</v>
      </c>
    </row>
    <row r="154" spans="2:11" x14ac:dyDescent="0.3">
      <c r="B154" s="8" t="s">
        <v>2924</v>
      </c>
      <c r="C154" s="21" t="s">
        <v>5044</v>
      </c>
      <c r="D154" s="21" t="s">
        <v>2865</v>
      </c>
      <c r="E154" s="9" t="s">
        <v>2925</v>
      </c>
      <c r="F154" s="9" t="s">
        <v>79</v>
      </c>
      <c r="G154" s="10">
        <v>90.92</v>
      </c>
      <c r="H154" s="9" t="s">
        <v>146</v>
      </c>
      <c r="I154" s="9" t="s">
        <v>2742</v>
      </c>
      <c r="J154" s="61" t="s">
        <v>2743</v>
      </c>
      <c r="K154" t="str">
        <f t="shared" si="2"/>
        <v>55UK68</v>
      </c>
    </row>
    <row r="155" spans="2:11" x14ac:dyDescent="0.3">
      <c r="B155" s="8" t="s">
        <v>2926</v>
      </c>
      <c r="C155" s="21" t="s">
        <v>5045</v>
      </c>
      <c r="D155" s="21" t="s">
        <v>2865</v>
      </c>
      <c r="E155" s="9" t="s">
        <v>2927</v>
      </c>
      <c r="F155" s="9" t="s">
        <v>79</v>
      </c>
      <c r="G155" s="10">
        <v>90.82</v>
      </c>
      <c r="H155" s="9" t="s">
        <v>146</v>
      </c>
      <c r="I155" s="9" t="s">
        <v>2742</v>
      </c>
      <c r="J155" s="61" t="s">
        <v>2743</v>
      </c>
      <c r="K155" t="str">
        <f t="shared" si="2"/>
        <v>49UK68</v>
      </c>
    </row>
    <row r="156" spans="2:11" x14ac:dyDescent="0.3">
      <c r="B156" s="8" t="s">
        <v>2928</v>
      </c>
      <c r="C156" s="21" t="s">
        <v>5041</v>
      </c>
      <c r="D156" s="21" t="s">
        <v>2865</v>
      </c>
      <c r="E156" s="9" t="s">
        <v>2929</v>
      </c>
      <c r="F156" s="9" t="s">
        <v>79</v>
      </c>
      <c r="G156" s="10">
        <v>91.23</v>
      </c>
      <c r="H156" s="9" t="s">
        <v>146</v>
      </c>
      <c r="I156" s="9" t="s">
        <v>2747</v>
      </c>
      <c r="J156" s="61" t="s">
        <v>2743</v>
      </c>
      <c r="K156" t="str">
        <f t="shared" si="2"/>
        <v>65UK68</v>
      </c>
    </row>
    <row r="157" spans="2:11" x14ac:dyDescent="0.3">
      <c r="B157" s="8" t="s">
        <v>2930</v>
      </c>
      <c r="C157" s="21" t="s">
        <v>5044</v>
      </c>
      <c r="D157" s="21" t="s">
        <v>2865</v>
      </c>
      <c r="E157" s="9" t="s">
        <v>2931</v>
      </c>
      <c r="F157" s="9" t="s">
        <v>79</v>
      </c>
      <c r="G157" s="10">
        <v>90.69</v>
      </c>
      <c r="H157" s="9" t="s">
        <v>146</v>
      </c>
      <c r="I157" s="9" t="s">
        <v>2742</v>
      </c>
      <c r="J157" s="61" t="s">
        <v>2743</v>
      </c>
      <c r="K157" t="str">
        <f t="shared" si="2"/>
        <v>55UK68</v>
      </c>
    </row>
    <row r="158" spans="2:11" x14ac:dyDescent="0.3">
      <c r="B158" s="8" t="s">
        <v>2932</v>
      </c>
      <c r="C158" s="21" t="s">
        <v>5040</v>
      </c>
      <c r="D158" s="21" t="s">
        <v>2865</v>
      </c>
      <c r="E158" s="9" t="s">
        <v>2933</v>
      </c>
      <c r="F158" s="9" t="s">
        <v>79</v>
      </c>
      <c r="G158" s="10">
        <v>91.19</v>
      </c>
      <c r="H158" s="9" t="s">
        <v>146</v>
      </c>
      <c r="I158" s="9" t="s">
        <v>2777</v>
      </c>
      <c r="J158" s="61" t="s">
        <v>2743</v>
      </c>
      <c r="K158" t="str">
        <f t="shared" si="2"/>
        <v>43UK68</v>
      </c>
    </row>
    <row r="159" spans="2:11" x14ac:dyDescent="0.3">
      <c r="B159" s="8" t="s">
        <v>2934</v>
      </c>
      <c r="C159" s="21" t="s">
        <v>5044</v>
      </c>
      <c r="D159" s="21" t="s">
        <v>2809</v>
      </c>
      <c r="E159" s="9" t="s">
        <v>2935</v>
      </c>
      <c r="F159" s="9" t="s">
        <v>144</v>
      </c>
      <c r="G159" s="10">
        <v>90.85</v>
      </c>
      <c r="H159" s="9" t="s">
        <v>146</v>
      </c>
      <c r="I159" s="9" t="s">
        <v>2810</v>
      </c>
      <c r="J159" s="61" t="s">
        <v>2811</v>
      </c>
      <c r="K159" t="str">
        <f t="shared" si="2"/>
        <v>55SK79</v>
      </c>
    </row>
    <row r="160" spans="2:11" x14ac:dyDescent="0.3">
      <c r="B160" s="8" t="s">
        <v>2936</v>
      </c>
      <c r="C160" s="21" t="s">
        <v>5041</v>
      </c>
      <c r="D160" s="21" t="s">
        <v>2809</v>
      </c>
      <c r="E160" s="9" t="s">
        <v>2937</v>
      </c>
      <c r="F160" s="9" t="s">
        <v>144</v>
      </c>
      <c r="G160" s="10">
        <v>90.67</v>
      </c>
      <c r="H160" s="9" t="s">
        <v>146</v>
      </c>
      <c r="I160" s="9" t="s">
        <v>2813</v>
      </c>
      <c r="J160" s="61" t="s">
        <v>2811</v>
      </c>
      <c r="K160" t="str">
        <f t="shared" si="2"/>
        <v>65SK79</v>
      </c>
    </row>
    <row r="161" spans="2:11" x14ac:dyDescent="0.3">
      <c r="B161" s="13" t="s">
        <v>2938</v>
      </c>
      <c r="C161" s="14" t="s">
        <v>5045</v>
      </c>
      <c r="D161" s="14" t="s">
        <v>2714</v>
      </c>
      <c r="E161" s="14" t="s">
        <v>2939</v>
      </c>
      <c r="F161" s="14" t="s">
        <v>145</v>
      </c>
      <c r="G161" s="15">
        <v>91.62</v>
      </c>
      <c r="H161" s="14" t="s">
        <v>146</v>
      </c>
      <c r="I161" s="14" t="s">
        <v>2733</v>
      </c>
      <c r="J161" s="16" t="s">
        <v>2717</v>
      </c>
      <c r="K161" t="str">
        <f t="shared" si="2"/>
        <v>49UK75</v>
      </c>
    </row>
    <row r="162" spans="2:11" x14ac:dyDescent="0.3">
      <c r="B162" s="59" t="s">
        <v>1175</v>
      </c>
      <c r="C162" s="21" t="s">
        <v>5042</v>
      </c>
      <c r="D162" s="21" t="s">
        <v>2841</v>
      </c>
      <c r="E162" s="21" t="s">
        <v>65</v>
      </c>
      <c r="F162" s="21" t="s">
        <v>64</v>
      </c>
      <c r="G162" s="22">
        <v>90.8</v>
      </c>
      <c r="H162" s="21" t="s">
        <v>147</v>
      </c>
      <c r="I162" s="21" t="s">
        <v>178</v>
      </c>
      <c r="J162" s="61" t="s">
        <v>2766</v>
      </c>
      <c r="K162" t="str">
        <f t="shared" si="2"/>
        <v>32LV34</v>
      </c>
    </row>
    <row r="163" spans="2:11" x14ac:dyDescent="0.3">
      <c r="B163" s="62" t="s">
        <v>2940</v>
      </c>
      <c r="C163" s="63" t="s">
        <v>5040</v>
      </c>
      <c r="D163" s="63" t="s">
        <v>2753</v>
      </c>
      <c r="E163" s="63" t="s">
        <v>2890</v>
      </c>
      <c r="F163" s="63" t="s">
        <v>95</v>
      </c>
      <c r="G163" s="64">
        <v>90.5</v>
      </c>
      <c r="H163" s="63" t="s">
        <v>147</v>
      </c>
      <c r="I163" s="63" t="s">
        <v>2785</v>
      </c>
      <c r="J163" s="65" t="s">
        <v>2756</v>
      </c>
      <c r="K163" t="str">
        <f t="shared" si="2"/>
        <v>43UJ63</v>
      </c>
    </row>
    <row r="164" spans="2:11" x14ac:dyDescent="0.3">
      <c r="B164" s="66" t="s">
        <v>2941</v>
      </c>
      <c r="C164" s="67" t="s">
        <v>5045</v>
      </c>
      <c r="D164" s="67" t="s">
        <v>2753</v>
      </c>
      <c r="E164" s="67" t="s">
        <v>2942</v>
      </c>
      <c r="F164" s="67" t="s">
        <v>95</v>
      </c>
      <c r="G164" s="68">
        <v>90.3</v>
      </c>
      <c r="H164" s="67" t="s">
        <v>147</v>
      </c>
      <c r="I164" s="67" t="s">
        <v>2755</v>
      </c>
      <c r="J164" s="69" t="s">
        <v>2756</v>
      </c>
      <c r="K164" t="str">
        <f t="shared" si="2"/>
        <v>49UJ63</v>
      </c>
    </row>
    <row r="165" spans="2:11" x14ac:dyDescent="0.3">
      <c r="B165" s="70" t="s">
        <v>2943</v>
      </c>
      <c r="C165" s="71" t="s">
        <v>5045</v>
      </c>
      <c r="D165" s="71" t="s">
        <v>2783</v>
      </c>
      <c r="E165" s="71" t="s">
        <v>2944</v>
      </c>
      <c r="F165" s="71" t="s">
        <v>137</v>
      </c>
      <c r="G165" s="72">
        <v>90.1</v>
      </c>
      <c r="H165" s="71" t="s">
        <v>147</v>
      </c>
      <c r="I165" s="71" t="s">
        <v>2755</v>
      </c>
      <c r="J165" s="73" t="s">
        <v>2756</v>
      </c>
      <c r="K165" t="str">
        <f t="shared" si="2"/>
        <v>49UJ65</v>
      </c>
    </row>
    <row r="166" spans="2:11" x14ac:dyDescent="0.3">
      <c r="B166" s="62" t="s">
        <v>2945</v>
      </c>
      <c r="C166" s="63" t="s">
        <v>5040</v>
      </c>
      <c r="D166" s="63" t="s">
        <v>2817</v>
      </c>
      <c r="E166" s="63" t="s">
        <v>2892</v>
      </c>
      <c r="F166" s="63" t="s">
        <v>128</v>
      </c>
      <c r="G166" s="64">
        <v>91.4</v>
      </c>
      <c r="H166" s="63" t="s">
        <v>147</v>
      </c>
      <c r="I166" s="63" t="s">
        <v>2819</v>
      </c>
      <c r="J166" s="65" t="s">
        <v>2816</v>
      </c>
      <c r="K166" t="str">
        <f t="shared" si="2"/>
        <v>43LJ55</v>
      </c>
    </row>
    <row r="167" spans="2:11" x14ac:dyDescent="0.3">
      <c r="B167" s="62" t="s">
        <v>2946</v>
      </c>
      <c r="C167" s="63" t="s">
        <v>5040</v>
      </c>
      <c r="D167" s="63" t="s">
        <v>2861</v>
      </c>
      <c r="E167" s="63" t="s">
        <v>132</v>
      </c>
      <c r="F167" s="63" t="s">
        <v>128</v>
      </c>
      <c r="G167" s="64">
        <v>90.3</v>
      </c>
      <c r="H167" s="63" t="s">
        <v>147</v>
      </c>
      <c r="I167" s="63" t="s">
        <v>2863</v>
      </c>
      <c r="J167" s="65" t="s">
        <v>2811</v>
      </c>
      <c r="K167" t="str">
        <f t="shared" si="2"/>
        <v>43UJ75</v>
      </c>
    </row>
    <row r="168" spans="2:11" x14ac:dyDescent="0.3">
      <c r="B168" s="59" t="s">
        <v>1176</v>
      </c>
      <c r="C168" s="21" t="s">
        <v>5045</v>
      </c>
      <c r="D168" s="21" t="s">
        <v>2898</v>
      </c>
      <c r="E168" s="21" t="s">
        <v>148</v>
      </c>
      <c r="F168" s="21" t="s">
        <v>137</v>
      </c>
      <c r="G168" s="22">
        <v>91</v>
      </c>
      <c r="H168" s="21" t="s">
        <v>147</v>
      </c>
      <c r="I168" s="21" t="s">
        <v>358</v>
      </c>
      <c r="J168" s="61" t="s">
        <v>2839</v>
      </c>
      <c r="K168" t="str">
        <f t="shared" si="2"/>
        <v>49UJ61</v>
      </c>
    </row>
    <row r="169" spans="2:11" x14ac:dyDescent="0.3">
      <c r="B169" s="59" t="s">
        <v>1177</v>
      </c>
      <c r="C169" s="21" t="s">
        <v>5042</v>
      </c>
      <c r="D169" s="21" t="s">
        <v>2841</v>
      </c>
      <c r="E169" s="21" t="s">
        <v>149</v>
      </c>
      <c r="F169" s="21" t="s">
        <v>128</v>
      </c>
      <c r="G169" s="22">
        <v>90.7</v>
      </c>
      <c r="H169" s="21" t="s">
        <v>147</v>
      </c>
      <c r="I169" s="21" t="s">
        <v>178</v>
      </c>
      <c r="J169" s="61" t="s">
        <v>2766</v>
      </c>
      <c r="K169" t="str">
        <f t="shared" si="2"/>
        <v>32LV34</v>
      </c>
    </row>
    <row r="170" spans="2:11" ht="17.25" thickBot="1" x14ac:dyDescent="0.35">
      <c r="B170" s="74" t="s">
        <v>1178</v>
      </c>
      <c r="C170" s="41" t="s">
        <v>5042</v>
      </c>
      <c r="D170" s="41" t="s">
        <v>2801</v>
      </c>
      <c r="E170" s="41" t="s">
        <v>9</v>
      </c>
      <c r="F170" s="41" t="s">
        <v>150</v>
      </c>
      <c r="G170" s="75">
        <v>90.4</v>
      </c>
      <c r="H170" s="41" t="s">
        <v>147</v>
      </c>
      <c r="I170" s="41" t="s">
        <v>2802</v>
      </c>
      <c r="J170" s="61" t="s">
        <v>2782</v>
      </c>
      <c r="K170" t="str">
        <f t="shared" si="2"/>
        <v>32LJ57</v>
      </c>
    </row>
    <row r="171" spans="2:11" x14ac:dyDescent="0.3">
      <c r="B171" s="45" t="s">
        <v>2947</v>
      </c>
      <c r="C171" s="46" t="s">
        <v>5045</v>
      </c>
      <c r="D171" s="46" t="s">
        <v>2783</v>
      </c>
      <c r="E171" s="47" t="s">
        <v>2948</v>
      </c>
      <c r="F171" s="47" t="s">
        <v>54</v>
      </c>
      <c r="G171" s="48">
        <v>90.8</v>
      </c>
      <c r="H171" s="47" t="s">
        <v>157</v>
      </c>
      <c r="I171" s="47" t="s">
        <v>358</v>
      </c>
      <c r="J171" s="58" t="s">
        <v>2839</v>
      </c>
      <c r="K171" t="str">
        <f t="shared" si="2"/>
        <v>49UJ65</v>
      </c>
    </row>
    <row r="172" spans="2:11" x14ac:dyDescent="0.3">
      <c r="B172" s="8" t="s">
        <v>2949</v>
      </c>
      <c r="C172" s="21" t="s">
        <v>5045</v>
      </c>
      <c r="D172" s="21" t="s">
        <v>2753</v>
      </c>
      <c r="E172" s="9" t="s">
        <v>2950</v>
      </c>
      <c r="F172" s="9" t="s">
        <v>19</v>
      </c>
      <c r="G172" s="10">
        <v>90.7</v>
      </c>
      <c r="H172" s="9" t="s">
        <v>157</v>
      </c>
      <c r="I172" s="9" t="s">
        <v>2774</v>
      </c>
      <c r="J172" s="61" t="s">
        <v>2775</v>
      </c>
      <c r="K172" t="str">
        <f t="shared" si="2"/>
        <v>49UJ63</v>
      </c>
    </row>
    <row r="173" spans="2:11" x14ac:dyDescent="0.3">
      <c r="B173" s="59" t="s">
        <v>2951</v>
      </c>
      <c r="C173" s="21" t="s">
        <v>5043</v>
      </c>
      <c r="D173" s="21" t="s">
        <v>2724</v>
      </c>
      <c r="E173" s="21" t="s">
        <v>2874</v>
      </c>
      <c r="F173" s="21" t="s">
        <v>151</v>
      </c>
      <c r="G173" s="22">
        <v>91.57</v>
      </c>
      <c r="H173" s="21" t="s">
        <v>157</v>
      </c>
      <c r="I173" s="21" t="s">
        <v>2726</v>
      </c>
      <c r="J173" s="61" t="s">
        <v>2727</v>
      </c>
      <c r="K173" t="str">
        <f t="shared" si="2"/>
        <v>77C8</v>
      </c>
    </row>
    <row r="174" spans="2:11" x14ac:dyDescent="0.3">
      <c r="B174" s="8" t="s">
        <v>2952</v>
      </c>
      <c r="C174" s="21" t="s">
        <v>5040</v>
      </c>
      <c r="D174" s="21" t="s">
        <v>2749</v>
      </c>
      <c r="E174" s="9" t="s">
        <v>2953</v>
      </c>
      <c r="F174" s="9" t="s">
        <v>41</v>
      </c>
      <c r="G174" s="10">
        <v>90.8</v>
      </c>
      <c r="H174" s="9" t="s">
        <v>157</v>
      </c>
      <c r="I174" s="9" t="s">
        <v>2751</v>
      </c>
      <c r="J174" s="61" t="s">
        <v>2752</v>
      </c>
      <c r="K174" t="str">
        <f t="shared" si="2"/>
        <v>43LJ51</v>
      </c>
    </row>
    <row r="175" spans="2:11" x14ac:dyDescent="0.3">
      <c r="B175" s="8" t="s">
        <v>1179</v>
      </c>
      <c r="C175" s="21" t="s">
        <v>5044</v>
      </c>
      <c r="D175" s="21" t="s">
        <v>2820</v>
      </c>
      <c r="E175" s="9" t="s">
        <v>243</v>
      </c>
      <c r="F175" s="9" t="s">
        <v>152</v>
      </c>
      <c r="G175" s="10">
        <v>90.92</v>
      </c>
      <c r="H175" s="9" t="s">
        <v>157</v>
      </c>
      <c r="I175" s="9" t="s">
        <v>2787</v>
      </c>
      <c r="J175" s="61" t="s">
        <v>2788</v>
      </c>
      <c r="K175" t="str">
        <f t="shared" si="2"/>
        <v>55LW73</v>
      </c>
    </row>
    <row r="176" spans="2:11" x14ac:dyDescent="0.3">
      <c r="B176" s="8" t="s">
        <v>2954</v>
      </c>
      <c r="C176" s="21" t="s">
        <v>5045</v>
      </c>
      <c r="D176" s="21" t="s">
        <v>2955</v>
      </c>
      <c r="E176" s="9" t="s">
        <v>2956</v>
      </c>
      <c r="F176" s="9" t="s">
        <v>41</v>
      </c>
      <c r="G176" s="10">
        <v>91</v>
      </c>
      <c r="H176" s="9" t="s">
        <v>157</v>
      </c>
      <c r="I176" s="9" t="s">
        <v>2774</v>
      </c>
      <c r="J176" s="61" t="s">
        <v>2775</v>
      </c>
      <c r="K176" t="str">
        <f t="shared" si="2"/>
        <v>49LJ59</v>
      </c>
    </row>
    <row r="177" spans="2:11" x14ac:dyDescent="0.3">
      <c r="B177" s="8" t="s">
        <v>2957</v>
      </c>
      <c r="C177" s="21" t="s">
        <v>5045</v>
      </c>
      <c r="D177" s="21" t="s">
        <v>2749</v>
      </c>
      <c r="E177" s="9" t="s">
        <v>2835</v>
      </c>
      <c r="F177" s="9" t="s">
        <v>41</v>
      </c>
      <c r="G177" s="10">
        <v>90.9</v>
      </c>
      <c r="H177" s="9" t="s">
        <v>157</v>
      </c>
      <c r="I177" s="9" t="s">
        <v>2751</v>
      </c>
      <c r="J177" s="61" t="s">
        <v>2752</v>
      </c>
      <c r="K177" t="str">
        <f t="shared" si="2"/>
        <v>49LJ51</v>
      </c>
    </row>
    <row r="178" spans="2:11" x14ac:dyDescent="0.3">
      <c r="B178" s="8" t="s">
        <v>1180</v>
      </c>
      <c r="C178" s="21" t="s">
        <v>5042</v>
      </c>
      <c r="D178" s="21" t="s">
        <v>2958</v>
      </c>
      <c r="E178" s="9" t="s">
        <v>217</v>
      </c>
      <c r="F178" s="9" t="s">
        <v>153</v>
      </c>
      <c r="G178" s="10">
        <v>91</v>
      </c>
      <c r="H178" s="9" t="s">
        <v>157</v>
      </c>
      <c r="I178" s="9" t="s">
        <v>178</v>
      </c>
      <c r="J178" s="61" t="s">
        <v>2766</v>
      </c>
      <c r="K178" t="str">
        <f t="shared" si="2"/>
        <v>32LJ58</v>
      </c>
    </row>
    <row r="179" spans="2:11" x14ac:dyDescent="0.3">
      <c r="B179" s="8" t="s">
        <v>1181</v>
      </c>
      <c r="C179" s="21" t="s">
        <v>5042</v>
      </c>
      <c r="D179" s="21" t="s">
        <v>2767</v>
      </c>
      <c r="E179" s="9" t="s">
        <v>120</v>
      </c>
      <c r="F179" s="9" t="s">
        <v>121</v>
      </c>
      <c r="G179" s="10">
        <v>90.9</v>
      </c>
      <c r="H179" s="9" t="s">
        <v>157</v>
      </c>
      <c r="I179" s="9" t="s">
        <v>178</v>
      </c>
      <c r="J179" s="61" t="s">
        <v>2766</v>
      </c>
      <c r="K179" t="str">
        <f t="shared" si="2"/>
        <v>32LK58</v>
      </c>
    </row>
    <row r="180" spans="2:11" x14ac:dyDescent="0.3">
      <c r="B180" s="8" t="s">
        <v>1182</v>
      </c>
      <c r="C180" s="21" t="s">
        <v>5042</v>
      </c>
      <c r="D180" s="21" t="s">
        <v>2767</v>
      </c>
      <c r="E180" s="9" t="s">
        <v>154</v>
      </c>
      <c r="F180" s="9" t="s">
        <v>79</v>
      </c>
      <c r="G180" s="10">
        <v>90.9</v>
      </c>
      <c r="H180" s="9" t="s">
        <v>157</v>
      </c>
      <c r="I180" s="9" t="s">
        <v>178</v>
      </c>
      <c r="J180" s="61" t="s">
        <v>2766</v>
      </c>
      <c r="K180" t="str">
        <f t="shared" si="2"/>
        <v>32LK58</v>
      </c>
    </row>
    <row r="181" spans="2:11" x14ac:dyDescent="0.3">
      <c r="B181" s="8" t="s">
        <v>1183</v>
      </c>
      <c r="C181" s="21" t="s">
        <v>5042</v>
      </c>
      <c r="D181" s="21" t="s">
        <v>2767</v>
      </c>
      <c r="E181" s="9" t="s">
        <v>115</v>
      </c>
      <c r="F181" s="9" t="s">
        <v>79</v>
      </c>
      <c r="G181" s="10">
        <v>90.6</v>
      </c>
      <c r="H181" s="9" t="s">
        <v>157</v>
      </c>
      <c r="I181" s="9" t="s">
        <v>178</v>
      </c>
      <c r="J181" s="61" t="s">
        <v>2766</v>
      </c>
      <c r="K181" t="str">
        <f t="shared" si="2"/>
        <v>32LK58</v>
      </c>
    </row>
    <row r="182" spans="2:11" x14ac:dyDescent="0.3">
      <c r="B182" s="8" t="s">
        <v>2959</v>
      </c>
      <c r="C182" s="21" t="s">
        <v>5044</v>
      </c>
      <c r="D182" s="21" t="s">
        <v>2714</v>
      </c>
      <c r="E182" s="9" t="s">
        <v>2960</v>
      </c>
      <c r="F182" s="9" t="s">
        <v>74</v>
      </c>
      <c r="G182" s="10">
        <v>91.51</v>
      </c>
      <c r="H182" s="9" t="s">
        <v>157</v>
      </c>
      <c r="I182" s="9" t="s">
        <v>2733</v>
      </c>
      <c r="J182" s="61" t="s">
        <v>2717</v>
      </c>
      <c r="K182" t="str">
        <f t="shared" si="2"/>
        <v>55UK75</v>
      </c>
    </row>
    <row r="183" spans="2:11" x14ac:dyDescent="0.3">
      <c r="B183" s="8" t="s">
        <v>1184</v>
      </c>
      <c r="C183" s="21" t="s">
        <v>5042</v>
      </c>
      <c r="D183" s="21" t="s">
        <v>2825</v>
      </c>
      <c r="E183" s="9" t="s">
        <v>155</v>
      </c>
      <c r="F183" s="9" t="s">
        <v>96</v>
      </c>
      <c r="G183" s="10">
        <v>90.88</v>
      </c>
      <c r="H183" s="9" t="s">
        <v>157</v>
      </c>
      <c r="I183" s="9" t="s">
        <v>178</v>
      </c>
      <c r="J183" s="61" t="s">
        <v>2766</v>
      </c>
      <c r="K183" t="str">
        <f t="shared" si="2"/>
        <v>32LK51</v>
      </c>
    </row>
    <row r="184" spans="2:11" x14ac:dyDescent="0.3">
      <c r="B184" s="8" t="s">
        <v>2961</v>
      </c>
      <c r="C184" s="21" t="s">
        <v>5050</v>
      </c>
      <c r="D184" s="21" t="s">
        <v>2803</v>
      </c>
      <c r="E184" s="9" t="s">
        <v>2962</v>
      </c>
      <c r="F184" s="9" t="s">
        <v>156</v>
      </c>
      <c r="G184" s="10">
        <v>91.11</v>
      </c>
      <c r="H184" s="9" t="s">
        <v>157</v>
      </c>
      <c r="I184" s="9" t="s">
        <v>2742</v>
      </c>
      <c r="J184" s="61" t="s">
        <v>2743</v>
      </c>
      <c r="K184" t="str">
        <f t="shared" si="2"/>
        <v>50UK67</v>
      </c>
    </row>
    <row r="185" spans="2:11" x14ac:dyDescent="0.3">
      <c r="B185" s="8" t="s">
        <v>2963</v>
      </c>
      <c r="C185" s="21" t="s">
        <v>5043</v>
      </c>
      <c r="D185" s="21" t="s">
        <v>2724</v>
      </c>
      <c r="E185" s="9" t="s">
        <v>2964</v>
      </c>
      <c r="F185" s="9" t="s">
        <v>77</v>
      </c>
      <c r="G185" s="10">
        <v>91.42</v>
      </c>
      <c r="H185" s="9" t="s">
        <v>157</v>
      </c>
      <c r="I185" s="9" t="s">
        <v>2726</v>
      </c>
      <c r="J185" s="61" t="s">
        <v>2727</v>
      </c>
      <c r="K185" t="str">
        <f t="shared" si="2"/>
        <v>77C8</v>
      </c>
    </row>
    <row r="186" spans="2:11" x14ac:dyDescent="0.3">
      <c r="B186" s="8" t="s">
        <v>2965</v>
      </c>
      <c r="C186" s="21" t="s">
        <v>5041</v>
      </c>
      <c r="D186" s="21" t="s">
        <v>2796</v>
      </c>
      <c r="E186" s="9" t="s">
        <v>2966</v>
      </c>
      <c r="F186" s="9" t="s">
        <v>79</v>
      </c>
      <c r="G186" s="10">
        <v>91.23</v>
      </c>
      <c r="H186" s="9" t="s">
        <v>174</v>
      </c>
      <c r="I186" s="9" t="s">
        <v>2716</v>
      </c>
      <c r="J186" s="61" t="s">
        <v>2717</v>
      </c>
      <c r="K186" t="str">
        <f t="shared" si="2"/>
        <v>65SK89</v>
      </c>
    </row>
    <row r="187" spans="2:11" x14ac:dyDescent="0.3">
      <c r="B187" s="8" t="s">
        <v>2967</v>
      </c>
      <c r="C187" s="21" t="s">
        <v>5041</v>
      </c>
      <c r="D187" s="21" t="s">
        <v>2865</v>
      </c>
      <c r="E187" s="9" t="s">
        <v>2968</v>
      </c>
      <c r="F187" s="9" t="s">
        <v>79</v>
      </c>
      <c r="G187" s="10">
        <v>91.01</v>
      </c>
      <c r="H187" s="9" t="s">
        <v>174</v>
      </c>
      <c r="I187" s="9" t="s">
        <v>2747</v>
      </c>
      <c r="J187" s="61" t="s">
        <v>2743</v>
      </c>
      <c r="K187" t="str">
        <f t="shared" si="2"/>
        <v>65UK68</v>
      </c>
    </row>
    <row r="188" spans="2:11" x14ac:dyDescent="0.3">
      <c r="B188" s="8" t="s">
        <v>2969</v>
      </c>
      <c r="C188" s="21" t="s">
        <v>5043</v>
      </c>
      <c r="D188" s="21" t="s">
        <v>2724</v>
      </c>
      <c r="E188" s="9" t="s">
        <v>2912</v>
      </c>
      <c r="F188" s="9" t="s">
        <v>145</v>
      </c>
      <c r="G188" s="10">
        <v>91.26</v>
      </c>
      <c r="H188" s="9" t="s">
        <v>174</v>
      </c>
      <c r="I188" s="9" t="s">
        <v>2726</v>
      </c>
      <c r="J188" s="61" t="s">
        <v>2727</v>
      </c>
      <c r="K188" t="str">
        <f t="shared" si="2"/>
        <v>77C8</v>
      </c>
    </row>
    <row r="189" spans="2:11" x14ac:dyDescent="0.3">
      <c r="B189" s="13" t="s">
        <v>2970</v>
      </c>
      <c r="C189" s="14" t="s">
        <v>5040</v>
      </c>
      <c r="D189" s="14" t="s">
        <v>2776</v>
      </c>
      <c r="E189" s="14" t="s">
        <v>134</v>
      </c>
      <c r="F189" s="14" t="s">
        <v>84</v>
      </c>
      <c r="G189" s="15">
        <v>90.2</v>
      </c>
      <c r="H189" s="14" t="s">
        <v>174</v>
      </c>
      <c r="I189" s="14" t="s">
        <v>2777</v>
      </c>
      <c r="J189" s="16" t="s">
        <v>2743</v>
      </c>
      <c r="K189" t="str">
        <f t="shared" si="2"/>
        <v>43UK65</v>
      </c>
    </row>
    <row r="190" spans="2:11" x14ac:dyDescent="0.3">
      <c r="B190" s="8" t="s">
        <v>2971</v>
      </c>
      <c r="C190" s="21" t="s">
        <v>5040</v>
      </c>
      <c r="D190" s="21" t="s">
        <v>2955</v>
      </c>
      <c r="E190" s="9" t="s">
        <v>232</v>
      </c>
      <c r="F190" s="9" t="s">
        <v>41</v>
      </c>
      <c r="G190" s="10">
        <v>91.4</v>
      </c>
      <c r="H190" s="9" t="s">
        <v>174</v>
      </c>
      <c r="I190" s="9" t="s">
        <v>2819</v>
      </c>
      <c r="J190" s="61" t="s">
        <v>2816</v>
      </c>
      <c r="K190" t="str">
        <f t="shared" si="2"/>
        <v>43LJ59</v>
      </c>
    </row>
    <row r="191" spans="2:11" x14ac:dyDescent="0.3">
      <c r="B191" s="8" t="s">
        <v>1185</v>
      </c>
      <c r="C191" s="21" t="s">
        <v>5042</v>
      </c>
      <c r="D191" s="21" t="s">
        <v>2837</v>
      </c>
      <c r="E191" s="9" t="s">
        <v>454</v>
      </c>
      <c r="F191" s="9" t="s">
        <v>33</v>
      </c>
      <c r="G191" s="10">
        <v>90.5</v>
      </c>
      <c r="H191" s="9" t="s">
        <v>174</v>
      </c>
      <c r="I191" s="9" t="s">
        <v>2922</v>
      </c>
      <c r="J191" s="61" t="s">
        <v>2765</v>
      </c>
      <c r="K191" t="str">
        <f t="shared" si="2"/>
        <v>32LV75</v>
      </c>
    </row>
    <row r="192" spans="2:11" x14ac:dyDescent="0.3">
      <c r="B192" s="8" t="s">
        <v>1186</v>
      </c>
      <c r="C192" s="21" t="s">
        <v>5042</v>
      </c>
      <c r="D192" s="21" t="s">
        <v>2958</v>
      </c>
      <c r="E192" s="9" t="s">
        <v>268</v>
      </c>
      <c r="F192" s="9" t="s">
        <v>153</v>
      </c>
      <c r="G192" s="10">
        <v>90.4</v>
      </c>
      <c r="H192" s="9" t="s">
        <v>174</v>
      </c>
      <c r="I192" s="9" t="s">
        <v>178</v>
      </c>
      <c r="J192" s="61" t="s">
        <v>2766</v>
      </c>
      <c r="K192" t="str">
        <f t="shared" si="2"/>
        <v>32LJ58</v>
      </c>
    </row>
    <row r="193" spans="2:11" x14ac:dyDescent="0.3">
      <c r="B193" s="13" t="s">
        <v>2972</v>
      </c>
      <c r="C193" s="14" t="s">
        <v>5049</v>
      </c>
      <c r="D193" s="14" t="s">
        <v>2776</v>
      </c>
      <c r="E193" s="14" t="s">
        <v>2973</v>
      </c>
      <c r="F193" s="14" t="s">
        <v>158</v>
      </c>
      <c r="G193" s="15">
        <v>91.61</v>
      </c>
      <c r="H193" s="14" t="s">
        <v>174</v>
      </c>
      <c r="I193" s="14" t="s">
        <v>2902</v>
      </c>
      <c r="J193" s="16" t="s">
        <v>2903</v>
      </c>
      <c r="K193" t="str">
        <f t="shared" si="2"/>
        <v>70UK65</v>
      </c>
    </row>
    <row r="194" spans="2:11" x14ac:dyDescent="0.3">
      <c r="B194" s="8" t="s">
        <v>2974</v>
      </c>
      <c r="C194" s="21" t="s">
        <v>5045</v>
      </c>
      <c r="D194" s="21" t="s">
        <v>2809</v>
      </c>
      <c r="E194" s="9" t="s">
        <v>2975</v>
      </c>
      <c r="F194" s="9" t="s">
        <v>144</v>
      </c>
      <c r="G194" s="10">
        <v>91.19</v>
      </c>
      <c r="H194" s="9" t="s">
        <v>174</v>
      </c>
      <c r="I194" s="9" t="s">
        <v>2810</v>
      </c>
      <c r="J194" s="61" t="s">
        <v>2811</v>
      </c>
      <c r="K194" t="str">
        <f t="shared" ref="K194:K257" si="3">C194&amp;D194</f>
        <v>49SK79</v>
      </c>
    </row>
    <row r="195" spans="2:11" x14ac:dyDescent="0.3">
      <c r="B195" s="8" t="s">
        <v>2976</v>
      </c>
      <c r="C195" s="21" t="s">
        <v>5045</v>
      </c>
      <c r="D195" s="21" t="s">
        <v>2977</v>
      </c>
      <c r="E195" s="9" t="s">
        <v>2978</v>
      </c>
      <c r="F195" s="9" t="s">
        <v>145</v>
      </c>
      <c r="G195" s="10">
        <v>90.78</v>
      </c>
      <c r="H195" s="9" t="s">
        <v>174</v>
      </c>
      <c r="I195" s="9" t="s">
        <v>2915</v>
      </c>
      <c r="J195" s="61" t="s">
        <v>2916</v>
      </c>
      <c r="K195" t="str">
        <f t="shared" si="3"/>
        <v>49UK63</v>
      </c>
    </row>
    <row r="196" spans="2:11" x14ac:dyDescent="0.3">
      <c r="B196" s="8" t="s">
        <v>2979</v>
      </c>
      <c r="C196" s="21" t="s">
        <v>5040</v>
      </c>
      <c r="D196" s="21" t="s">
        <v>2977</v>
      </c>
      <c r="E196" s="9" t="s">
        <v>2980</v>
      </c>
      <c r="F196" s="9" t="s">
        <v>145</v>
      </c>
      <c r="G196" s="10">
        <v>90.9</v>
      </c>
      <c r="H196" s="9" t="s">
        <v>174</v>
      </c>
      <c r="I196" s="9" t="s">
        <v>2981</v>
      </c>
      <c r="J196" s="61" t="s">
        <v>2916</v>
      </c>
      <c r="K196" t="str">
        <f t="shared" si="3"/>
        <v>43UK63</v>
      </c>
    </row>
    <row r="197" spans="2:11" x14ac:dyDescent="0.3">
      <c r="B197" s="8" t="s">
        <v>2982</v>
      </c>
      <c r="C197" s="21" t="s">
        <v>5041</v>
      </c>
      <c r="D197" s="21" t="s">
        <v>2714</v>
      </c>
      <c r="E197" s="9" t="s">
        <v>2983</v>
      </c>
      <c r="F197" s="9" t="s">
        <v>145</v>
      </c>
      <c r="G197" s="10">
        <v>91.31</v>
      </c>
      <c r="H197" s="9" t="s">
        <v>174</v>
      </c>
      <c r="I197" s="9" t="s">
        <v>2716</v>
      </c>
      <c r="J197" s="61" t="s">
        <v>2717</v>
      </c>
      <c r="K197" t="str">
        <f t="shared" si="3"/>
        <v>65UK75</v>
      </c>
    </row>
    <row r="198" spans="2:11" x14ac:dyDescent="0.3">
      <c r="B198" s="13" t="s">
        <v>2984</v>
      </c>
      <c r="C198" s="14" t="s">
        <v>5044</v>
      </c>
      <c r="D198" s="14" t="s">
        <v>2714</v>
      </c>
      <c r="E198" s="14" t="s">
        <v>2985</v>
      </c>
      <c r="F198" s="14" t="s">
        <v>145</v>
      </c>
      <c r="G198" s="15">
        <v>91.64</v>
      </c>
      <c r="H198" s="14" t="s">
        <v>174</v>
      </c>
      <c r="I198" s="14" t="s">
        <v>2733</v>
      </c>
      <c r="J198" s="16" t="s">
        <v>2717</v>
      </c>
      <c r="K198" t="str">
        <f t="shared" si="3"/>
        <v>55UK75</v>
      </c>
    </row>
    <row r="199" spans="2:11" x14ac:dyDescent="0.3">
      <c r="B199" s="8" t="s">
        <v>2986</v>
      </c>
      <c r="C199" s="21" t="s">
        <v>5042</v>
      </c>
      <c r="D199" s="21" t="s">
        <v>2718</v>
      </c>
      <c r="E199" s="9" t="s">
        <v>2987</v>
      </c>
      <c r="F199" s="9" t="s">
        <v>159</v>
      </c>
      <c r="G199" s="10">
        <v>90.51</v>
      </c>
      <c r="H199" s="9" t="s">
        <v>174</v>
      </c>
      <c r="I199" s="9" t="s">
        <v>2719</v>
      </c>
      <c r="J199" s="61" t="s">
        <v>2720</v>
      </c>
      <c r="K199" t="str">
        <f t="shared" si="3"/>
        <v>32LK61</v>
      </c>
    </row>
    <row r="200" spans="2:11" x14ac:dyDescent="0.3">
      <c r="B200" s="8" t="s">
        <v>2988</v>
      </c>
      <c r="C200" s="21" t="s">
        <v>5044</v>
      </c>
      <c r="D200" s="21" t="s">
        <v>2977</v>
      </c>
      <c r="E200" s="9" t="s">
        <v>2989</v>
      </c>
      <c r="F200" s="9" t="s">
        <v>74</v>
      </c>
      <c r="G200" s="10">
        <v>90.49</v>
      </c>
      <c r="H200" s="9" t="s">
        <v>174</v>
      </c>
      <c r="I200" s="9" t="s">
        <v>2742</v>
      </c>
      <c r="J200" s="61" t="s">
        <v>2743</v>
      </c>
      <c r="K200" t="str">
        <f t="shared" si="3"/>
        <v>55UK63</v>
      </c>
    </row>
    <row r="201" spans="2:11" x14ac:dyDescent="0.3">
      <c r="B201" s="59" t="s">
        <v>2990</v>
      </c>
      <c r="C201" s="21" t="s">
        <v>5041</v>
      </c>
      <c r="D201" s="21" t="s">
        <v>2792</v>
      </c>
      <c r="E201" s="21" t="s">
        <v>2991</v>
      </c>
      <c r="F201" s="21" t="s">
        <v>144</v>
      </c>
      <c r="G201" s="22">
        <v>90.92</v>
      </c>
      <c r="H201" s="21" t="s">
        <v>174</v>
      </c>
      <c r="I201" s="21" t="s">
        <v>2794</v>
      </c>
      <c r="J201" s="61" t="s">
        <v>2795</v>
      </c>
      <c r="K201" t="str">
        <f t="shared" si="3"/>
        <v>65E8</v>
      </c>
    </row>
    <row r="202" spans="2:11" x14ac:dyDescent="0.3">
      <c r="B202" s="8" t="s">
        <v>2992</v>
      </c>
      <c r="C202" s="21" t="s">
        <v>5041</v>
      </c>
      <c r="D202" s="21" t="s">
        <v>2977</v>
      </c>
      <c r="E202" s="9" t="s">
        <v>2993</v>
      </c>
      <c r="F202" s="9" t="s">
        <v>160</v>
      </c>
      <c r="G202" s="10">
        <v>90.92</v>
      </c>
      <c r="H202" s="9" t="s">
        <v>174</v>
      </c>
      <c r="I202" s="9" t="s">
        <v>946</v>
      </c>
      <c r="J202" s="61" t="s">
        <v>2916</v>
      </c>
      <c r="K202" t="str">
        <f t="shared" si="3"/>
        <v>65UK63</v>
      </c>
    </row>
    <row r="203" spans="2:11" x14ac:dyDescent="0.3">
      <c r="B203" s="8" t="s">
        <v>2994</v>
      </c>
      <c r="C203" s="21" t="s">
        <v>5044</v>
      </c>
      <c r="D203" s="21" t="s">
        <v>2776</v>
      </c>
      <c r="E203" s="9" t="s">
        <v>2995</v>
      </c>
      <c r="F203" s="9" t="s">
        <v>77</v>
      </c>
      <c r="G203" s="10">
        <v>90.86</v>
      </c>
      <c r="H203" s="9" t="s">
        <v>174</v>
      </c>
      <c r="I203" s="9" t="s">
        <v>2915</v>
      </c>
      <c r="J203" s="61" t="s">
        <v>2916</v>
      </c>
      <c r="K203" t="str">
        <f t="shared" si="3"/>
        <v>55UK65</v>
      </c>
    </row>
    <row r="204" spans="2:11" x14ac:dyDescent="0.3">
      <c r="B204" s="8" t="s">
        <v>2996</v>
      </c>
      <c r="C204" s="21" t="s">
        <v>5041</v>
      </c>
      <c r="D204" s="21" t="s">
        <v>2977</v>
      </c>
      <c r="E204" s="9" t="s">
        <v>2997</v>
      </c>
      <c r="F204" s="9" t="s">
        <v>102</v>
      </c>
      <c r="G204" s="10">
        <v>90.83</v>
      </c>
      <c r="H204" s="9" t="s">
        <v>174</v>
      </c>
      <c r="I204" s="9" t="s">
        <v>946</v>
      </c>
      <c r="J204" s="61" t="s">
        <v>2916</v>
      </c>
      <c r="K204" t="str">
        <f t="shared" si="3"/>
        <v>65UK63</v>
      </c>
    </row>
    <row r="205" spans="2:11" x14ac:dyDescent="0.3">
      <c r="B205" s="13" t="s">
        <v>2998</v>
      </c>
      <c r="C205" s="14" t="s">
        <v>5044</v>
      </c>
      <c r="D205" s="14" t="s">
        <v>2792</v>
      </c>
      <c r="E205" s="14" t="s">
        <v>118</v>
      </c>
      <c r="F205" s="14" t="s">
        <v>145</v>
      </c>
      <c r="G205" s="15">
        <v>90.1</v>
      </c>
      <c r="H205" s="14" t="s">
        <v>175</v>
      </c>
      <c r="I205" s="14" t="s">
        <v>2794</v>
      </c>
      <c r="J205" s="16" t="s">
        <v>2795</v>
      </c>
      <c r="K205" t="str">
        <f t="shared" si="3"/>
        <v>55E8</v>
      </c>
    </row>
    <row r="206" spans="2:11" x14ac:dyDescent="0.3">
      <c r="B206" s="13" t="s">
        <v>2999</v>
      </c>
      <c r="C206" s="14" t="s">
        <v>5041</v>
      </c>
      <c r="D206" s="14" t="s">
        <v>2792</v>
      </c>
      <c r="E206" s="14" t="s">
        <v>119</v>
      </c>
      <c r="F206" s="14" t="s">
        <v>145</v>
      </c>
      <c r="G206" s="15">
        <v>90.11</v>
      </c>
      <c r="H206" s="14" t="s">
        <v>175</v>
      </c>
      <c r="I206" s="14" t="s">
        <v>2794</v>
      </c>
      <c r="J206" s="16" t="s">
        <v>2795</v>
      </c>
      <c r="K206" t="str">
        <f t="shared" si="3"/>
        <v>65E8</v>
      </c>
    </row>
    <row r="207" spans="2:11" x14ac:dyDescent="0.3">
      <c r="B207" s="13" t="s">
        <v>3000</v>
      </c>
      <c r="C207" s="14" t="s">
        <v>5040</v>
      </c>
      <c r="D207" s="14" t="s">
        <v>2783</v>
      </c>
      <c r="E207" s="14" t="s">
        <v>2894</v>
      </c>
      <c r="F207" s="14" t="s">
        <v>128</v>
      </c>
      <c r="G207" s="15">
        <v>91.6</v>
      </c>
      <c r="H207" s="14" t="s">
        <v>175</v>
      </c>
      <c r="I207" s="14" t="s">
        <v>2785</v>
      </c>
      <c r="J207" s="16" t="s">
        <v>2756</v>
      </c>
      <c r="K207" t="str">
        <f t="shared" si="3"/>
        <v>43UJ65</v>
      </c>
    </row>
    <row r="208" spans="2:11" x14ac:dyDescent="0.3">
      <c r="B208" s="13" t="s">
        <v>3001</v>
      </c>
      <c r="C208" s="14" t="s">
        <v>5040</v>
      </c>
      <c r="D208" s="14" t="s">
        <v>2753</v>
      </c>
      <c r="E208" s="14" t="s">
        <v>3002</v>
      </c>
      <c r="F208" s="14" t="s">
        <v>128</v>
      </c>
      <c r="G208" s="15">
        <v>91.6</v>
      </c>
      <c r="H208" s="14" t="s">
        <v>175</v>
      </c>
      <c r="I208" s="14" t="s">
        <v>2819</v>
      </c>
      <c r="J208" s="16" t="s">
        <v>2816</v>
      </c>
      <c r="K208" t="str">
        <f t="shared" si="3"/>
        <v>43UJ63</v>
      </c>
    </row>
    <row r="209" spans="2:11" x14ac:dyDescent="0.3">
      <c r="B209" s="8" t="s">
        <v>3003</v>
      </c>
      <c r="C209" s="21" t="s">
        <v>5045</v>
      </c>
      <c r="D209" s="21" t="s">
        <v>2833</v>
      </c>
      <c r="E209" s="9" t="s">
        <v>2895</v>
      </c>
      <c r="F209" s="9" t="s">
        <v>128</v>
      </c>
      <c r="G209" s="10">
        <v>91.2</v>
      </c>
      <c r="H209" s="9" t="s">
        <v>175</v>
      </c>
      <c r="I209" s="9" t="s">
        <v>2810</v>
      </c>
      <c r="J209" s="61" t="s">
        <v>2811</v>
      </c>
      <c r="K209" t="str">
        <f t="shared" si="3"/>
        <v>49SJ80</v>
      </c>
    </row>
    <row r="210" spans="2:11" x14ac:dyDescent="0.3">
      <c r="B210" s="8" t="s">
        <v>1187</v>
      </c>
      <c r="C210" s="21" t="s">
        <v>5042</v>
      </c>
      <c r="D210" s="21" t="s">
        <v>2831</v>
      </c>
      <c r="E210" s="9" t="s">
        <v>131</v>
      </c>
      <c r="F210" s="9" t="s">
        <v>128</v>
      </c>
      <c r="G210" s="10">
        <v>90.5</v>
      </c>
      <c r="H210" s="9" t="s">
        <v>175</v>
      </c>
      <c r="I210" s="9" t="s">
        <v>178</v>
      </c>
      <c r="J210" s="61" t="s">
        <v>2766</v>
      </c>
      <c r="K210" t="str">
        <f t="shared" si="3"/>
        <v>32LJ61</v>
      </c>
    </row>
    <row r="211" spans="2:11" x14ac:dyDescent="0.3">
      <c r="B211" s="13" t="s">
        <v>3004</v>
      </c>
      <c r="C211" s="14" t="s">
        <v>5045</v>
      </c>
      <c r="D211" s="14" t="s">
        <v>2783</v>
      </c>
      <c r="E211" s="14" t="s">
        <v>2897</v>
      </c>
      <c r="F211" s="14" t="s">
        <v>38</v>
      </c>
      <c r="G211" s="15">
        <v>90.2</v>
      </c>
      <c r="H211" s="14" t="s">
        <v>175</v>
      </c>
      <c r="I211" s="14" t="s">
        <v>2755</v>
      </c>
      <c r="J211" s="16" t="s">
        <v>2756</v>
      </c>
      <c r="K211" t="str">
        <f t="shared" si="3"/>
        <v>49UJ65</v>
      </c>
    </row>
    <row r="212" spans="2:11" x14ac:dyDescent="0.3">
      <c r="B212" s="8" t="s">
        <v>1188</v>
      </c>
      <c r="C212" s="21" t="s">
        <v>5045</v>
      </c>
      <c r="D212" s="21" t="s">
        <v>2786</v>
      </c>
      <c r="E212" s="9" t="s">
        <v>3005</v>
      </c>
      <c r="F212" s="9" t="s">
        <v>72</v>
      </c>
      <c r="G212" s="10">
        <v>90.4</v>
      </c>
      <c r="H212" s="9" t="s">
        <v>175</v>
      </c>
      <c r="I212" s="9" t="s">
        <v>2787</v>
      </c>
      <c r="J212" s="61" t="s">
        <v>2788</v>
      </c>
      <c r="K212" t="str">
        <f t="shared" si="3"/>
        <v>49LX76</v>
      </c>
    </row>
    <row r="213" spans="2:11" x14ac:dyDescent="0.3">
      <c r="B213" s="8" t="s">
        <v>1189</v>
      </c>
      <c r="C213" s="21" t="s">
        <v>5040</v>
      </c>
      <c r="D213" s="21" t="s">
        <v>2786</v>
      </c>
      <c r="E213" s="9" t="s">
        <v>3</v>
      </c>
      <c r="F213" s="9" t="s">
        <v>128</v>
      </c>
      <c r="G213" s="10">
        <v>90.9</v>
      </c>
      <c r="H213" s="9" t="s">
        <v>175</v>
      </c>
      <c r="I213" s="9" t="s">
        <v>3006</v>
      </c>
      <c r="J213" s="61" t="s">
        <v>2800</v>
      </c>
      <c r="K213" t="str">
        <f t="shared" si="3"/>
        <v>43LX76</v>
      </c>
    </row>
    <row r="214" spans="2:11" x14ac:dyDescent="0.3">
      <c r="B214" s="8" t="s">
        <v>3007</v>
      </c>
      <c r="C214" s="21" t="s">
        <v>5042</v>
      </c>
      <c r="D214" s="21" t="s">
        <v>2718</v>
      </c>
      <c r="E214" s="9" t="s">
        <v>125</v>
      </c>
      <c r="F214" s="9" t="s">
        <v>143</v>
      </c>
      <c r="G214" s="10">
        <v>90.4</v>
      </c>
      <c r="H214" s="9" t="s">
        <v>175</v>
      </c>
      <c r="I214" s="9" t="s">
        <v>2719</v>
      </c>
      <c r="J214" s="61" t="s">
        <v>2720</v>
      </c>
      <c r="K214" t="str">
        <f t="shared" si="3"/>
        <v>32LK61</v>
      </c>
    </row>
    <row r="215" spans="2:11" x14ac:dyDescent="0.3">
      <c r="B215" s="8" t="s">
        <v>3008</v>
      </c>
      <c r="C215" s="21" t="s">
        <v>5040</v>
      </c>
      <c r="D215" s="21" t="s">
        <v>2749</v>
      </c>
      <c r="E215" s="9" t="s">
        <v>2750</v>
      </c>
      <c r="F215" s="9" t="s">
        <v>161</v>
      </c>
      <c r="G215" s="10">
        <v>90.6</v>
      </c>
      <c r="H215" s="9" t="s">
        <v>175</v>
      </c>
      <c r="I215" s="9" t="s">
        <v>2751</v>
      </c>
      <c r="J215" s="61" t="s">
        <v>2752</v>
      </c>
      <c r="K215" t="str">
        <f t="shared" si="3"/>
        <v>43LJ51</v>
      </c>
    </row>
    <row r="216" spans="2:11" x14ac:dyDescent="0.3">
      <c r="B216" s="8" t="s">
        <v>1190</v>
      </c>
      <c r="C216" s="21" t="s">
        <v>5045</v>
      </c>
      <c r="D216" s="21" t="s">
        <v>2762</v>
      </c>
      <c r="E216" s="9" t="s">
        <v>56</v>
      </c>
      <c r="F216" s="9" t="s">
        <v>30</v>
      </c>
      <c r="G216" s="10">
        <v>90.6</v>
      </c>
      <c r="H216" s="9" t="s">
        <v>175</v>
      </c>
      <c r="I216" s="9" t="s">
        <v>2764</v>
      </c>
      <c r="J216" s="61" t="s">
        <v>2765</v>
      </c>
      <c r="K216" t="str">
        <f t="shared" si="3"/>
        <v>49LV76</v>
      </c>
    </row>
    <row r="217" spans="2:11" x14ac:dyDescent="0.3">
      <c r="B217" s="8" t="s">
        <v>3009</v>
      </c>
      <c r="C217" s="21" t="s">
        <v>5044</v>
      </c>
      <c r="D217" s="21" t="s">
        <v>2977</v>
      </c>
      <c r="E217" s="9" t="s">
        <v>3010</v>
      </c>
      <c r="F217" s="9" t="s">
        <v>160</v>
      </c>
      <c r="G217" s="10">
        <v>90.5</v>
      </c>
      <c r="H217" s="9" t="s">
        <v>175</v>
      </c>
      <c r="I217" s="9" t="s">
        <v>2915</v>
      </c>
      <c r="J217" s="61" t="s">
        <v>2916</v>
      </c>
      <c r="K217" t="str">
        <f t="shared" si="3"/>
        <v>55UK63</v>
      </c>
    </row>
    <row r="218" spans="2:11" x14ac:dyDescent="0.3">
      <c r="B218" s="59" t="s">
        <v>3011</v>
      </c>
      <c r="C218" s="21" t="s">
        <v>5043</v>
      </c>
      <c r="D218" s="21" t="s">
        <v>2724</v>
      </c>
      <c r="E218" s="21" t="s">
        <v>3012</v>
      </c>
      <c r="F218" s="21" t="s">
        <v>144</v>
      </c>
      <c r="G218" s="22">
        <v>90.9</v>
      </c>
      <c r="H218" s="21" t="s">
        <v>175</v>
      </c>
      <c r="I218" s="21" t="s">
        <v>179</v>
      </c>
      <c r="J218" s="61" t="s">
        <v>2727</v>
      </c>
      <c r="K218" t="str">
        <f t="shared" si="3"/>
        <v>77C8</v>
      </c>
    </row>
    <row r="219" spans="2:11" x14ac:dyDescent="0.3">
      <c r="B219" s="13" t="s">
        <v>3013</v>
      </c>
      <c r="C219" s="14" t="s">
        <v>5041</v>
      </c>
      <c r="D219" s="14" t="s">
        <v>2778</v>
      </c>
      <c r="E219" s="14" t="s">
        <v>3014</v>
      </c>
      <c r="F219" s="14" t="s">
        <v>77</v>
      </c>
      <c r="G219" s="15">
        <v>91.62</v>
      </c>
      <c r="H219" s="14" t="s">
        <v>175</v>
      </c>
      <c r="I219" s="14" t="s">
        <v>2716</v>
      </c>
      <c r="J219" s="16" t="s">
        <v>2717</v>
      </c>
      <c r="K219" t="str">
        <f t="shared" si="3"/>
        <v>65SK80</v>
      </c>
    </row>
    <row r="220" spans="2:11" x14ac:dyDescent="0.3">
      <c r="B220" s="8" t="s">
        <v>3015</v>
      </c>
      <c r="C220" s="21" t="s">
        <v>5041</v>
      </c>
      <c r="D220" s="21" t="s">
        <v>2776</v>
      </c>
      <c r="E220" s="9" t="s">
        <v>3016</v>
      </c>
      <c r="F220" s="9" t="s">
        <v>77</v>
      </c>
      <c r="G220" s="10">
        <v>90.8</v>
      </c>
      <c r="H220" s="9" t="s">
        <v>175</v>
      </c>
      <c r="I220" s="9" t="s">
        <v>946</v>
      </c>
      <c r="J220" s="61" t="s">
        <v>2916</v>
      </c>
      <c r="K220" t="str">
        <f t="shared" si="3"/>
        <v>65UK65</v>
      </c>
    </row>
    <row r="221" spans="2:11" x14ac:dyDescent="0.3">
      <c r="B221" s="8" t="s">
        <v>3017</v>
      </c>
      <c r="C221" s="21" t="s">
        <v>5044</v>
      </c>
      <c r="D221" s="21" t="s">
        <v>2792</v>
      </c>
      <c r="E221" s="9" t="s">
        <v>3018</v>
      </c>
      <c r="F221" s="9" t="s">
        <v>77</v>
      </c>
      <c r="G221" s="10">
        <v>90.3</v>
      </c>
      <c r="H221" s="9" t="s">
        <v>175</v>
      </c>
      <c r="I221" s="9" t="s">
        <v>2794</v>
      </c>
      <c r="J221" s="61" t="s">
        <v>2795</v>
      </c>
      <c r="K221" t="str">
        <f t="shared" si="3"/>
        <v>55E8</v>
      </c>
    </row>
    <row r="222" spans="2:11" x14ac:dyDescent="0.3">
      <c r="B222" s="8" t="s">
        <v>1191</v>
      </c>
      <c r="C222" s="21" t="s">
        <v>5042</v>
      </c>
      <c r="D222" s="21" t="s">
        <v>2841</v>
      </c>
      <c r="E222" s="9" t="s">
        <v>6</v>
      </c>
      <c r="F222" s="9" t="s">
        <v>40</v>
      </c>
      <c r="G222" s="10">
        <v>90.7</v>
      </c>
      <c r="H222" s="9" t="s">
        <v>176</v>
      </c>
      <c r="I222" s="9" t="s">
        <v>178</v>
      </c>
      <c r="J222" s="61" t="s">
        <v>2766</v>
      </c>
      <c r="K222" t="str">
        <f t="shared" si="3"/>
        <v>32LV34</v>
      </c>
    </row>
    <row r="223" spans="2:11" x14ac:dyDescent="0.3">
      <c r="B223" s="8" t="s">
        <v>1192</v>
      </c>
      <c r="C223" s="21" t="s">
        <v>5040</v>
      </c>
      <c r="D223" s="21" t="s">
        <v>2841</v>
      </c>
      <c r="E223" s="9" t="s">
        <v>162</v>
      </c>
      <c r="F223" s="9" t="s">
        <v>40</v>
      </c>
      <c r="G223" s="10">
        <v>91.3</v>
      </c>
      <c r="H223" s="9" t="s">
        <v>176</v>
      </c>
      <c r="I223" s="9" t="s">
        <v>2842</v>
      </c>
      <c r="J223" s="61" t="s">
        <v>2843</v>
      </c>
      <c r="K223" t="str">
        <f t="shared" si="3"/>
        <v>43LV34</v>
      </c>
    </row>
    <row r="224" spans="2:11" x14ac:dyDescent="0.3">
      <c r="B224" s="8" t="s">
        <v>3019</v>
      </c>
      <c r="C224" s="21" t="s">
        <v>5045</v>
      </c>
      <c r="D224" s="21" t="s">
        <v>2749</v>
      </c>
      <c r="E224" s="9" t="s">
        <v>2858</v>
      </c>
      <c r="F224" s="9" t="s">
        <v>163</v>
      </c>
      <c r="G224" s="10">
        <v>91</v>
      </c>
      <c r="H224" s="9" t="s">
        <v>176</v>
      </c>
      <c r="I224" s="9" t="s">
        <v>2751</v>
      </c>
      <c r="J224" s="61" t="s">
        <v>2752</v>
      </c>
      <c r="K224" t="str">
        <f t="shared" si="3"/>
        <v>49LJ51</v>
      </c>
    </row>
    <row r="225" spans="2:11" x14ac:dyDescent="0.3">
      <c r="B225" s="8" t="s">
        <v>3020</v>
      </c>
      <c r="C225" s="21" t="s">
        <v>5042</v>
      </c>
      <c r="D225" s="21" t="s">
        <v>2749</v>
      </c>
      <c r="E225" s="9" t="s">
        <v>3021</v>
      </c>
      <c r="F225" s="9" t="s">
        <v>164</v>
      </c>
      <c r="G225" s="10">
        <v>90.7</v>
      </c>
      <c r="H225" s="9" t="s">
        <v>176</v>
      </c>
      <c r="I225" s="9" t="s">
        <v>178</v>
      </c>
      <c r="J225" s="61" t="s">
        <v>2766</v>
      </c>
      <c r="K225" t="str">
        <f t="shared" si="3"/>
        <v>32LJ51</v>
      </c>
    </row>
    <row r="226" spans="2:11" x14ac:dyDescent="0.3">
      <c r="B226" s="8" t="s">
        <v>3022</v>
      </c>
      <c r="C226" s="21" t="s">
        <v>5045</v>
      </c>
      <c r="D226" s="21" t="s">
        <v>2807</v>
      </c>
      <c r="E226" s="9" t="s">
        <v>2840</v>
      </c>
      <c r="F226" s="9" t="s">
        <v>165</v>
      </c>
      <c r="G226" s="10">
        <v>90.4</v>
      </c>
      <c r="H226" s="9" t="s">
        <v>176</v>
      </c>
      <c r="I226" s="9" t="s">
        <v>2755</v>
      </c>
      <c r="J226" s="61" t="s">
        <v>2756</v>
      </c>
      <c r="K226" t="str">
        <f t="shared" si="3"/>
        <v>49UJ67</v>
      </c>
    </row>
    <row r="227" spans="2:11" x14ac:dyDescent="0.3">
      <c r="B227" s="8" t="s">
        <v>3023</v>
      </c>
      <c r="C227" s="21" t="s">
        <v>5040</v>
      </c>
      <c r="D227" s="21" t="s">
        <v>2749</v>
      </c>
      <c r="E227" s="9" t="s">
        <v>2953</v>
      </c>
      <c r="F227" s="9" t="s">
        <v>41</v>
      </c>
      <c r="G227" s="10">
        <v>90.5</v>
      </c>
      <c r="H227" s="9" t="s">
        <v>176</v>
      </c>
      <c r="I227" s="9" t="s">
        <v>2751</v>
      </c>
      <c r="J227" s="61" t="s">
        <v>2752</v>
      </c>
      <c r="K227" t="str">
        <f t="shared" si="3"/>
        <v>43LJ51</v>
      </c>
    </row>
    <row r="228" spans="2:11" x14ac:dyDescent="0.3">
      <c r="B228" s="8" t="s">
        <v>3024</v>
      </c>
      <c r="C228" s="21" t="s">
        <v>5045</v>
      </c>
      <c r="D228" s="21" t="s">
        <v>2718</v>
      </c>
      <c r="E228" s="9" t="s">
        <v>3025</v>
      </c>
      <c r="F228" s="9" t="s">
        <v>77</v>
      </c>
      <c r="G228" s="10">
        <v>90.8</v>
      </c>
      <c r="H228" s="9" t="s">
        <v>176</v>
      </c>
      <c r="I228" s="9" t="s">
        <v>2774</v>
      </c>
      <c r="J228" s="61" t="s">
        <v>2775</v>
      </c>
      <c r="K228" t="str">
        <f t="shared" si="3"/>
        <v>49LK61</v>
      </c>
    </row>
    <row r="229" spans="2:11" x14ac:dyDescent="0.3">
      <c r="B229" s="8" t="s">
        <v>3026</v>
      </c>
      <c r="C229" s="21" t="s">
        <v>5050</v>
      </c>
      <c r="D229" s="21" t="s">
        <v>2977</v>
      </c>
      <c r="E229" s="9" t="s">
        <v>3027</v>
      </c>
      <c r="F229" s="9" t="s">
        <v>156</v>
      </c>
      <c r="G229" s="10">
        <v>90.3</v>
      </c>
      <c r="H229" s="9" t="s">
        <v>176</v>
      </c>
      <c r="I229" s="9" t="s">
        <v>2915</v>
      </c>
      <c r="J229" s="61" t="s">
        <v>2916</v>
      </c>
      <c r="K229" t="str">
        <f t="shared" si="3"/>
        <v>50UK63</v>
      </c>
    </row>
    <row r="230" spans="2:11" x14ac:dyDescent="0.3">
      <c r="B230" s="8" t="s">
        <v>3028</v>
      </c>
      <c r="C230" s="21" t="s">
        <v>5045</v>
      </c>
      <c r="D230" s="21" t="s">
        <v>2977</v>
      </c>
      <c r="E230" s="9" t="s">
        <v>3029</v>
      </c>
      <c r="F230" s="9" t="s">
        <v>77</v>
      </c>
      <c r="G230" s="10">
        <v>90.5</v>
      </c>
      <c r="H230" s="9" t="s">
        <v>176</v>
      </c>
      <c r="I230" s="9" t="s">
        <v>2915</v>
      </c>
      <c r="J230" s="61" t="s">
        <v>2916</v>
      </c>
      <c r="K230" t="str">
        <f t="shared" si="3"/>
        <v>49UK63</v>
      </c>
    </row>
    <row r="231" spans="2:11" x14ac:dyDescent="0.3">
      <c r="B231" s="8" t="s">
        <v>3030</v>
      </c>
      <c r="C231" s="21" t="s">
        <v>5040</v>
      </c>
      <c r="D231" s="21" t="s">
        <v>2718</v>
      </c>
      <c r="E231" s="9" t="s">
        <v>3031</v>
      </c>
      <c r="F231" s="9" t="s">
        <v>77</v>
      </c>
      <c r="G231" s="10">
        <v>90.4</v>
      </c>
      <c r="H231" s="9" t="s">
        <v>176</v>
      </c>
      <c r="I231" s="9" t="s">
        <v>2819</v>
      </c>
      <c r="J231" s="61" t="s">
        <v>2816</v>
      </c>
      <c r="K231" t="str">
        <f t="shared" si="3"/>
        <v>43LK61</v>
      </c>
    </row>
    <row r="232" spans="2:11" x14ac:dyDescent="0.3">
      <c r="B232" s="8" t="s">
        <v>3032</v>
      </c>
      <c r="C232" s="21" t="s">
        <v>5040</v>
      </c>
      <c r="D232" s="21" t="s">
        <v>2776</v>
      </c>
      <c r="E232" s="9" t="s">
        <v>3033</v>
      </c>
      <c r="F232" s="9" t="s">
        <v>166</v>
      </c>
      <c r="G232" s="10">
        <v>90.6</v>
      </c>
      <c r="H232" s="9" t="s">
        <v>176</v>
      </c>
      <c r="I232" s="9" t="s">
        <v>2981</v>
      </c>
      <c r="J232" s="61" t="s">
        <v>2916</v>
      </c>
      <c r="K232" t="str">
        <f t="shared" si="3"/>
        <v>43UK65</v>
      </c>
    </row>
    <row r="233" spans="2:11" x14ac:dyDescent="0.3">
      <c r="B233" s="13" t="s">
        <v>3034</v>
      </c>
      <c r="C233" s="14" t="s">
        <v>5044</v>
      </c>
      <c r="D233" s="14" t="s">
        <v>2977</v>
      </c>
      <c r="E233" s="14" t="s">
        <v>3035</v>
      </c>
      <c r="F233" s="14" t="s">
        <v>102</v>
      </c>
      <c r="G233" s="15">
        <v>90.2</v>
      </c>
      <c r="H233" s="14" t="s">
        <v>176</v>
      </c>
      <c r="I233" s="14" t="s">
        <v>2915</v>
      </c>
      <c r="J233" s="16" t="s">
        <v>2916</v>
      </c>
      <c r="K233" t="str">
        <f t="shared" si="3"/>
        <v>55UK63</v>
      </c>
    </row>
    <row r="234" spans="2:11" x14ac:dyDescent="0.3">
      <c r="B234" s="13" t="s">
        <v>3036</v>
      </c>
      <c r="C234" s="14" t="s">
        <v>5044</v>
      </c>
      <c r="D234" s="14" t="s">
        <v>2772</v>
      </c>
      <c r="E234" s="14" t="s">
        <v>3037</v>
      </c>
      <c r="F234" s="14" t="s">
        <v>144</v>
      </c>
      <c r="G234" s="15">
        <v>90.2</v>
      </c>
      <c r="H234" s="14" t="s">
        <v>176</v>
      </c>
      <c r="I234" s="14" t="s">
        <v>2774</v>
      </c>
      <c r="J234" s="16" t="s">
        <v>2775</v>
      </c>
      <c r="K234" t="str">
        <f t="shared" si="3"/>
        <v>55UK61</v>
      </c>
    </row>
    <row r="235" spans="2:11" x14ac:dyDescent="0.3">
      <c r="B235" s="8" t="s">
        <v>3038</v>
      </c>
      <c r="C235" s="21" t="s">
        <v>5041</v>
      </c>
      <c r="D235" s="21" t="s">
        <v>3039</v>
      </c>
      <c r="E235" s="9" t="s">
        <v>3040</v>
      </c>
      <c r="F235" s="9" t="s">
        <v>77</v>
      </c>
      <c r="G235" s="10">
        <v>90.7</v>
      </c>
      <c r="H235" s="9" t="s">
        <v>176</v>
      </c>
      <c r="I235" s="9" t="s">
        <v>2735</v>
      </c>
      <c r="J235" s="61" t="s">
        <v>2731</v>
      </c>
      <c r="K235" t="str">
        <f t="shared" si="3"/>
        <v>65SK95</v>
      </c>
    </row>
    <row r="236" spans="2:11" x14ac:dyDescent="0.3">
      <c r="B236" s="13" t="s">
        <v>3041</v>
      </c>
      <c r="C236" s="14" t="s">
        <v>5041</v>
      </c>
      <c r="D236" s="14" t="s">
        <v>2977</v>
      </c>
      <c r="E236" s="14" t="s">
        <v>3042</v>
      </c>
      <c r="F236" s="14" t="s">
        <v>167</v>
      </c>
      <c r="G236" s="15">
        <v>90.2</v>
      </c>
      <c r="H236" s="14" t="s">
        <v>176</v>
      </c>
      <c r="I236" s="14" t="s">
        <v>946</v>
      </c>
      <c r="J236" s="16" t="s">
        <v>2916</v>
      </c>
      <c r="K236" t="str">
        <f t="shared" si="3"/>
        <v>65UK63</v>
      </c>
    </row>
    <row r="237" spans="2:11" x14ac:dyDescent="0.3">
      <c r="B237" s="59" t="s">
        <v>3043</v>
      </c>
      <c r="C237" s="21" t="s">
        <v>5041</v>
      </c>
      <c r="D237" s="21" t="s">
        <v>2792</v>
      </c>
      <c r="E237" s="21" t="s">
        <v>3044</v>
      </c>
      <c r="F237" s="21" t="s">
        <v>77</v>
      </c>
      <c r="G237" s="22">
        <v>91</v>
      </c>
      <c r="H237" s="21" t="s">
        <v>176</v>
      </c>
      <c r="I237" s="21" t="s">
        <v>2794</v>
      </c>
      <c r="J237" s="61" t="s">
        <v>2795</v>
      </c>
      <c r="K237" t="str">
        <f t="shared" si="3"/>
        <v>65E8</v>
      </c>
    </row>
    <row r="238" spans="2:11" x14ac:dyDescent="0.3">
      <c r="B238" s="59" t="s">
        <v>3045</v>
      </c>
      <c r="C238" s="21" t="s">
        <v>5044</v>
      </c>
      <c r="D238" s="21" t="s">
        <v>2724</v>
      </c>
      <c r="E238" s="21" t="s">
        <v>3046</v>
      </c>
      <c r="F238" s="21" t="s">
        <v>144</v>
      </c>
      <c r="G238" s="22">
        <v>90.9</v>
      </c>
      <c r="H238" s="21" t="s">
        <v>176</v>
      </c>
      <c r="I238" s="21" t="s">
        <v>179</v>
      </c>
      <c r="J238" s="61" t="s">
        <v>2727</v>
      </c>
      <c r="K238" t="str">
        <f t="shared" si="3"/>
        <v>55C8</v>
      </c>
    </row>
    <row r="239" spans="2:11" x14ac:dyDescent="0.3">
      <c r="B239" s="8" t="s">
        <v>3047</v>
      </c>
      <c r="C239" s="21" t="s">
        <v>5042</v>
      </c>
      <c r="D239" s="21" t="s">
        <v>2749</v>
      </c>
      <c r="E239" s="9" t="s">
        <v>13</v>
      </c>
      <c r="F239" s="9" t="s">
        <v>168</v>
      </c>
      <c r="G239" s="10">
        <v>90.7</v>
      </c>
      <c r="H239" s="9" t="s">
        <v>177</v>
      </c>
      <c r="I239" s="9" t="s">
        <v>178</v>
      </c>
      <c r="J239" s="61" t="s">
        <v>2766</v>
      </c>
      <c r="K239" t="str">
        <f t="shared" si="3"/>
        <v>32LJ51</v>
      </c>
    </row>
    <row r="240" spans="2:11" x14ac:dyDescent="0.3">
      <c r="B240" s="8" t="s">
        <v>3048</v>
      </c>
      <c r="C240" s="21" t="s">
        <v>5045</v>
      </c>
      <c r="D240" s="21" t="s">
        <v>2809</v>
      </c>
      <c r="E240" s="9" t="s">
        <v>3049</v>
      </c>
      <c r="F240" s="9" t="s">
        <v>97</v>
      </c>
      <c r="G240" s="10">
        <v>90.4</v>
      </c>
      <c r="H240" s="9" t="s">
        <v>177</v>
      </c>
      <c r="I240" s="9" t="s">
        <v>2810</v>
      </c>
      <c r="J240" s="61" t="s">
        <v>2811</v>
      </c>
      <c r="K240" t="str">
        <f t="shared" si="3"/>
        <v>49SK79</v>
      </c>
    </row>
    <row r="241" spans="2:11" x14ac:dyDescent="0.3">
      <c r="B241" s="8" t="s">
        <v>1193</v>
      </c>
      <c r="C241" s="21" t="s">
        <v>5045</v>
      </c>
      <c r="D241" s="21" t="s">
        <v>2831</v>
      </c>
      <c r="E241" s="9" t="s">
        <v>4</v>
      </c>
      <c r="F241" s="9" t="s">
        <v>58</v>
      </c>
      <c r="G241" s="10">
        <v>90.6</v>
      </c>
      <c r="H241" s="9" t="s">
        <v>177</v>
      </c>
      <c r="I241" s="9" t="s">
        <v>2774</v>
      </c>
      <c r="J241" s="61" t="s">
        <v>2775</v>
      </c>
      <c r="K241" t="str">
        <f t="shared" si="3"/>
        <v>49LJ61</v>
      </c>
    </row>
    <row r="242" spans="2:11" x14ac:dyDescent="0.3">
      <c r="B242" s="8" t="s">
        <v>1194</v>
      </c>
      <c r="C242" s="21" t="s">
        <v>5040</v>
      </c>
      <c r="D242" s="21" t="s">
        <v>2841</v>
      </c>
      <c r="E242" s="9" t="s">
        <v>162</v>
      </c>
      <c r="F242" s="9" t="s">
        <v>169</v>
      </c>
      <c r="G242" s="10">
        <v>90.6</v>
      </c>
      <c r="H242" s="9" t="s">
        <v>177</v>
      </c>
      <c r="I242" s="9" t="s">
        <v>2842</v>
      </c>
      <c r="J242" s="61" t="s">
        <v>2843</v>
      </c>
      <c r="K242" t="str">
        <f t="shared" si="3"/>
        <v>43LV34</v>
      </c>
    </row>
    <row r="243" spans="2:11" x14ac:dyDescent="0.3">
      <c r="B243" s="13" t="s">
        <v>1195</v>
      </c>
      <c r="C243" s="14" t="s">
        <v>5045</v>
      </c>
      <c r="D243" s="14" t="s">
        <v>2841</v>
      </c>
      <c r="E243" s="14" t="s">
        <v>170</v>
      </c>
      <c r="F243" s="14" t="s">
        <v>169</v>
      </c>
      <c r="G243" s="15">
        <v>90.1</v>
      </c>
      <c r="H243" s="14" t="s">
        <v>177</v>
      </c>
      <c r="I243" s="14" t="s">
        <v>2774</v>
      </c>
      <c r="J243" s="16" t="s">
        <v>2775</v>
      </c>
      <c r="K243" t="str">
        <f t="shared" si="3"/>
        <v>49LV34</v>
      </c>
    </row>
    <row r="244" spans="2:11" x14ac:dyDescent="0.3">
      <c r="B244" s="8" t="s">
        <v>1196</v>
      </c>
      <c r="C244" s="21" t="s">
        <v>5040</v>
      </c>
      <c r="D244" s="21" t="s">
        <v>2841</v>
      </c>
      <c r="E244" s="9" t="s">
        <v>11</v>
      </c>
      <c r="F244" s="9" t="s">
        <v>24</v>
      </c>
      <c r="G244" s="10">
        <v>91.1</v>
      </c>
      <c r="H244" s="9" t="s">
        <v>177</v>
      </c>
      <c r="I244" s="9" t="s">
        <v>2842</v>
      </c>
      <c r="J244" s="61" t="s">
        <v>2843</v>
      </c>
      <c r="K244" t="str">
        <f t="shared" si="3"/>
        <v>43LV34</v>
      </c>
    </row>
    <row r="245" spans="2:11" x14ac:dyDescent="0.3">
      <c r="B245" s="8" t="s">
        <v>3050</v>
      </c>
      <c r="C245" s="21" t="s">
        <v>5040</v>
      </c>
      <c r="D245" s="21" t="s">
        <v>2753</v>
      </c>
      <c r="E245" s="9" t="s">
        <v>3051</v>
      </c>
      <c r="F245" s="9" t="s">
        <v>24</v>
      </c>
      <c r="G245" s="10">
        <v>91.3</v>
      </c>
      <c r="H245" s="9" t="s">
        <v>177</v>
      </c>
      <c r="I245" s="9" t="s">
        <v>2785</v>
      </c>
      <c r="J245" s="61" t="s">
        <v>2756</v>
      </c>
      <c r="K245" t="str">
        <f t="shared" si="3"/>
        <v>43UJ63</v>
      </c>
    </row>
    <row r="246" spans="2:11" x14ac:dyDescent="0.3">
      <c r="B246" s="8" t="s">
        <v>1197</v>
      </c>
      <c r="C246" s="21" t="s">
        <v>5042</v>
      </c>
      <c r="D246" s="21" t="s">
        <v>2749</v>
      </c>
      <c r="E246" s="9" t="s">
        <v>13</v>
      </c>
      <c r="F246" s="9" t="s">
        <v>171</v>
      </c>
      <c r="G246" s="10">
        <v>91</v>
      </c>
      <c r="H246" s="9" t="s">
        <v>177</v>
      </c>
      <c r="I246" s="9" t="s">
        <v>178</v>
      </c>
      <c r="J246" s="61" t="s">
        <v>2766</v>
      </c>
      <c r="K246" t="str">
        <f t="shared" si="3"/>
        <v>32LJ51</v>
      </c>
    </row>
    <row r="247" spans="2:11" x14ac:dyDescent="0.3">
      <c r="B247" s="8" t="s">
        <v>1198</v>
      </c>
      <c r="C247" s="21" t="s">
        <v>5042</v>
      </c>
      <c r="D247" s="21" t="s">
        <v>2749</v>
      </c>
      <c r="E247" s="9" t="s">
        <v>13</v>
      </c>
      <c r="F247" s="9" t="s">
        <v>172</v>
      </c>
      <c r="G247" s="10">
        <v>90.5</v>
      </c>
      <c r="H247" s="9" t="s">
        <v>177</v>
      </c>
      <c r="I247" s="9" t="s">
        <v>178</v>
      </c>
      <c r="J247" s="61" t="s">
        <v>2766</v>
      </c>
      <c r="K247" t="str">
        <f t="shared" si="3"/>
        <v>32LJ51</v>
      </c>
    </row>
    <row r="248" spans="2:11" x14ac:dyDescent="0.3">
      <c r="B248" s="8" t="s">
        <v>1199</v>
      </c>
      <c r="C248" s="21" t="s">
        <v>5042</v>
      </c>
      <c r="D248" s="21" t="s">
        <v>2801</v>
      </c>
      <c r="E248" s="9" t="s">
        <v>5</v>
      </c>
      <c r="F248" s="9" t="s">
        <v>23</v>
      </c>
      <c r="G248" s="10">
        <v>90.6</v>
      </c>
      <c r="H248" s="9" t="s">
        <v>177</v>
      </c>
      <c r="I248" s="9" t="s">
        <v>2802</v>
      </c>
      <c r="J248" s="61" t="s">
        <v>2782</v>
      </c>
      <c r="K248" t="str">
        <f t="shared" si="3"/>
        <v>32LJ57</v>
      </c>
    </row>
    <row r="249" spans="2:11" x14ac:dyDescent="0.3">
      <c r="B249" s="8" t="s">
        <v>3052</v>
      </c>
      <c r="C249" s="21" t="s">
        <v>5040</v>
      </c>
      <c r="D249" s="21" t="s">
        <v>2977</v>
      </c>
      <c r="E249" s="9" t="s">
        <v>3053</v>
      </c>
      <c r="F249" s="9" t="s">
        <v>74</v>
      </c>
      <c r="G249" s="10">
        <v>90.7</v>
      </c>
      <c r="H249" s="9" t="s">
        <v>177</v>
      </c>
      <c r="I249" s="9" t="s">
        <v>2777</v>
      </c>
      <c r="J249" s="61" t="s">
        <v>2743</v>
      </c>
      <c r="K249" t="str">
        <f t="shared" si="3"/>
        <v>43UK63</v>
      </c>
    </row>
    <row r="250" spans="2:11" x14ac:dyDescent="0.3">
      <c r="B250" s="13" t="s">
        <v>3054</v>
      </c>
      <c r="C250" s="14" t="s">
        <v>5044</v>
      </c>
      <c r="D250" s="14" t="s">
        <v>2803</v>
      </c>
      <c r="E250" s="14" t="s">
        <v>3055</v>
      </c>
      <c r="F250" s="14" t="s">
        <v>144</v>
      </c>
      <c r="G250" s="15">
        <v>90.2</v>
      </c>
      <c r="H250" s="14" t="s">
        <v>177</v>
      </c>
      <c r="I250" s="14" t="s">
        <v>2742</v>
      </c>
      <c r="J250" s="16" t="s">
        <v>2743</v>
      </c>
      <c r="K250" t="str">
        <f t="shared" si="3"/>
        <v>55UK67</v>
      </c>
    </row>
    <row r="251" spans="2:11" x14ac:dyDescent="0.3">
      <c r="B251" s="8" t="s">
        <v>3056</v>
      </c>
      <c r="C251" s="21" t="s">
        <v>5049</v>
      </c>
      <c r="D251" s="21" t="s">
        <v>3057</v>
      </c>
      <c r="E251" s="9" t="s">
        <v>3058</v>
      </c>
      <c r="F251" s="9" t="s">
        <v>173</v>
      </c>
      <c r="G251" s="10">
        <v>90.7</v>
      </c>
      <c r="H251" s="9" t="s">
        <v>177</v>
      </c>
      <c r="I251" s="9" t="s">
        <v>2902</v>
      </c>
      <c r="J251" s="61" t="s">
        <v>2903</v>
      </c>
      <c r="K251" t="str">
        <f t="shared" si="3"/>
        <v>70UK69</v>
      </c>
    </row>
    <row r="252" spans="2:11" x14ac:dyDescent="0.3">
      <c r="B252" s="8" t="s">
        <v>3059</v>
      </c>
      <c r="C252" s="21" t="s">
        <v>5044</v>
      </c>
      <c r="D252" s="21" t="s">
        <v>2977</v>
      </c>
      <c r="E252" s="9" t="s">
        <v>3060</v>
      </c>
      <c r="F252" s="9" t="s">
        <v>77</v>
      </c>
      <c r="G252" s="10">
        <v>90.3</v>
      </c>
      <c r="H252" s="9" t="s">
        <v>177</v>
      </c>
      <c r="I252" s="9" t="s">
        <v>2915</v>
      </c>
      <c r="J252" s="61" t="s">
        <v>2916</v>
      </c>
      <c r="K252" t="str">
        <f t="shared" si="3"/>
        <v>55UK63</v>
      </c>
    </row>
    <row r="253" spans="2:11" x14ac:dyDescent="0.3">
      <c r="B253" s="8" t="s">
        <v>3061</v>
      </c>
      <c r="C253" s="21" t="s">
        <v>5041</v>
      </c>
      <c r="D253" s="21" t="s">
        <v>2724</v>
      </c>
      <c r="E253" s="9" t="s">
        <v>3062</v>
      </c>
      <c r="F253" s="9" t="s">
        <v>77</v>
      </c>
      <c r="G253" s="10">
        <v>91</v>
      </c>
      <c r="H253" s="9" t="s">
        <v>177</v>
      </c>
      <c r="I253" s="9" t="s">
        <v>179</v>
      </c>
      <c r="J253" s="61" t="s">
        <v>2727</v>
      </c>
      <c r="K253" t="str">
        <f t="shared" si="3"/>
        <v>65C8</v>
      </c>
    </row>
    <row r="254" spans="2:11" x14ac:dyDescent="0.3">
      <c r="B254" s="8" t="s">
        <v>3063</v>
      </c>
      <c r="C254" s="21" t="s">
        <v>5049</v>
      </c>
      <c r="D254" s="21" t="s">
        <v>3064</v>
      </c>
      <c r="E254" s="9" t="s">
        <v>3065</v>
      </c>
      <c r="F254" s="9" t="s">
        <v>61</v>
      </c>
      <c r="G254" s="10">
        <v>90.8</v>
      </c>
      <c r="H254" s="9" t="s">
        <v>177</v>
      </c>
      <c r="I254" s="9" t="s">
        <v>2902</v>
      </c>
      <c r="J254" s="61" t="s">
        <v>2903</v>
      </c>
      <c r="K254" t="str">
        <f t="shared" si="3"/>
        <v>70UK70</v>
      </c>
    </row>
    <row r="255" spans="2:11" x14ac:dyDescent="0.3">
      <c r="B255" s="8" t="s">
        <v>3066</v>
      </c>
      <c r="C255" s="21" t="s">
        <v>5044</v>
      </c>
      <c r="D255" s="21" t="s">
        <v>2724</v>
      </c>
      <c r="E255" s="9" t="s">
        <v>3067</v>
      </c>
      <c r="F255" s="9" t="s">
        <v>166</v>
      </c>
      <c r="G255" s="10">
        <v>90.9</v>
      </c>
      <c r="H255" s="9" t="s">
        <v>177</v>
      </c>
      <c r="I255" s="9" t="s">
        <v>179</v>
      </c>
      <c r="J255" s="61" t="s">
        <v>2727</v>
      </c>
      <c r="K255" t="str">
        <f t="shared" si="3"/>
        <v>55C8</v>
      </c>
    </row>
    <row r="256" spans="2:11" x14ac:dyDescent="0.3">
      <c r="B256" s="8" t="s">
        <v>3068</v>
      </c>
      <c r="C256" s="21" t="s">
        <v>5040</v>
      </c>
      <c r="D256" s="21" t="s">
        <v>2749</v>
      </c>
      <c r="E256" s="9" t="s">
        <v>2876</v>
      </c>
      <c r="F256" s="9" t="s">
        <v>33</v>
      </c>
      <c r="G256" s="10">
        <v>90.5</v>
      </c>
      <c r="H256" s="9" t="s">
        <v>177</v>
      </c>
      <c r="I256" s="9" t="s">
        <v>2751</v>
      </c>
      <c r="J256" s="61" t="s">
        <v>2752</v>
      </c>
      <c r="K256" t="str">
        <f t="shared" si="3"/>
        <v>43LJ51</v>
      </c>
    </row>
    <row r="257" spans="2:11" x14ac:dyDescent="0.3">
      <c r="B257" s="76" t="s">
        <v>1200</v>
      </c>
      <c r="C257" s="23" t="s">
        <v>5040</v>
      </c>
      <c r="D257" s="23" t="s">
        <v>2827</v>
      </c>
      <c r="E257" s="77" t="s">
        <v>3069</v>
      </c>
      <c r="F257" s="77" t="s">
        <v>76</v>
      </c>
      <c r="G257" s="78">
        <v>91.1</v>
      </c>
      <c r="H257" s="77" t="s">
        <v>177</v>
      </c>
      <c r="I257" s="77" t="s">
        <v>2842</v>
      </c>
      <c r="J257" s="79" t="s">
        <v>2843</v>
      </c>
      <c r="K257" t="str">
        <f t="shared" si="3"/>
        <v>43LV54</v>
      </c>
    </row>
    <row r="258" spans="2:11" x14ac:dyDescent="0.3">
      <c r="B258" s="80" t="s">
        <v>1201</v>
      </c>
      <c r="C258" s="21" t="s">
        <v>5040</v>
      </c>
      <c r="D258" s="21" t="s">
        <v>2749</v>
      </c>
      <c r="E258" s="80" t="s">
        <v>2876</v>
      </c>
      <c r="F258" s="80" t="s">
        <v>117</v>
      </c>
      <c r="G258" s="81">
        <v>90.5</v>
      </c>
      <c r="H258" s="80" t="s">
        <v>180</v>
      </c>
      <c r="I258" s="80" t="s">
        <v>2751</v>
      </c>
      <c r="J258" s="82" t="s">
        <v>2752</v>
      </c>
      <c r="K258" t="str">
        <f t="shared" ref="K258:K321" si="4">C258&amp;D258</f>
        <v>43LJ51</v>
      </c>
    </row>
    <row r="259" spans="2:11" x14ac:dyDescent="0.3">
      <c r="B259" s="30" t="s">
        <v>1202</v>
      </c>
      <c r="C259" s="9" t="s">
        <v>5040</v>
      </c>
      <c r="D259" s="9" t="s">
        <v>2817</v>
      </c>
      <c r="E259" s="30" t="s">
        <v>2818</v>
      </c>
      <c r="F259" s="30" t="s">
        <v>33</v>
      </c>
      <c r="G259" s="31">
        <v>91.3</v>
      </c>
      <c r="H259" s="30" t="s">
        <v>180</v>
      </c>
      <c r="I259" s="30" t="s">
        <v>2819</v>
      </c>
      <c r="J259" s="32" t="s">
        <v>2816</v>
      </c>
      <c r="K259" t="str">
        <f t="shared" si="4"/>
        <v>43LJ55</v>
      </c>
    </row>
    <row r="260" spans="2:11" x14ac:dyDescent="0.3">
      <c r="B260" s="80" t="s">
        <v>1203</v>
      </c>
      <c r="C260" s="21" t="s">
        <v>5045</v>
      </c>
      <c r="D260" s="21" t="s">
        <v>2809</v>
      </c>
      <c r="E260" s="80" t="s">
        <v>3049</v>
      </c>
      <c r="F260" s="80" t="s">
        <v>181</v>
      </c>
      <c r="G260" s="81">
        <v>90.4</v>
      </c>
      <c r="H260" s="80" t="s">
        <v>180</v>
      </c>
      <c r="I260" s="80" t="s">
        <v>2810</v>
      </c>
      <c r="J260" s="82" t="s">
        <v>2811</v>
      </c>
      <c r="K260" t="str">
        <f t="shared" si="4"/>
        <v>49SK79</v>
      </c>
    </row>
    <row r="261" spans="2:11" x14ac:dyDescent="0.3">
      <c r="B261" s="36" t="s">
        <v>1204</v>
      </c>
      <c r="C261" s="14" t="s">
        <v>5045</v>
      </c>
      <c r="D261" s="14" t="s">
        <v>2753</v>
      </c>
      <c r="E261" s="36" t="s">
        <v>14</v>
      </c>
      <c r="F261" s="36" t="s">
        <v>67</v>
      </c>
      <c r="G261" s="37">
        <v>90.2</v>
      </c>
      <c r="H261" s="36" t="s">
        <v>180</v>
      </c>
      <c r="I261" s="36" t="s">
        <v>2774</v>
      </c>
      <c r="J261" s="39" t="s">
        <v>2775</v>
      </c>
      <c r="K261" t="str">
        <f t="shared" si="4"/>
        <v>49UJ63</v>
      </c>
    </row>
    <row r="262" spans="2:11" x14ac:dyDescent="0.3">
      <c r="B262" s="80" t="s">
        <v>1205</v>
      </c>
      <c r="C262" s="21" t="s">
        <v>5045</v>
      </c>
      <c r="D262" s="21" t="s">
        <v>2753</v>
      </c>
      <c r="E262" s="80" t="s">
        <v>2887</v>
      </c>
      <c r="F262" s="80" t="s">
        <v>27</v>
      </c>
      <c r="G262" s="81">
        <v>90.4</v>
      </c>
      <c r="H262" s="80" t="s">
        <v>180</v>
      </c>
      <c r="I262" s="80" t="s">
        <v>2755</v>
      </c>
      <c r="J262" s="82" t="s">
        <v>2756</v>
      </c>
      <c r="K262" t="str">
        <f t="shared" si="4"/>
        <v>49UJ63</v>
      </c>
    </row>
    <row r="263" spans="2:11" x14ac:dyDescent="0.3">
      <c r="B263" s="80" t="s">
        <v>1206</v>
      </c>
      <c r="C263" s="21" t="s">
        <v>5044</v>
      </c>
      <c r="D263" s="21" t="s">
        <v>2809</v>
      </c>
      <c r="E263" s="80" t="s">
        <v>182</v>
      </c>
      <c r="F263" s="80" t="s">
        <v>183</v>
      </c>
      <c r="G263" s="81">
        <v>90.9</v>
      </c>
      <c r="H263" s="80" t="s">
        <v>180</v>
      </c>
      <c r="I263" s="80" t="s">
        <v>2810</v>
      </c>
      <c r="J263" s="82" t="s">
        <v>2811</v>
      </c>
      <c r="K263" t="str">
        <f t="shared" si="4"/>
        <v>55SK79</v>
      </c>
    </row>
    <row r="264" spans="2:11" x14ac:dyDescent="0.3">
      <c r="B264" s="80" t="s">
        <v>1207</v>
      </c>
      <c r="C264" s="21" t="s">
        <v>5044</v>
      </c>
      <c r="D264" s="21" t="s">
        <v>2809</v>
      </c>
      <c r="E264" s="80" t="s">
        <v>182</v>
      </c>
      <c r="F264" s="80" t="s">
        <v>181</v>
      </c>
      <c r="G264" s="81">
        <v>90.89</v>
      </c>
      <c r="H264" s="80" t="s">
        <v>180</v>
      </c>
      <c r="I264" s="80" t="s">
        <v>2810</v>
      </c>
      <c r="J264" s="82" t="s">
        <v>2811</v>
      </c>
      <c r="K264" t="str">
        <f t="shared" si="4"/>
        <v>55SK79</v>
      </c>
    </row>
    <row r="265" spans="2:11" x14ac:dyDescent="0.3">
      <c r="B265" s="80" t="s">
        <v>1208</v>
      </c>
      <c r="C265" s="21" t="s">
        <v>5044</v>
      </c>
      <c r="D265" s="21" t="s">
        <v>2778</v>
      </c>
      <c r="E265" s="80" t="s">
        <v>3070</v>
      </c>
      <c r="F265" s="80" t="s">
        <v>77</v>
      </c>
      <c r="G265" s="81">
        <v>91.24</v>
      </c>
      <c r="H265" s="80" t="s">
        <v>180</v>
      </c>
      <c r="I265" s="80" t="s">
        <v>2733</v>
      </c>
      <c r="J265" s="82" t="s">
        <v>2717</v>
      </c>
      <c r="K265" t="str">
        <f t="shared" si="4"/>
        <v>55SK80</v>
      </c>
    </row>
    <row r="266" spans="2:11" x14ac:dyDescent="0.3">
      <c r="B266" s="80" t="s">
        <v>1209</v>
      </c>
      <c r="C266" s="21" t="s">
        <v>5044</v>
      </c>
      <c r="D266" s="21" t="s">
        <v>2760</v>
      </c>
      <c r="E266" s="80" t="s">
        <v>3071</v>
      </c>
      <c r="F266" s="80" t="s">
        <v>74</v>
      </c>
      <c r="G266" s="81">
        <v>91.4</v>
      </c>
      <c r="H266" s="80" t="s">
        <v>180</v>
      </c>
      <c r="I266" s="80" t="s">
        <v>2733</v>
      </c>
      <c r="J266" s="82" t="s">
        <v>2717</v>
      </c>
      <c r="K266" t="str">
        <f t="shared" si="4"/>
        <v>55SK85</v>
      </c>
    </row>
    <row r="267" spans="2:11" x14ac:dyDescent="0.3">
      <c r="B267" s="36" t="s">
        <v>1210</v>
      </c>
      <c r="C267" s="14" t="s">
        <v>5044</v>
      </c>
      <c r="D267" s="14" t="s">
        <v>2772</v>
      </c>
      <c r="E267" s="36" t="s">
        <v>2773</v>
      </c>
      <c r="F267" s="36" t="s">
        <v>181</v>
      </c>
      <c r="G267" s="37">
        <v>90.22</v>
      </c>
      <c r="H267" s="36" t="s">
        <v>180</v>
      </c>
      <c r="I267" s="36" t="s">
        <v>2774</v>
      </c>
      <c r="J267" s="39" t="s">
        <v>2775</v>
      </c>
      <c r="K267" t="str">
        <f t="shared" si="4"/>
        <v>55UK61</v>
      </c>
    </row>
    <row r="268" spans="2:11" x14ac:dyDescent="0.3">
      <c r="B268" s="80" t="s">
        <v>1211</v>
      </c>
      <c r="C268" s="21" t="s">
        <v>5041</v>
      </c>
      <c r="D268" s="21" t="s">
        <v>2760</v>
      </c>
      <c r="E268" s="80" t="s">
        <v>3072</v>
      </c>
      <c r="F268" s="80" t="s">
        <v>74</v>
      </c>
      <c r="G268" s="81">
        <v>90.98</v>
      </c>
      <c r="H268" s="80" t="s">
        <v>180</v>
      </c>
      <c r="I268" s="80" t="s">
        <v>2716</v>
      </c>
      <c r="J268" s="82" t="s">
        <v>2717</v>
      </c>
      <c r="K268" t="str">
        <f t="shared" si="4"/>
        <v>65SK85</v>
      </c>
    </row>
    <row r="269" spans="2:11" x14ac:dyDescent="0.3">
      <c r="B269" s="80" t="s">
        <v>1212</v>
      </c>
      <c r="C269" s="21" t="s">
        <v>5041</v>
      </c>
      <c r="D269" s="21" t="s">
        <v>2760</v>
      </c>
      <c r="E269" s="80" t="s">
        <v>3073</v>
      </c>
      <c r="F269" s="80" t="s">
        <v>145</v>
      </c>
      <c r="G269" s="81">
        <v>90.8</v>
      </c>
      <c r="H269" s="80" t="s">
        <v>180</v>
      </c>
      <c r="I269" s="80" t="s">
        <v>2716</v>
      </c>
      <c r="J269" s="82" t="s">
        <v>2717</v>
      </c>
      <c r="K269" t="str">
        <f t="shared" si="4"/>
        <v>65SK85</v>
      </c>
    </row>
    <row r="270" spans="2:11" x14ac:dyDescent="0.3">
      <c r="B270" s="80" t="s">
        <v>1213</v>
      </c>
      <c r="C270" s="21" t="s">
        <v>5041</v>
      </c>
      <c r="D270" s="21" t="s">
        <v>2772</v>
      </c>
      <c r="E270" s="80" t="s">
        <v>2814</v>
      </c>
      <c r="F270" s="80" t="s">
        <v>181</v>
      </c>
      <c r="G270" s="81">
        <v>90.6</v>
      </c>
      <c r="H270" s="80" t="s">
        <v>180</v>
      </c>
      <c r="I270" s="80" t="s">
        <v>2815</v>
      </c>
      <c r="J270" s="82" t="s">
        <v>2816</v>
      </c>
      <c r="K270" t="str">
        <f t="shared" si="4"/>
        <v>65UK61</v>
      </c>
    </row>
    <row r="271" spans="2:11" x14ac:dyDescent="0.3">
      <c r="B271" s="36" t="s">
        <v>3074</v>
      </c>
      <c r="C271" s="14" t="s">
        <v>5041</v>
      </c>
      <c r="D271" s="14" t="s">
        <v>2772</v>
      </c>
      <c r="E271" s="36" t="s">
        <v>184</v>
      </c>
      <c r="F271" s="36" t="s">
        <v>144</v>
      </c>
      <c r="G271" s="37">
        <v>90.08</v>
      </c>
      <c r="H271" s="36" t="s">
        <v>180</v>
      </c>
      <c r="I271" s="36" t="s">
        <v>2815</v>
      </c>
      <c r="J271" s="39" t="s">
        <v>2816</v>
      </c>
      <c r="K271" t="str">
        <f t="shared" si="4"/>
        <v>65UK61</v>
      </c>
    </row>
    <row r="272" spans="2:11" x14ac:dyDescent="0.3">
      <c r="B272" s="80" t="s">
        <v>1214</v>
      </c>
      <c r="C272" s="21" t="s">
        <v>5041</v>
      </c>
      <c r="D272" s="21" t="s">
        <v>2803</v>
      </c>
      <c r="E272" s="80" t="s">
        <v>3075</v>
      </c>
      <c r="F272" s="80" t="s">
        <v>82</v>
      </c>
      <c r="G272" s="81">
        <v>91.19</v>
      </c>
      <c r="H272" s="80" t="s">
        <v>180</v>
      </c>
      <c r="I272" s="80" t="s">
        <v>2747</v>
      </c>
      <c r="J272" s="82" t="s">
        <v>2743</v>
      </c>
      <c r="K272" t="str">
        <f t="shared" si="4"/>
        <v>65UK67</v>
      </c>
    </row>
    <row r="273" spans="2:11" x14ac:dyDescent="0.3">
      <c r="B273" s="80" t="s">
        <v>1215</v>
      </c>
      <c r="C273" s="21" t="s">
        <v>5041</v>
      </c>
      <c r="D273" s="21" t="s">
        <v>2884</v>
      </c>
      <c r="E273" s="80" t="s">
        <v>3076</v>
      </c>
      <c r="F273" s="80" t="s">
        <v>169</v>
      </c>
      <c r="G273" s="81">
        <v>90.8</v>
      </c>
      <c r="H273" s="80" t="s">
        <v>180</v>
      </c>
      <c r="I273" s="80" t="s">
        <v>2813</v>
      </c>
      <c r="J273" s="82" t="s">
        <v>2811</v>
      </c>
      <c r="K273" t="str">
        <f t="shared" si="4"/>
        <v>65UV76</v>
      </c>
    </row>
    <row r="274" spans="2:11" x14ac:dyDescent="0.3">
      <c r="B274" s="36" t="s">
        <v>1216</v>
      </c>
      <c r="C274" s="14" t="s">
        <v>5041</v>
      </c>
      <c r="D274" s="14" t="s">
        <v>2724</v>
      </c>
      <c r="E274" s="36" t="s">
        <v>3077</v>
      </c>
      <c r="F274" s="36" t="s">
        <v>74</v>
      </c>
      <c r="G274" s="37">
        <v>91.68</v>
      </c>
      <c r="H274" s="36" t="s">
        <v>180</v>
      </c>
      <c r="I274" s="36" t="s">
        <v>179</v>
      </c>
      <c r="J274" s="39" t="s">
        <v>2727</v>
      </c>
      <c r="K274" t="str">
        <f t="shared" si="4"/>
        <v>65C8</v>
      </c>
    </row>
    <row r="275" spans="2:11" x14ac:dyDescent="0.3">
      <c r="B275" s="80" t="s">
        <v>1217</v>
      </c>
      <c r="C275" s="21" t="s">
        <v>5041</v>
      </c>
      <c r="D275" s="21" t="s">
        <v>2724</v>
      </c>
      <c r="E275" s="80" t="s">
        <v>185</v>
      </c>
      <c r="F275" s="80" t="s">
        <v>145</v>
      </c>
      <c r="G275" s="81">
        <v>91.1</v>
      </c>
      <c r="H275" s="80" t="s">
        <v>180</v>
      </c>
      <c r="I275" s="80" t="s">
        <v>179</v>
      </c>
      <c r="J275" s="82" t="s">
        <v>2727</v>
      </c>
      <c r="K275" t="str">
        <f t="shared" si="4"/>
        <v>65C8</v>
      </c>
    </row>
    <row r="276" spans="2:11" x14ac:dyDescent="0.3">
      <c r="B276" s="36" t="s">
        <v>1218</v>
      </c>
      <c r="C276" s="14" t="s">
        <v>5041</v>
      </c>
      <c r="D276" s="14" t="s">
        <v>2792</v>
      </c>
      <c r="E276" s="36" t="s">
        <v>3078</v>
      </c>
      <c r="F276" s="36" t="s">
        <v>74</v>
      </c>
      <c r="G276" s="37">
        <v>90.2</v>
      </c>
      <c r="H276" s="36" t="s">
        <v>180</v>
      </c>
      <c r="I276" s="36" t="s">
        <v>2794</v>
      </c>
      <c r="J276" s="39" t="s">
        <v>2795</v>
      </c>
      <c r="K276" t="str">
        <f t="shared" si="4"/>
        <v>65E8</v>
      </c>
    </row>
    <row r="277" spans="2:11" x14ac:dyDescent="0.3">
      <c r="B277" s="80" t="s">
        <v>1219</v>
      </c>
      <c r="C277" s="21" t="s">
        <v>5042</v>
      </c>
      <c r="D277" s="21" t="s">
        <v>2831</v>
      </c>
      <c r="E277" s="80" t="s">
        <v>131</v>
      </c>
      <c r="F277" s="80" t="s">
        <v>128</v>
      </c>
      <c r="G277" s="81">
        <v>90.5</v>
      </c>
      <c r="H277" s="80" t="s">
        <v>186</v>
      </c>
      <c r="I277" s="30" t="s">
        <v>178</v>
      </c>
      <c r="J277" s="32" t="s">
        <v>2766</v>
      </c>
      <c r="K277" t="str">
        <f t="shared" si="4"/>
        <v>32LJ61</v>
      </c>
    </row>
    <row r="278" spans="2:11" x14ac:dyDescent="0.3">
      <c r="B278" s="80" t="s">
        <v>1220</v>
      </c>
      <c r="C278" s="21" t="s">
        <v>5042</v>
      </c>
      <c r="D278" s="21" t="s">
        <v>2831</v>
      </c>
      <c r="E278" s="80" t="s">
        <v>55</v>
      </c>
      <c r="F278" s="80" t="s">
        <v>187</v>
      </c>
      <c r="G278" s="81">
        <v>90.7</v>
      </c>
      <c r="H278" s="80" t="s">
        <v>186</v>
      </c>
      <c r="I278" s="30" t="s">
        <v>178</v>
      </c>
      <c r="J278" s="32" t="s">
        <v>2766</v>
      </c>
      <c r="K278" t="str">
        <f t="shared" si="4"/>
        <v>32LJ61</v>
      </c>
    </row>
    <row r="279" spans="2:11" x14ac:dyDescent="0.3">
      <c r="B279" s="80" t="s">
        <v>1221</v>
      </c>
      <c r="C279" s="21" t="s">
        <v>5040</v>
      </c>
      <c r="D279" s="21" t="s">
        <v>2749</v>
      </c>
      <c r="E279" s="80" t="s">
        <v>2876</v>
      </c>
      <c r="F279" s="80" t="s">
        <v>33</v>
      </c>
      <c r="G279" s="81">
        <v>91</v>
      </c>
      <c r="H279" s="80" t="s">
        <v>186</v>
      </c>
      <c r="I279" s="30" t="s">
        <v>2751</v>
      </c>
      <c r="J279" s="32" t="s">
        <v>2752</v>
      </c>
      <c r="K279" t="str">
        <f t="shared" si="4"/>
        <v>43LJ51</v>
      </c>
    </row>
    <row r="280" spans="2:11" x14ac:dyDescent="0.3">
      <c r="B280" s="80" t="s">
        <v>1222</v>
      </c>
      <c r="C280" s="21" t="s">
        <v>5040</v>
      </c>
      <c r="D280" s="21" t="s">
        <v>2817</v>
      </c>
      <c r="E280" s="80" t="s">
        <v>2892</v>
      </c>
      <c r="F280" s="80" t="s">
        <v>128</v>
      </c>
      <c r="G280" s="81">
        <v>90.9</v>
      </c>
      <c r="H280" s="80" t="s">
        <v>186</v>
      </c>
      <c r="I280" s="30" t="s">
        <v>2819</v>
      </c>
      <c r="J280" s="32" t="s">
        <v>2816</v>
      </c>
      <c r="K280" t="str">
        <f t="shared" si="4"/>
        <v>43LJ55</v>
      </c>
    </row>
    <row r="281" spans="2:11" x14ac:dyDescent="0.3">
      <c r="B281" s="80" t="s">
        <v>1223</v>
      </c>
      <c r="C281" s="21" t="s">
        <v>5040</v>
      </c>
      <c r="D281" s="21" t="s">
        <v>2817</v>
      </c>
      <c r="E281" s="80" t="s">
        <v>2818</v>
      </c>
      <c r="F281" s="80" t="s">
        <v>188</v>
      </c>
      <c r="G281" s="81">
        <v>91.1</v>
      </c>
      <c r="H281" s="80" t="s">
        <v>186</v>
      </c>
      <c r="I281" s="30" t="s">
        <v>2819</v>
      </c>
      <c r="J281" s="32" t="s">
        <v>2816</v>
      </c>
      <c r="K281" t="str">
        <f t="shared" si="4"/>
        <v>43LJ55</v>
      </c>
    </row>
    <row r="282" spans="2:11" x14ac:dyDescent="0.3">
      <c r="B282" s="80" t="s">
        <v>1224</v>
      </c>
      <c r="C282" s="21" t="s">
        <v>5040</v>
      </c>
      <c r="D282" s="21" t="s">
        <v>2861</v>
      </c>
      <c r="E282" s="80" t="s">
        <v>132</v>
      </c>
      <c r="F282" s="80" t="s">
        <v>128</v>
      </c>
      <c r="G282" s="81">
        <v>90.8</v>
      </c>
      <c r="H282" s="80" t="s">
        <v>186</v>
      </c>
      <c r="I282" s="30" t="s">
        <v>2863</v>
      </c>
      <c r="J282" s="32" t="s">
        <v>2811</v>
      </c>
      <c r="K282" t="str">
        <f t="shared" si="4"/>
        <v>43UJ75</v>
      </c>
    </row>
    <row r="283" spans="2:11" x14ac:dyDescent="0.3">
      <c r="B283" s="80" t="s">
        <v>1225</v>
      </c>
      <c r="C283" s="21" t="s">
        <v>5045</v>
      </c>
      <c r="D283" s="21" t="s">
        <v>2749</v>
      </c>
      <c r="E283" s="80" t="s">
        <v>2858</v>
      </c>
      <c r="F283" s="80" t="s">
        <v>189</v>
      </c>
      <c r="G283" s="81">
        <v>90.7</v>
      </c>
      <c r="H283" s="80" t="s">
        <v>186</v>
      </c>
      <c r="I283" s="30" t="s">
        <v>2751</v>
      </c>
      <c r="J283" s="32" t="s">
        <v>2752</v>
      </c>
      <c r="K283" t="str">
        <f t="shared" si="4"/>
        <v>49LJ51</v>
      </c>
    </row>
    <row r="284" spans="2:11" x14ac:dyDescent="0.3">
      <c r="B284" s="80" t="s">
        <v>1226</v>
      </c>
      <c r="C284" s="21" t="s">
        <v>5045</v>
      </c>
      <c r="D284" s="21" t="s">
        <v>2786</v>
      </c>
      <c r="E284" s="80" t="s">
        <v>1</v>
      </c>
      <c r="F284" s="80" t="s">
        <v>22</v>
      </c>
      <c r="G284" s="81">
        <v>90.5</v>
      </c>
      <c r="H284" s="80" t="s">
        <v>186</v>
      </c>
      <c r="I284" s="30" t="s">
        <v>2787</v>
      </c>
      <c r="J284" s="32" t="s">
        <v>2788</v>
      </c>
      <c r="K284" t="str">
        <f t="shared" si="4"/>
        <v>49LX76</v>
      </c>
    </row>
    <row r="285" spans="2:11" x14ac:dyDescent="0.3">
      <c r="B285" s="80" t="s">
        <v>1227</v>
      </c>
      <c r="C285" s="21" t="s">
        <v>5045</v>
      </c>
      <c r="D285" s="21" t="s">
        <v>2809</v>
      </c>
      <c r="E285" s="80" t="s">
        <v>3049</v>
      </c>
      <c r="F285" s="80" t="s">
        <v>181</v>
      </c>
      <c r="G285" s="81">
        <v>90.8</v>
      </c>
      <c r="H285" s="80" t="s">
        <v>186</v>
      </c>
      <c r="I285" s="30" t="s">
        <v>2810</v>
      </c>
      <c r="J285" s="32" t="s">
        <v>2811</v>
      </c>
      <c r="K285" t="str">
        <f t="shared" si="4"/>
        <v>49SK79</v>
      </c>
    </row>
    <row r="286" spans="2:11" x14ac:dyDescent="0.3">
      <c r="B286" s="80" t="s">
        <v>1228</v>
      </c>
      <c r="C286" s="21" t="s">
        <v>5045</v>
      </c>
      <c r="D286" s="21" t="s">
        <v>2760</v>
      </c>
      <c r="E286" s="80" t="s">
        <v>3079</v>
      </c>
      <c r="F286" s="80" t="s">
        <v>166</v>
      </c>
      <c r="G286" s="81">
        <v>91.39</v>
      </c>
      <c r="H286" s="80" t="s">
        <v>186</v>
      </c>
      <c r="I286" s="30" t="s">
        <v>2733</v>
      </c>
      <c r="J286" s="32" t="s">
        <v>2717</v>
      </c>
      <c r="K286" t="str">
        <f t="shared" si="4"/>
        <v>49SK85</v>
      </c>
    </row>
    <row r="287" spans="2:11" x14ac:dyDescent="0.3">
      <c r="B287" s="80" t="s">
        <v>1229</v>
      </c>
      <c r="C287" s="21" t="s">
        <v>5045</v>
      </c>
      <c r="D287" s="21" t="s">
        <v>2807</v>
      </c>
      <c r="E287" s="80" t="s">
        <v>2840</v>
      </c>
      <c r="F287" s="80" t="s">
        <v>190</v>
      </c>
      <c r="G287" s="81">
        <v>91.08</v>
      </c>
      <c r="H287" s="80" t="s">
        <v>186</v>
      </c>
      <c r="I287" s="30" t="s">
        <v>2755</v>
      </c>
      <c r="J287" s="32" t="s">
        <v>2756</v>
      </c>
      <c r="K287" t="str">
        <f t="shared" si="4"/>
        <v>49UJ67</v>
      </c>
    </row>
    <row r="288" spans="2:11" x14ac:dyDescent="0.3">
      <c r="B288" s="36" t="s">
        <v>1230</v>
      </c>
      <c r="C288" s="14" t="s">
        <v>5045</v>
      </c>
      <c r="D288" s="14" t="s">
        <v>2807</v>
      </c>
      <c r="E288" s="36" t="s">
        <v>3080</v>
      </c>
      <c r="F288" s="36" t="s">
        <v>102</v>
      </c>
      <c r="G288" s="37">
        <v>90.1</v>
      </c>
      <c r="H288" s="36" t="s">
        <v>186</v>
      </c>
      <c r="I288" s="36" t="s">
        <v>2755</v>
      </c>
      <c r="J288" s="39" t="s">
        <v>2756</v>
      </c>
      <c r="K288" t="str">
        <f t="shared" si="4"/>
        <v>49UJ67</v>
      </c>
    </row>
    <row r="289" spans="2:11" x14ac:dyDescent="0.3">
      <c r="B289" s="80" t="s">
        <v>1231</v>
      </c>
      <c r="C289" s="21" t="s">
        <v>5044</v>
      </c>
      <c r="D289" s="21" t="s">
        <v>2760</v>
      </c>
      <c r="E289" s="80" t="s">
        <v>3081</v>
      </c>
      <c r="F289" s="80" t="s">
        <v>77</v>
      </c>
      <c r="G289" s="81">
        <v>91.08</v>
      </c>
      <c r="H289" s="80" t="s">
        <v>186</v>
      </c>
      <c r="I289" s="30" t="s">
        <v>2733</v>
      </c>
      <c r="J289" s="32" t="s">
        <v>2717</v>
      </c>
      <c r="K289" t="str">
        <f t="shared" si="4"/>
        <v>55SK85</v>
      </c>
    </row>
    <row r="290" spans="2:11" x14ac:dyDescent="0.3">
      <c r="B290" s="80" t="s">
        <v>1232</v>
      </c>
      <c r="C290" s="21" t="s">
        <v>5044</v>
      </c>
      <c r="D290" s="21" t="s">
        <v>2807</v>
      </c>
      <c r="E290" s="80" t="s">
        <v>3082</v>
      </c>
      <c r="F290" s="80" t="s">
        <v>191</v>
      </c>
      <c r="G290" s="81">
        <v>90.58</v>
      </c>
      <c r="H290" s="80" t="s">
        <v>186</v>
      </c>
      <c r="I290" s="30" t="s">
        <v>2755</v>
      </c>
      <c r="J290" s="32" t="s">
        <v>2756</v>
      </c>
      <c r="K290" t="str">
        <f t="shared" si="4"/>
        <v>55UJ67</v>
      </c>
    </row>
    <row r="291" spans="2:11" x14ac:dyDescent="0.3">
      <c r="B291" s="80" t="s">
        <v>1233</v>
      </c>
      <c r="C291" s="21" t="s">
        <v>5041</v>
      </c>
      <c r="D291" s="21" t="s">
        <v>2760</v>
      </c>
      <c r="E291" s="80" t="s">
        <v>2873</v>
      </c>
      <c r="F291" s="80" t="s">
        <v>77</v>
      </c>
      <c r="G291" s="81">
        <v>91.09</v>
      </c>
      <c r="H291" s="80" t="s">
        <v>186</v>
      </c>
      <c r="I291" s="30" t="s">
        <v>2716</v>
      </c>
      <c r="J291" s="32" t="s">
        <v>2717</v>
      </c>
      <c r="K291" t="str">
        <f t="shared" si="4"/>
        <v>65SK85</v>
      </c>
    </row>
    <row r="292" spans="2:11" x14ac:dyDescent="0.3">
      <c r="B292" s="21" t="s">
        <v>1234</v>
      </c>
      <c r="C292" s="21" t="s">
        <v>5041</v>
      </c>
      <c r="D292" s="21" t="s">
        <v>3039</v>
      </c>
      <c r="E292" s="21" t="s">
        <v>3083</v>
      </c>
      <c r="F292" s="21" t="s">
        <v>145</v>
      </c>
      <c r="G292" s="22">
        <v>90.87</v>
      </c>
      <c r="H292" s="21" t="s">
        <v>186</v>
      </c>
      <c r="I292" s="9" t="s">
        <v>2735</v>
      </c>
      <c r="J292" s="11" t="s">
        <v>2731</v>
      </c>
      <c r="K292" t="str">
        <f t="shared" si="4"/>
        <v>65SK95</v>
      </c>
    </row>
    <row r="293" spans="2:11" x14ac:dyDescent="0.3">
      <c r="B293" s="80" t="s">
        <v>3084</v>
      </c>
      <c r="C293" s="21" t="s">
        <v>5041</v>
      </c>
      <c r="D293" s="21" t="s">
        <v>2772</v>
      </c>
      <c r="E293" s="80" t="s">
        <v>2814</v>
      </c>
      <c r="F293" s="80" t="s">
        <v>183</v>
      </c>
      <c r="G293" s="81">
        <v>90.59</v>
      </c>
      <c r="H293" s="80" t="s">
        <v>186</v>
      </c>
      <c r="I293" s="30" t="s">
        <v>2815</v>
      </c>
      <c r="J293" s="32" t="s">
        <v>2816</v>
      </c>
      <c r="K293" t="str">
        <f t="shared" si="4"/>
        <v>65UK61</v>
      </c>
    </row>
    <row r="294" spans="2:11" x14ac:dyDescent="0.3">
      <c r="B294" s="80" t="s">
        <v>1235</v>
      </c>
      <c r="C294" s="21" t="s">
        <v>5048</v>
      </c>
      <c r="D294" s="21" t="s">
        <v>3085</v>
      </c>
      <c r="E294" s="80" t="s">
        <v>3086</v>
      </c>
      <c r="F294" s="80" t="s">
        <v>77</v>
      </c>
      <c r="G294" s="81">
        <v>90.83</v>
      </c>
      <c r="H294" s="80" t="s">
        <v>192</v>
      </c>
      <c r="I294" s="30" t="s">
        <v>2902</v>
      </c>
      <c r="J294" s="32" t="s">
        <v>2903</v>
      </c>
      <c r="K294" t="str">
        <f t="shared" si="4"/>
        <v>75SK81</v>
      </c>
    </row>
    <row r="295" spans="2:11" x14ac:dyDescent="0.3">
      <c r="B295" s="80" t="s">
        <v>1236</v>
      </c>
      <c r="C295" s="21" t="s">
        <v>5044</v>
      </c>
      <c r="D295" s="21" t="s">
        <v>2724</v>
      </c>
      <c r="E295" s="80" t="s">
        <v>2871</v>
      </c>
      <c r="F295" s="80" t="s">
        <v>145</v>
      </c>
      <c r="G295" s="81">
        <v>91.65</v>
      </c>
      <c r="H295" s="80" t="s">
        <v>186</v>
      </c>
      <c r="I295" s="30" t="s">
        <v>179</v>
      </c>
      <c r="J295" s="32" t="s">
        <v>2727</v>
      </c>
      <c r="K295" t="str">
        <f t="shared" si="4"/>
        <v>55C8</v>
      </c>
    </row>
    <row r="296" spans="2:11" x14ac:dyDescent="0.3">
      <c r="B296" s="80" t="s">
        <v>1237</v>
      </c>
      <c r="C296" s="21" t="s">
        <v>5048</v>
      </c>
      <c r="D296" s="21" t="s">
        <v>2796</v>
      </c>
      <c r="E296" s="80" t="s">
        <v>3087</v>
      </c>
      <c r="F296" s="80" t="s">
        <v>79</v>
      </c>
      <c r="G296" s="81">
        <v>90.77</v>
      </c>
      <c r="H296" s="80" t="s">
        <v>192</v>
      </c>
      <c r="I296" s="30" t="s">
        <v>2902</v>
      </c>
      <c r="J296" s="32" t="s">
        <v>2903</v>
      </c>
      <c r="K296" t="str">
        <f t="shared" si="4"/>
        <v>75SK89</v>
      </c>
    </row>
    <row r="297" spans="2:11" x14ac:dyDescent="0.3">
      <c r="B297" s="80" t="s">
        <v>1238</v>
      </c>
      <c r="C297" s="21" t="s">
        <v>5045</v>
      </c>
      <c r="D297" s="21" t="s">
        <v>2833</v>
      </c>
      <c r="E297" s="80" t="s">
        <v>3088</v>
      </c>
      <c r="F297" s="80" t="s">
        <v>22</v>
      </c>
      <c r="G297" s="81">
        <v>91.1</v>
      </c>
      <c r="H297" s="80" t="s">
        <v>192</v>
      </c>
      <c r="I297" s="30" t="s">
        <v>2810</v>
      </c>
      <c r="J297" s="32" t="s">
        <v>2811</v>
      </c>
      <c r="K297" t="str">
        <f t="shared" si="4"/>
        <v>49SJ80</v>
      </c>
    </row>
    <row r="298" spans="2:11" x14ac:dyDescent="0.3">
      <c r="B298" s="80" t="s">
        <v>1239</v>
      </c>
      <c r="C298" s="21" t="s">
        <v>5045</v>
      </c>
      <c r="D298" s="21" t="s">
        <v>2749</v>
      </c>
      <c r="E298" s="80" t="s">
        <v>2858</v>
      </c>
      <c r="F298" s="80" t="s">
        <v>124</v>
      </c>
      <c r="G298" s="81">
        <v>90.5</v>
      </c>
      <c r="H298" s="80" t="s">
        <v>192</v>
      </c>
      <c r="I298" s="30" t="s">
        <v>2751</v>
      </c>
      <c r="J298" s="32" t="s">
        <v>2752</v>
      </c>
      <c r="K298" t="str">
        <f t="shared" si="4"/>
        <v>49LJ51</v>
      </c>
    </row>
    <row r="299" spans="2:11" x14ac:dyDescent="0.3">
      <c r="B299" s="36" t="s">
        <v>1240</v>
      </c>
      <c r="C299" s="14" t="s">
        <v>5040</v>
      </c>
      <c r="D299" s="14" t="s">
        <v>2783</v>
      </c>
      <c r="E299" s="36" t="s">
        <v>45</v>
      </c>
      <c r="F299" s="36" t="s">
        <v>124</v>
      </c>
      <c r="G299" s="37">
        <v>91.6</v>
      </c>
      <c r="H299" s="36" t="s">
        <v>192</v>
      </c>
      <c r="I299" s="36" t="s">
        <v>2847</v>
      </c>
      <c r="J299" s="39" t="s">
        <v>2839</v>
      </c>
      <c r="K299" t="str">
        <f t="shared" si="4"/>
        <v>43UJ65</v>
      </c>
    </row>
    <row r="300" spans="2:11" x14ac:dyDescent="0.3">
      <c r="B300" s="80" t="s">
        <v>1241</v>
      </c>
      <c r="C300" s="21" t="s">
        <v>5045</v>
      </c>
      <c r="D300" s="21" t="s">
        <v>2977</v>
      </c>
      <c r="E300" s="80" t="s">
        <v>3089</v>
      </c>
      <c r="F300" s="80" t="s">
        <v>144</v>
      </c>
      <c r="G300" s="81">
        <v>90.93</v>
      </c>
      <c r="H300" s="80" t="s">
        <v>192</v>
      </c>
      <c r="I300" s="30" t="s">
        <v>2915</v>
      </c>
      <c r="J300" s="32" t="s">
        <v>2916</v>
      </c>
      <c r="K300" t="str">
        <f t="shared" si="4"/>
        <v>49UK63</v>
      </c>
    </row>
    <row r="301" spans="2:11" x14ac:dyDescent="0.3">
      <c r="B301" s="80" t="s">
        <v>1242</v>
      </c>
      <c r="C301" s="21" t="s">
        <v>5042</v>
      </c>
      <c r="D301" s="21" t="s">
        <v>2749</v>
      </c>
      <c r="E301" s="80" t="s">
        <v>3090</v>
      </c>
      <c r="F301" s="80" t="s">
        <v>193</v>
      </c>
      <c r="G301" s="81">
        <v>90.93</v>
      </c>
      <c r="H301" s="80" t="s">
        <v>192</v>
      </c>
      <c r="I301" s="30" t="s">
        <v>178</v>
      </c>
      <c r="J301" s="32" t="s">
        <v>2766</v>
      </c>
      <c r="K301" t="str">
        <f t="shared" si="4"/>
        <v>32LJ51</v>
      </c>
    </row>
    <row r="302" spans="2:11" x14ac:dyDescent="0.3">
      <c r="B302" s="80" t="s">
        <v>1243</v>
      </c>
      <c r="C302" s="21" t="s">
        <v>5044</v>
      </c>
      <c r="D302" s="21" t="s">
        <v>3091</v>
      </c>
      <c r="E302" s="80" t="s">
        <v>3092</v>
      </c>
      <c r="F302" s="80" t="s">
        <v>195</v>
      </c>
      <c r="G302" s="81">
        <v>91.15</v>
      </c>
      <c r="H302" s="80" t="s">
        <v>194</v>
      </c>
      <c r="I302" s="30" t="s">
        <v>3093</v>
      </c>
      <c r="J302" s="32" t="s">
        <v>3094</v>
      </c>
      <c r="K302" t="str">
        <f t="shared" si="4"/>
        <v>55UV96</v>
      </c>
    </row>
    <row r="303" spans="2:11" x14ac:dyDescent="0.3">
      <c r="B303" s="80" t="s">
        <v>1244</v>
      </c>
      <c r="C303" s="21" t="s">
        <v>5040</v>
      </c>
      <c r="D303" s="21" t="s">
        <v>2831</v>
      </c>
      <c r="E303" s="80" t="s">
        <v>8</v>
      </c>
      <c r="F303" s="80" t="s">
        <v>124</v>
      </c>
      <c r="G303" s="81">
        <v>90.9</v>
      </c>
      <c r="H303" s="80" t="s">
        <v>194</v>
      </c>
      <c r="I303" s="30" t="s">
        <v>2842</v>
      </c>
      <c r="J303" s="32" t="s">
        <v>2843</v>
      </c>
      <c r="K303" t="str">
        <f t="shared" si="4"/>
        <v>43LJ61</v>
      </c>
    </row>
    <row r="304" spans="2:11" x14ac:dyDescent="0.3">
      <c r="B304" s="80" t="s">
        <v>1245</v>
      </c>
      <c r="C304" s="21" t="s">
        <v>5040</v>
      </c>
      <c r="D304" s="21" t="s">
        <v>2749</v>
      </c>
      <c r="E304" s="80" t="s">
        <v>2750</v>
      </c>
      <c r="F304" s="80" t="s">
        <v>124</v>
      </c>
      <c r="G304" s="81">
        <v>90.6</v>
      </c>
      <c r="H304" s="80" t="s">
        <v>194</v>
      </c>
      <c r="I304" s="30" t="s">
        <v>2751</v>
      </c>
      <c r="J304" s="32" t="s">
        <v>2752</v>
      </c>
      <c r="K304" t="str">
        <f t="shared" si="4"/>
        <v>43LJ51</v>
      </c>
    </row>
    <row r="305" spans="2:11" x14ac:dyDescent="0.3">
      <c r="B305" s="80" t="s">
        <v>1246</v>
      </c>
      <c r="C305" s="21" t="s">
        <v>5045</v>
      </c>
      <c r="D305" s="21" t="s">
        <v>2714</v>
      </c>
      <c r="E305" s="80" t="s">
        <v>270</v>
      </c>
      <c r="F305" s="80" t="s">
        <v>74</v>
      </c>
      <c r="G305" s="81">
        <v>90.98</v>
      </c>
      <c r="H305" s="80" t="s">
        <v>194</v>
      </c>
      <c r="I305" s="30" t="s">
        <v>2733</v>
      </c>
      <c r="J305" s="32" t="s">
        <v>2717</v>
      </c>
      <c r="K305" t="str">
        <f t="shared" si="4"/>
        <v>49UK75</v>
      </c>
    </row>
    <row r="306" spans="2:11" x14ac:dyDescent="0.3">
      <c r="B306" s="80" t="s">
        <v>1247</v>
      </c>
      <c r="C306" s="21" t="s">
        <v>5042</v>
      </c>
      <c r="D306" s="21" t="s">
        <v>3095</v>
      </c>
      <c r="E306" s="80" t="s">
        <v>290</v>
      </c>
      <c r="F306" s="80" t="s">
        <v>196</v>
      </c>
      <c r="G306" s="81">
        <v>90.87</v>
      </c>
      <c r="H306" s="80" t="s">
        <v>194</v>
      </c>
      <c r="I306" s="30" t="s">
        <v>2802</v>
      </c>
      <c r="J306" s="32" t="s">
        <v>2782</v>
      </c>
      <c r="K306" t="str">
        <f t="shared" si="4"/>
        <v>32LJ52</v>
      </c>
    </row>
    <row r="307" spans="2:11" x14ac:dyDescent="0.3">
      <c r="B307" s="80" t="s">
        <v>1248</v>
      </c>
      <c r="C307" s="21" t="s">
        <v>5040</v>
      </c>
      <c r="D307" s="21" t="s">
        <v>2977</v>
      </c>
      <c r="E307" s="80" t="s">
        <v>3096</v>
      </c>
      <c r="F307" s="80" t="s">
        <v>144</v>
      </c>
      <c r="G307" s="81">
        <v>91.29</v>
      </c>
      <c r="H307" s="80" t="s">
        <v>194</v>
      </c>
      <c r="I307" s="30" t="s">
        <v>2981</v>
      </c>
      <c r="J307" s="32" t="s">
        <v>2916</v>
      </c>
      <c r="K307" t="str">
        <f t="shared" si="4"/>
        <v>43UK63</v>
      </c>
    </row>
    <row r="308" spans="2:11" x14ac:dyDescent="0.3">
      <c r="B308" s="80" t="s">
        <v>1249</v>
      </c>
      <c r="C308" s="21" t="s">
        <v>5050</v>
      </c>
      <c r="D308" s="21" t="s">
        <v>2977</v>
      </c>
      <c r="E308" s="80" t="s">
        <v>3097</v>
      </c>
      <c r="F308" s="80" t="s">
        <v>197</v>
      </c>
      <c r="G308" s="81">
        <v>90.69</v>
      </c>
      <c r="H308" s="80" t="s">
        <v>194</v>
      </c>
      <c r="I308" s="30" t="s">
        <v>2915</v>
      </c>
      <c r="J308" s="32" t="s">
        <v>2916</v>
      </c>
      <c r="K308" t="str">
        <f t="shared" si="4"/>
        <v>50UK63</v>
      </c>
    </row>
    <row r="309" spans="2:11" x14ac:dyDescent="0.3">
      <c r="B309" s="80" t="s">
        <v>1250</v>
      </c>
      <c r="C309" s="21" t="s">
        <v>5044</v>
      </c>
      <c r="D309" s="21" t="s">
        <v>2772</v>
      </c>
      <c r="E309" s="80" t="s">
        <v>2773</v>
      </c>
      <c r="F309" s="80" t="s">
        <v>198</v>
      </c>
      <c r="G309" s="81">
        <v>90.64</v>
      </c>
      <c r="H309" s="80" t="s">
        <v>199</v>
      </c>
      <c r="I309" s="30" t="s">
        <v>2774</v>
      </c>
      <c r="J309" s="32" t="s">
        <v>2775</v>
      </c>
      <c r="K309" t="str">
        <f t="shared" si="4"/>
        <v>55UK61</v>
      </c>
    </row>
    <row r="310" spans="2:11" x14ac:dyDescent="0.3">
      <c r="B310" s="80" t="s">
        <v>1251</v>
      </c>
      <c r="C310" s="21" t="s">
        <v>5049</v>
      </c>
      <c r="D310" s="21" t="s">
        <v>2776</v>
      </c>
      <c r="E310" s="80" t="s">
        <v>2973</v>
      </c>
      <c r="F310" s="80" t="s">
        <v>200</v>
      </c>
      <c r="G310" s="81">
        <v>91.44</v>
      </c>
      <c r="H310" s="80" t="s">
        <v>199</v>
      </c>
      <c r="I310" s="30" t="s">
        <v>2902</v>
      </c>
      <c r="J310" s="32" t="s">
        <v>2903</v>
      </c>
      <c r="K310" t="str">
        <f t="shared" si="4"/>
        <v>70UK65</v>
      </c>
    </row>
    <row r="311" spans="2:11" x14ac:dyDescent="0.3">
      <c r="B311" s="80" t="s">
        <v>1252</v>
      </c>
      <c r="C311" s="21" t="s">
        <v>5045</v>
      </c>
      <c r="D311" s="21" t="s">
        <v>2884</v>
      </c>
      <c r="E311" s="80" t="s">
        <v>257</v>
      </c>
      <c r="F311" s="80" t="s">
        <v>195</v>
      </c>
      <c r="G311" s="81">
        <v>91.16</v>
      </c>
      <c r="H311" s="80" t="s">
        <v>199</v>
      </c>
      <c r="I311" s="30" t="s">
        <v>2764</v>
      </c>
      <c r="J311" s="32" t="s">
        <v>2765</v>
      </c>
      <c r="K311" t="str">
        <f t="shared" si="4"/>
        <v>49UV76</v>
      </c>
    </row>
    <row r="312" spans="2:11" x14ac:dyDescent="0.3">
      <c r="B312" s="80" t="s">
        <v>1253</v>
      </c>
      <c r="C312" s="21" t="s">
        <v>5045</v>
      </c>
      <c r="D312" s="21" t="s">
        <v>2817</v>
      </c>
      <c r="E312" s="80" t="s">
        <v>2846</v>
      </c>
      <c r="F312" s="80" t="s">
        <v>161</v>
      </c>
      <c r="G312" s="81">
        <v>90.6</v>
      </c>
      <c r="H312" s="80" t="s">
        <v>199</v>
      </c>
      <c r="I312" s="30" t="s">
        <v>2774</v>
      </c>
      <c r="J312" s="32" t="s">
        <v>2775</v>
      </c>
      <c r="K312" t="str">
        <f t="shared" si="4"/>
        <v>49LJ55</v>
      </c>
    </row>
    <row r="313" spans="2:11" x14ac:dyDescent="0.3">
      <c r="B313" s="80" t="s">
        <v>1254</v>
      </c>
      <c r="C313" s="21" t="s">
        <v>5041</v>
      </c>
      <c r="D313" s="21" t="s">
        <v>2809</v>
      </c>
      <c r="E313" s="80" t="s">
        <v>2812</v>
      </c>
      <c r="F313" s="80" t="s">
        <v>77</v>
      </c>
      <c r="G313" s="81">
        <v>90.85</v>
      </c>
      <c r="H313" s="80" t="s">
        <v>199</v>
      </c>
      <c r="I313" s="30" t="s">
        <v>2813</v>
      </c>
      <c r="J313" s="32" t="s">
        <v>2811</v>
      </c>
      <c r="K313" t="str">
        <f t="shared" si="4"/>
        <v>65SK79</v>
      </c>
    </row>
    <row r="314" spans="2:11" x14ac:dyDescent="0.3">
      <c r="B314" s="80" t="s">
        <v>1255</v>
      </c>
      <c r="C314" s="21" t="s">
        <v>5040</v>
      </c>
      <c r="D314" s="21" t="s">
        <v>2861</v>
      </c>
      <c r="E314" s="80" t="s">
        <v>2862</v>
      </c>
      <c r="F314" s="80" t="s">
        <v>22</v>
      </c>
      <c r="G314" s="81">
        <v>90.7</v>
      </c>
      <c r="H314" s="80" t="s">
        <v>199</v>
      </c>
      <c r="I314" s="30" t="s">
        <v>2863</v>
      </c>
      <c r="J314" s="32" t="s">
        <v>2811</v>
      </c>
      <c r="K314" t="str">
        <f t="shared" si="4"/>
        <v>43UJ75</v>
      </c>
    </row>
    <row r="315" spans="2:11" x14ac:dyDescent="0.3">
      <c r="B315" s="80" t="s">
        <v>1256</v>
      </c>
      <c r="C315" s="21" t="s">
        <v>5045</v>
      </c>
      <c r="D315" s="21" t="s">
        <v>2783</v>
      </c>
      <c r="E315" s="80" t="s">
        <v>2838</v>
      </c>
      <c r="F315" s="80" t="s">
        <v>167</v>
      </c>
      <c r="G315" s="81">
        <v>91.2</v>
      </c>
      <c r="H315" s="80" t="s">
        <v>199</v>
      </c>
      <c r="I315" s="30" t="s">
        <v>358</v>
      </c>
      <c r="J315" s="32" t="s">
        <v>2839</v>
      </c>
      <c r="K315" t="str">
        <f t="shared" si="4"/>
        <v>49UJ65</v>
      </c>
    </row>
    <row r="316" spans="2:11" x14ac:dyDescent="0.3">
      <c r="B316" s="80" t="s">
        <v>1257</v>
      </c>
      <c r="C316" s="21" t="s">
        <v>5048</v>
      </c>
      <c r="D316" s="21" t="s">
        <v>3085</v>
      </c>
      <c r="E316" s="80" t="s">
        <v>3098</v>
      </c>
      <c r="F316" s="80" t="s">
        <v>201</v>
      </c>
      <c r="G316" s="81">
        <v>90.86</v>
      </c>
      <c r="H316" s="80" t="s">
        <v>199</v>
      </c>
      <c r="I316" s="30" t="s">
        <v>2902</v>
      </c>
      <c r="J316" s="32" t="s">
        <v>2903</v>
      </c>
      <c r="K316" t="str">
        <f t="shared" si="4"/>
        <v>75SK81</v>
      </c>
    </row>
    <row r="317" spans="2:11" x14ac:dyDescent="0.3">
      <c r="B317" s="80" t="s">
        <v>1258</v>
      </c>
      <c r="C317" s="21" t="s">
        <v>5048</v>
      </c>
      <c r="D317" s="21" t="s">
        <v>2778</v>
      </c>
      <c r="E317" s="80" t="s">
        <v>3099</v>
      </c>
      <c r="F317" s="80" t="s">
        <v>84</v>
      </c>
      <c r="G317" s="81">
        <v>90.86</v>
      </c>
      <c r="H317" s="80" t="s">
        <v>199</v>
      </c>
      <c r="I317" s="30" t="s">
        <v>2902</v>
      </c>
      <c r="J317" s="32" t="s">
        <v>2903</v>
      </c>
      <c r="K317" t="str">
        <f t="shared" si="4"/>
        <v>75SK80</v>
      </c>
    </row>
    <row r="318" spans="2:11" x14ac:dyDescent="0.3">
      <c r="B318" s="80" t="s">
        <v>3100</v>
      </c>
      <c r="C318" s="21" t="s">
        <v>5044</v>
      </c>
      <c r="D318" s="21" t="s">
        <v>2772</v>
      </c>
      <c r="E318" s="80" t="s">
        <v>2773</v>
      </c>
      <c r="F318" s="80" t="s">
        <v>183</v>
      </c>
      <c r="G318" s="81">
        <v>90.32</v>
      </c>
      <c r="H318" s="80" t="s">
        <v>199</v>
      </c>
      <c r="I318" s="30" t="s">
        <v>2774</v>
      </c>
      <c r="J318" s="32" t="s">
        <v>2775</v>
      </c>
      <c r="K318" t="str">
        <f t="shared" si="4"/>
        <v>55UK61</v>
      </c>
    </row>
    <row r="319" spans="2:11" x14ac:dyDescent="0.3">
      <c r="B319" s="80" t="s">
        <v>3101</v>
      </c>
      <c r="C319" s="21" t="s">
        <v>5045</v>
      </c>
      <c r="D319" s="21" t="s">
        <v>2837</v>
      </c>
      <c r="E319" s="80" t="s">
        <v>16</v>
      </c>
      <c r="F319" s="80" t="s">
        <v>26</v>
      </c>
      <c r="G319" s="81">
        <v>90.65</v>
      </c>
      <c r="H319" s="80" t="s">
        <v>199</v>
      </c>
      <c r="I319" s="30" t="s">
        <v>2764</v>
      </c>
      <c r="J319" s="32" t="s">
        <v>2765</v>
      </c>
      <c r="K319" t="str">
        <f t="shared" si="4"/>
        <v>49LV75</v>
      </c>
    </row>
    <row r="320" spans="2:11" x14ac:dyDescent="0.3">
      <c r="B320" s="83" t="s">
        <v>3102</v>
      </c>
      <c r="C320" s="23" t="s">
        <v>5044</v>
      </c>
      <c r="D320" s="23" t="s">
        <v>2760</v>
      </c>
      <c r="E320" s="83" t="s">
        <v>3103</v>
      </c>
      <c r="F320" s="83" t="s">
        <v>166</v>
      </c>
      <c r="G320" s="84">
        <v>90.98</v>
      </c>
      <c r="H320" s="83" t="s">
        <v>199</v>
      </c>
      <c r="I320" s="85" t="s">
        <v>2733</v>
      </c>
      <c r="J320" s="86" t="s">
        <v>2717</v>
      </c>
      <c r="K320" t="str">
        <f t="shared" si="4"/>
        <v>55SK85</v>
      </c>
    </row>
    <row r="321" spans="2:11" x14ac:dyDescent="0.3">
      <c r="B321" s="85" t="s">
        <v>3104</v>
      </c>
      <c r="C321" s="85" t="s">
        <v>5044</v>
      </c>
      <c r="D321" s="85" t="s">
        <v>2783</v>
      </c>
      <c r="E321" s="85" t="s">
        <v>2857</v>
      </c>
      <c r="F321" s="85" t="s">
        <v>68</v>
      </c>
      <c r="G321" s="87">
        <v>91.32</v>
      </c>
      <c r="H321" s="88">
        <v>43178</v>
      </c>
      <c r="I321" s="85" t="s">
        <v>358</v>
      </c>
      <c r="J321" s="86" t="s">
        <v>2839</v>
      </c>
      <c r="K321" t="str">
        <f t="shared" si="4"/>
        <v>55UJ65</v>
      </c>
    </row>
    <row r="322" spans="2:11" x14ac:dyDescent="0.3">
      <c r="B322" s="80" t="s">
        <v>1259</v>
      </c>
      <c r="C322" s="30" t="s">
        <v>5040</v>
      </c>
      <c r="D322" s="30" t="s">
        <v>2879</v>
      </c>
      <c r="E322" s="80" t="s">
        <v>2909</v>
      </c>
      <c r="F322" s="80" t="s">
        <v>77</v>
      </c>
      <c r="G322" s="81">
        <v>91.1</v>
      </c>
      <c r="H322" s="80" t="s">
        <v>202</v>
      </c>
      <c r="I322" s="30" t="s">
        <v>2777</v>
      </c>
      <c r="J322" s="32" t="s">
        <v>2743</v>
      </c>
      <c r="K322" t="str">
        <f t="shared" ref="K322:K385" si="5">C322&amp;D322</f>
        <v>43UK64</v>
      </c>
    </row>
    <row r="323" spans="2:11" x14ac:dyDescent="0.3">
      <c r="B323" s="80" t="s">
        <v>1260</v>
      </c>
      <c r="C323" s="30" t="s">
        <v>5045</v>
      </c>
      <c r="D323" s="30" t="s">
        <v>2749</v>
      </c>
      <c r="E323" s="80" t="s">
        <v>2835</v>
      </c>
      <c r="F323" s="80" t="s">
        <v>28</v>
      </c>
      <c r="G323" s="81">
        <v>90.5</v>
      </c>
      <c r="H323" s="80" t="s">
        <v>202</v>
      </c>
      <c r="I323" s="30" t="s">
        <v>2751</v>
      </c>
      <c r="J323" s="32" t="s">
        <v>2752</v>
      </c>
      <c r="K323" t="str">
        <f t="shared" si="5"/>
        <v>49LJ51</v>
      </c>
    </row>
    <row r="324" spans="2:11" x14ac:dyDescent="0.3">
      <c r="B324" s="80" t="s">
        <v>1261</v>
      </c>
      <c r="C324" s="30" t="s">
        <v>5040</v>
      </c>
      <c r="D324" s="30" t="s">
        <v>2831</v>
      </c>
      <c r="E324" s="80" t="s">
        <v>8</v>
      </c>
      <c r="F324" s="80" t="s">
        <v>47</v>
      </c>
      <c r="G324" s="81">
        <v>90.98</v>
      </c>
      <c r="H324" s="80" t="s">
        <v>202</v>
      </c>
      <c r="I324" s="30" t="s">
        <v>2842</v>
      </c>
      <c r="J324" s="32" t="s">
        <v>2843</v>
      </c>
      <c r="K324" t="str">
        <f t="shared" si="5"/>
        <v>43LJ61</v>
      </c>
    </row>
    <row r="325" spans="2:11" x14ac:dyDescent="0.3">
      <c r="B325" s="36" t="s">
        <v>1262</v>
      </c>
      <c r="C325" s="36" t="s">
        <v>5042</v>
      </c>
      <c r="D325" s="36" t="s">
        <v>2749</v>
      </c>
      <c r="E325" s="36" t="s">
        <v>3090</v>
      </c>
      <c r="F325" s="36" t="s">
        <v>193</v>
      </c>
      <c r="G325" s="37">
        <v>90.2</v>
      </c>
      <c r="H325" s="36" t="s">
        <v>202</v>
      </c>
      <c r="I325" s="36" t="s">
        <v>178</v>
      </c>
      <c r="J325" s="39" t="s">
        <v>2766</v>
      </c>
      <c r="K325" t="str">
        <f t="shared" si="5"/>
        <v>32LJ51</v>
      </c>
    </row>
    <row r="326" spans="2:11" x14ac:dyDescent="0.3">
      <c r="B326" s="80" t="s">
        <v>1263</v>
      </c>
      <c r="C326" s="30" t="s">
        <v>5045</v>
      </c>
      <c r="D326" s="30" t="s">
        <v>2955</v>
      </c>
      <c r="E326" s="80" t="s">
        <v>2956</v>
      </c>
      <c r="F326" s="80" t="s">
        <v>28</v>
      </c>
      <c r="G326" s="81">
        <v>90.6</v>
      </c>
      <c r="H326" s="80" t="s">
        <v>202</v>
      </c>
      <c r="I326" s="30" t="s">
        <v>2774</v>
      </c>
      <c r="J326" s="32" t="s">
        <v>2775</v>
      </c>
      <c r="K326" t="str">
        <f t="shared" si="5"/>
        <v>49LJ59</v>
      </c>
    </row>
    <row r="327" spans="2:11" x14ac:dyDescent="0.3">
      <c r="B327" s="80" t="s">
        <v>1264</v>
      </c>
      <c r="C327" s="30" t="s">
        <v>5045</v>
      </c>
      <c r="D327" s="30" t="s">
        <v>2879</v>
      </c>
      <c r="E327" s="80" t="s">
        <v>668</v>
      </c>
      <c r="F327" s="80" t="s">
        <v>77</v>
      </c>
      <c r="G327" s="81">
        <v>90.91</v>
      </c>
      <c r="H327" s="80" t="s">
        <v>202</v>
      </c>
      <c r="I327" s="30" t="s">
        <v>2742</v>
      </c>
      <c r="J327" s="32" t="s">
        <v>2743</v>
      </c>
      <c r="K327" t="str">
        <f t="shared" si="5"/>
        <v>49UK64</v>
      </c>
    </row>
    <row r="328" spans="2:11" x14ac:dyDescent="0.3">
      <c r="B328" s="83" t="s">
        <v>1265</v>
      </c>
      <c r="C328" s="85" t="s">
        <v>5040</v>
      </c>
      <c r="D328" s="85" t="s">
        <v>2776</v>
      </c>
      <c r="E328" s="83" t="s">
        <v>3105</v>
      </c>
      <c r="F328" s="83" t="s">
        <v>74</v>
      </c>
      <c r="G328" s="84">
        <v>91.24</v>
      </c>
      <c r="H328" s="83" t="s">
        <v>202</v>
      </c>
      <c r="I328" s="85" t="s">
        <v>2777</v>
      </c>
      <c r="J328" s="86" t="s">
        <v>2743</v>
      </c>
      <c r="K328" t="str">
        <f t="shared" si="5"/>
        <v>43UK65</v>
      </c>
    </row>
    <row r="329" spans="2:11" x14ac:dyDescent="0.3">
      <c r="B329" s="80" t="s">
        <v>1266</v>
      </c>
      <c r="C329" s="30" t="s">
        <v>5040</v>
      </c>
      <c r="D329" s="30" t="s">
        <v>2762</v>
      </c>
      <c r="E329" s="80" t="s">
        <v>238</v>
      </c>
      <c r="F329" s="80" t="s">
        <v>34</v>
      </c>
      <c r="G329" s="81">
        <v>90.95</v>
      </c>
      <c r="H329" s="80" t="s">
        <v>203</v>
      </c>
      <c r="I329" s="30" t="s">
        <v>2764</v>
      </c>
      <c r="J329" s="32" t="s">
        <v>2765</v>
      </c>
      <c r="K329" t="str">
        <f t="shared" si="5"/>
        <v>43LV76</v>
      </c>
    </row>
    <row r="330" spans="2:11" x14ac:dyDescent="0.3">
      <c r="B330" s="36" t="s">
        <v>1267</v>
      </c>
      <c r="C330" s="36" t="s">
        <v>5042</v>
      </c>
      <c r="D330" s="36" t="s">
        <v>2831</v>
      </c>
      <c r="E330" s="36" t="s">
        <v>55</v>
      </c>
      <c r="F330" s="36" t="s">
        <v>23</v>
      </c>
      <c r="G330" s="37">
        <v>90.2</v>
      </c>
      <c r="H330" s="36" t="s">
        <v>203</v>
      </c>
      <c r="I330" s="36" t="s">
        <v>178</v>
      </c>
      <c r="J330" s="39" t="s">
        <v>2766</v>
      </c>
      <c r="K330" t="str">
        <f t="shared" si="5"/>
        <v>32LJ61</v>
      </c>
    </row>
    <row r="331" spans="2:11" x14ac:dyDescent="0.3">
      <c r="B331" s="36" t="s">
        <v>1268</v>
      </c>
      <c r="C331" s="36" t="s">
        <v>5042</v>
      </c>
      <c r="D331" s="36" t="s">
        <v>3095</v>
      </c>
      <c r="E331" s="36" t="s">
        <v>290</v>
      </c>
      <c r="F331" s="36" t="s">
        <v>196</v>
      </c>
      <c r="G331" s="37">
        <v>90.2</v>
      </c>
      <c r="H331" s="36" t="s">
        <v>203</v>
      </c>
      <c r="I331" s="36" t="s">
        <v>2802</v>
      </c>
      <c r="J331" s="39" t="s">
        <v>2782</v>
      </c>
      <c r="K331" t="str">
        <f t="shared" si="5"/>
        <v>32LJ52</v>
      </c>
    </row>
    <row r="332" spans="2:11" x14ac:dyDescent="0.3">
      <c r="B332" s="80" t="s">
        <v>1269</v>
      </c>
      <c r="C332" s="30" t="s">
        <v>5040</v>
      </c>
      <c r="D332" s="30" t="s">
        <v>2825</v>
      </c>
      <c r="E332" s="80" t="s">
        <v>319</v>
      </c>
      <c r="F332" s="80" t="s">
        <v>77</v>
      </c>
      <c r="G332" s="81">
        <v>91.32</v>
      </c>
      <c r="H332" s="80" t="s">
        <v>203</v>
      </c>
      <c r="I332" s="30" t="s">
        <v>2751</v>
      </c>
      <c r="J332" s="32" t="s">
        <v>2752</v>
      </c>
      <c r="K332" t="str">
        <f t="shared" si="5"/>
        <v>43LK51</v>
      </c>
    </row>
    <row r="333" spans="2:11" x14ac:dyDescent="0.3">
      <c r="B333" s="80" t="s">
        <v>1270</v>
      </c>
      <c r="C333" s="30" t="s">
        <v>5042</v>
      </c>
      <c r="D333" s="30" t="s">
        <v>2958</v>
      </c>
      <c r="E333" s="80" t="s">
        <v>3106</v>
      </c>
      <c r="F333" s="80" t="s">
        <v>76</v>
      </c>
      <c r="G333" s="81">
        <v>90.3</v>
      </c>
      <c r="H333" s="80" t="s">
        <v>204</v>
      </c>
      <c r="I333" s="30" t="s">
        <v>178</v>
      </c>
      <c r="J333" s="32" t="s">
        <v>2766</v>
      </c>
      <c r="K333" t="str">
        <f t="shared" si="5"/>
        <v>32LJ58</v>
      </c>
    </row>
    <row r="334" spans="2:11" x14ac:dyDescent="0.3">
      <c r="B334" s="80" t="s">
        <v>1271</v>
      </c>
      <c r="C334" s="30" t="s">
        <v>5045</v>
      </c>
      <c r="D334" s="30" t="s">
        <v>2884</v>
      </c>
      <c r="E334" s="80" t="s">
        <v>3107</v>
      </c>
      <c r="F334" s="80" t="s">
        <v>169</v>
      </c>
      <c r="G334" s="81">
        <v>90.71</v>
      </c>
      <c r="H334" s="80" t="s">
        <v>204</v>
      </c>
      <c r="I334" s="30" t="s">
        <v>2764</v>
      </c>
      <c r="J334" s="32" t="s">
        <v>2765</v>
      </c>
      <c r="K334" t="str">
        <f t="shared" si="5"/>
        <v>49UV76</v>
      </c>
    </row>
    <row r="335" spans="2:11" x14ac:dyDescent="0.3">
      <c r="B335" s="83" t="s">
        <v>1272</v>
      </c>
      <c r="C335" s="85" t="s">
        <v>5044</v>
      </c>
      <c r="D335" s="85" t="s">
        <v>2884</v>
      </c>
      <c r="E335" s="83" t="s">
        <v>3108</v>
      </c>
      <c r="F335" s="83" t="s">
        <v>169</v>
      </c>
      <c r="G335" s="84">
        <v>90.78</v>
      </c>
      <c r="H335" s="83" t="s">
        <v>204</v>
      </c>
      <c r="I335" s="85" t="s">
        <v>2764</v>
      </c>
      <c r="J335" s="86" t="s">
        <v>2765</v>
      </c>
      <c r="K335" t="str">
        <f t="shared" si="5"/>
        <v>55UV76</v>
      </c>
    </row>
    <row r="336" spans="2:11" x14ac:dyDescent="0.3">
      <c r="B336" s="80" t="s">
        <v>3109</v>
      </c>
      <c r="C336" s="30" t="s">
        <v>5045</v>
      </c>
      <c r="D336" s="30" t="s">
        <v>2714</v>
      </c>
      <c r="E336" s="80" t="s">
        <v>2732</v>
      </c>
      <c r="F336" s="80" t="s">
        <v>84</v>
      </c>
      <c r="G336" s="81">
        <v>91.2</v>
      </c>
      <c r="H336" s="80" t="s">
        <v>205</v>
      </c>
      <c r="I336" s="30" t="s">
        <v>2733</v>
      </c>
      <c r="J336" s="32" t="s">
        <v>2717</v>
      </c>
      <c r="K336" t="str">
        <f t="shared" si="5"/>
        <v>49UK75</v>
      </c>
    </row>
    <row r="337" spans="2:11" x14ac:dyDescent="0.3">
      <c r="B337" s="80" t="s">
        <v>1273</v>
      </c>
      <c r="C337" s="30" t="s">
        <v>5045</v>
      </c>
      <c r="D337" s="30" t="s">
        <v>2736</v>
      </c>
      <c r="E337" s="80" t="s">
        <v>3110</v>
      </c>
      <c r="F337" s="80" t="s">
        <v>35</v>
      </c>
      <c r="G337" s="81">
        <v>90.3</v>
      </c>
      <c r="H337" s="80" t="s">
        <v>205</v>
      </c>
      <c r="I337" s="30" t="s">
        <v>2774</v>
      </c>
      <c r="J337" s="32" t="s">
        <v>2775</v>
      </c>
      <c r="K337" t="str">
        <f t="shared" si="5"/>
        <v>49LV64</v>
      </c>
    </row>
    <row r="338" spans="2:11" x14ac:dyDescent="0.3">
      <c r="B338" s="80" t="s">
        <v>1274</v>
      </c>
      <c r="C338" s="30" t="s">
        <v>5040</v>
      </c>
      <c r="D338" s="30" t="s">
        <v>2736</v>
      </c>
      <c r="E338" s="80" t="s">
        <v>46</v>
      </c>
      <c r="F338" s="80" t="s">
        <v>35</v>
      </c>
      <c r="G338" s="81">
        <v>90.6</v>
      </c>
      <c r="H338" s="80" t="s">
        <v>205</v>
      </c>
      <c r="I338" s="30" t="s">
        <v>2842</v>
      </c>
      <c r="J338" s="32" t="s">
        <v>2843</v>
      </c>
      <c r="K338" t="str">
        <f t="shared" si="5"/>
        <v>43LV64</v>
      </c>
    </row>
    <row r="339" spans="2:11" x14ac:dyDescent="0.3">
      <c r="B339" s="80" t="s">
        <v>1275</v>
      </c>
      <c r="C339" s="30" t="s">
        <v>5040</v>
      </c>
      <c r="D339" s="30" t="s">
        <v>2884</v>
      </c>
      <c r="E339" s="80" t="s">
        <v>330</v>
      </c>
      <c r="F339" s="80" t="s">
        <v>35</v>
      </c>
      <c r="G339" s="81">
        <v>90.8</v>
      </c>
      <c r="H339" s="80" t="s">
        <v>205</v>
      </c>
      <c r="I339" s="30" t="s">
        <v>2764</v>
      </c>
      <c r="J339" s="32" t="s">
        <v>2765</v>
      </c>
      <c r="K339" t="str">
        <f t="shared" si="5"/>
        <v>43UV76</v>
      </c>
    </row>
    <row r="340" spans="2:11" x14ac:dyDescent="0.3">
      <c r="B340" s="80" t="s">
        <v>1276</v>
      </c>
      <c r="C340" s="30" t="s">
        <v>5045</v>
      </c>
      <c r="D340" s="30" t="s">
        <v>2825</v>
      </c>
      <c r="E340" s="80" t="s">
        <v>387</v>
      </c>
      <c r="F340" s="80" t="s">
        <v>77</v>
      </c>
      <c r="G340" s="81">
        <v>90.77</v>
      </c>
      <c r="H340" s="80" t="s">
        <v>205</v>
      </c>
      <c r="I340" s="30" t="s">
        <v>2751</v>
      </c>
      <c r="J340" s="32" t="s">
        <v>2752</v>
      </c>
      <c r="K340" t="str">
        <f t="shared" si="5"/>
        <v>49LK51</v>
      </c>
    </row>
    <row r="341" spans="2:11" x14ac:dyDescent="0.3">
      <c r="B341" s="36" t="s">
        <v>1277</v>
      </c>
      <c r="C341" s="36" t="s">
        <v>5041</v>
      </c>
      <c r="D341" s="36" t="s">
        <v>2714</v>
      </c>
      <c r="E341" s="36" t="s">
        <v>3111</v>
      </c>
      <c r="F341" s="36" t="s">
        <v>166</v>
      </c>
      <c r="G341" s="37">
        <v>92.05</v>
      </c>
      <c r="H341" s="36" t="s">
        <v>205</v>
      </c>
      <c r="I341" s="36" t="s">
        <v>2716</v>
      </c>
      <c r="J341" s="39" t="s">
        <v>2717</v>
      </c>
      <c r="K341" t="str">
        <f t="shared" si="5"/>
        <v>65UK75</v>
      </c>
    </row>
    <row r="342" spans="2:11" x14ac:dyDescent="0.3">
      <c r="B342" s="80" t="s">
        <v>1278</v>
      </c>
      <c r="C342" s="30" t="s">
        <v>5042</v>
      </c>
      <c r="D342" s="30" t="s">
        <v>2718</v>
      </c>
      <c r="E342" s="80" t="s">
        <v>3112</v>
      </c>
      <c r="F342" s="80" t="s">
        <v>77</v>
      </c>
      <c r="G342" s="81">
        <v>90.63</v>
      </c>
      <c r="H342" s="80" t="s">
        <v>205</v>
      </c>
      <c r="I342" s="30" t="s">
        <v>2719</v>
      </c>
      <c r="J342" s="32" t="s">
        <v>2720</v>
      </c>
      <c r="K342" t="str">
        <f t="shared" si="5"/>
        <v>32LK61</v>
      </c>
    </row>
    <row r="343" spans="2:11" x14ac:dyDescent="0.3">
      <c r="B343" s="80" t="s">
        <v>1279</v>
      </c>
      <c r="C343" s="30" t="s">
        <v>5041</v>
      </c>
      <c r="D343" s="30" t="s">
        <v>2879</v>
      </c>
      <c r="E343" s="80" t="s">
        <v>440</v>
      </c>
      <c r="F343" s="80" t="s">
        <v>126</v>
      </c>
      <c r="G343" s="81">
        <v>91.29</v>
      </c>
      <c r="H343" s="80" t="s">
        <v>205</v>
      </c>
      <c r="I343" s="30" t="s">
        <v>2747</v>
      </c>
      <c r="J343" s="32" t="s">
        <v>2743</v>
      </c>
      <c r="K343" t="str">
        <f t="shared" si="5"/>
        <v>65UK64</v>
      </c>
    </row>
    <row r="344" spans="2:11" x14ac:dyDescent="0.3">
      <c r="B344" s="80" t="s">
        <v>1280</v>
      </c>
      <c r="C344" s="30" t="s">
        <v>5041</v>
      </c>
      <c r="D344" s="30" t="s">
        <v>2977</v>
      </c>
      <c r="E344" s="80" t="s">
        <v>3113</v>
      </c>
      <c r="F344" s="80" t="s">
        <v>74</v>
      </c>
      <c r="G344" s="81">
        <v>91.36</v>
      </c>
      <c r="H344" s="80" t="s">
        <v>205</v>
      </c>
      <c r="I344" s="30" t="s">
        <v>2747</v>
      </c>
      <c r="J344" s="32" t="s">
        <v>2743</v>
      </c>
      <c r="K344" t="str">
        <f t="shared" si="5"/>
        <v>65UK63</v>
      </c>
    </row>
    <row r="345" spans="2:11" x14ac:dyDescent="0.3">
      <c r="B345" s="80" t="s">
        <v>1281</v>
      </c>
      <c r="C345" s="30" t="s">
        <v>5045</v>
      </c>
      <c r="D345" s="30" t="s">
        <v>2714</v>
      </c>
      <c r="E345" s="80" t="s">
        <v>269</v>
      </c>
      <c r="F345" s="80" t="s">
        <v>166</v>
      </c>
      <c r="G345" s="81">
        <v>91.15</v>
      </c>
      <c r="H345" s="80" t="s">
        <v>205</v>
      </c>
      <c r="I345" s="30" t="s">
        <v>2733</v>
      </c>
      <c r="J345" s="32" t="s">
        <v>2717</v>
      </c>
      <c r="K345" t="str">
        <f t="shared" si="5"/>
        <v>49UK75</v>
      </c>
    </row>
    <row r="346" spans="2:11" x14ac:dyDescent="0.3">
      <c r="B346" s="83" t="s">
        <v>1282</v>
      </c>
      <c r="C346" s="85" t="s">
        <v>5044</v>
      </c>
      <c r="D346" s="85" t="s">
        <v>2714</v>
      </c>
      <c r="E346" s="83" t="s">
        <v>3114</v>
      </c>
      <c r="F346" s="83" t="s">
        <v>166</v>
      </c>
      <c r="G346" s="84">
        <v>90.69</v>
      </c>
      <c r="H346" s="83" t="s">
        <v>205</v>
      </c>
      <c r="I346" s="85" t="s">
        <v>2733</v>
      </c>
      <c r="J346" s="86" t="s">
        <v>2717</v>
      </c>
      <c r="K346" t="str">
        <f t="shared" si="5"/>
        <v>55UK75</v>
      </c>
    </row>
    <row r="347" spans="2:11" x14ac:dyDescent="0.3">
      <c r="B347" s="83" t="s">
        <v>1283</v>
      </c>
      <c r="C347" s="23" t="s">
        <v>5041</v>
      </c>
      <c r="D347" s="23" t="s">
        <v>2792</v>
      </c>
      <c r="E347" s="83" t="s">
        <v>3115</v>
      </c>
      <c r="F347" s="83" t="s">
        <v>201</v>
      </c>
      <c r="G347" s="84">
        <v>90.93</v>
      </c>
      <c r="H347" s="83" t="s">
        <v>206</v>
      </c>
      <c r="I347" s="85" t="s">
        <v>2794</v>
      </c>
      <c r="J347" s="86" t="s">
        <v>2795</v>
      </c>
      <c r="K347" t="str">
        <f t="shared" si="5"/>
        <v>65E8</v>
      </c>
    </row>
    <row r="348" spans="2:11" x14ac:dyDescent="0.3">
      <c r="B348" s="80" t="s">
        <v>1284</v>
      </c>
      <c r="C348" s="30" t="s">
        <v>5049</v>
      </c>
      <c r="D348" s="30" t="s">
        <v>2776</v>
      </c>
      <c r="E348" s="80" t="s">
        <v>2973</v>
      </c>
      <c r="F348" s="80" t="s">
        <v>207</v>
      </c>
      <c r="G348" s="81">
        <v>91.59</v>
      </c>
      <c r="H348" s="80" t="s">
        <v>206</v>
      </c>
      <c r="I348" s="30" t="s">
        <v>2902</v>
      </c>
      <c r="J348" s="32" t="s">
        <v>2903</v>
      </c>
      <c r="K348" t="str">
        <f t="shared" si="5"/>
        <v>70UK65</v>
      </c>
    </row>
    <row r="349" spans="2:11" x14ac:dyDescent="0.3">
      <c r="B349" s="80" t="s">
        <v>1285</v>
      </c>
      <c r="C349" s="30" t="s">
        <v>5044</v>
      </c>
      <c r="D349" s="30" t="s">
        <v>2879</v>
      </c>
      <c r="E349" s="80" t="s">
        <v>3116</v>
      </c>
      <c r="F349" s="80" t="s">
        <v>79</v>
      </c>
      <c r="G349" s="81">
        <v>90.81</v>
      </c>
      <c r="H349" s="80" t="s">
        <v>208</v>
      </c>
      <c r="I349" s="30" t="s">
        <v>2742</v>
      </c>
      <c r="J349" s="32" t="s">
        <v>2743</v>
      </c>
      <c r="K349" t="str">
        <f t="shared" si="5"/>
        <v>55UK64</v>
      </c>
    </row>
    <row r="350" spans="2:11" x14ac:dyDescent="0.3">
      <c r="B350" s="80" t="s">
        <v>1286</v>
      </c>
      <c r="C350" s="21" t="s">
        <v>5043</v>
      </c>
      <c r="D350" s="21" t="s">
        <v>2724</v>
      </c>
      <c r="E350" s="80" t="s">
        <v>2912</v>
      </c>
      <c r="F350" s="80" t="s">
        <v>209</v>
      </c>
      <c r="G350" s="81">
        <v>91.37</v>
      </c>
      <c r="H350" s="80" t="s">
        <v>208</v>
      </c>
      <c r="I350" s="30" t="s">
        <v>2726</v>
      </c>
      <c r="J350" s="32" t="s">
        <v>2727</v>
      </c>
      <c r="K350" t="str">
        <f t="shared" si="5"/>
        <v>77C8</v>
      </c>
    </row>
    <row r="351" spans="2:11" x14ac:dyDescent="0.3">
      <c r="B351" s="80" t="s">
        <v>1287</v>
      </c>
      <c r="C351" s="21" t="s">
        <v>5041</v>
      </c>
      <c r="D351" s="21" t="s">
        <v>3117</v>
      </c>
      <c r="E351" s="80" t="s">
        <v>3118</v>
      </c>
      <c r="F351" s="80" t="s">
        <v>74</v>
      </c>
      <c r="G351" s="81">
        <v>91.51</v>
      </c>
      <c r="H351" s="80" t="s">
        <v>208</v>
      </c>
      <c r="I351" s="30" t="s">
        <v>3119</v>
      </c>
      <c r="J351" s="32" t="s">
        <v>3120</v>
      </c>
      <c r="K351" t="str">
        <f t="shared" si="5"/>
        <v>65B8</v>
      </c>
    </row>
    <row r="352" spans="2:11" x14ac:dyDescent="0.3">
      <c r="B352" s="80" t="s">
        <v>3121</v>
      </c>
      <c r="C352" s="30" t="s">
        <v>5040</v>
      </c>
      <c r="D352" s="30" t="s">
        <v>2762</v>
      </c>
      <c r="E352" s="80" t="s">
        <v>238</v>
      </c>
      <c r="F352" s="80" t="s">
        <v>66</v>
      </c>
      <c r="G352" s="81">
        <v>90.97</v>
      </c>
      <c r="H352" s="80" t="s">
        <v>210</v>
      </c>
      <c r="I352" s="30" t="s">
        <v>2764</v>
      </c>
      <c r="J352" s="32" t="s">
        <v>2765</v>
      </c>
      <c r="K352" t="str">
        <f t="shared" si="5"/>
        <v>43LV76</v>
      </c>
    </row>
    <row r="353" spans="2:11" x14ac:dyDescent="0.3">
      <c r="B353" s="36" t="s">
        <v>1288</v>
      </c>
      <c r="C353" s="14" t="s">
        <v>5041</v>
      </c>
      <c r="D353" s="14" t="s">
        <v>3117</v>
      </c>
      <c r="E353" s="36" t="s">
        <v>3122</v>
      </c>
      <c r="F353" s="36" t="s">
        <v>77</v>
      </c>
      <c r="G353" s="37">
        <v>91.67</v>
      </c>
      <c r="H353" s="36" t="s">
        <v>210</v>
      </c>
      <c r="I353" s="36" t="s">
        <v>3119</v>
      </c>
      <c r="J353" s="39" t="s">
        <v>3120</v>
      </c>
      <c r="K353" t="str">
        <f t="shared" si="5"/>
        <v>65B8</v>
      </c>
    </row>
    <row r="354" spans="2:11" x14ac:dyDescent="0.3">
      <c r="B354" s="80" t="s">
        <v>1289</v>
      </c>
      <c r="C354" s="21" t="s">
        <v>5044</v>
      </c>
      <c r="D354" s="21" t="s">
        <v>3117</v>
      </c>
      <c r="E354" s="80" t="s">
        <v>3123</v>
      </c>
      <c r="F354" s="80" t="s">
        <v>77</v>
      </c>
      <c r="G354" s="81">
        <v>91.22</v>
      </c>
      <c r="H354" s="80" t="s">
        <v>210</v>
      </c>
      <c r="I354" s="30" t="s">
        <v>3119</v>
      </c>
      <c r="J354" s="32" t="s">
        <v>3120</v>
      </c>
      <c r="K354" t="str">
        <f t="shared" si="5"/>
        <v>55B8</v>
      </c>
    </row>
    <row r="355" spans="2:11" x14ac:dyDescent="0.3">
      <c r="B355" s="80" t="s">
        <v>1290</v>
      </c>
      <c r="C355" s="30" t="s">
        <v>5045</v>
      </c>
      <c r="D355" s="30" t="s">
        <v>2827</v>
      </c>
      <c r="E355" s="80" t="s">
        <v>635</v>
      </c>
      <c r="F355" s="80" t="s">
        <v>76</v>
      </c>
      <c r="G355" s="81">
        <v>90.68</v>
      </c>
      <c r="H355" s="80" t="s">
        <v>210</v>
      </c>
      <c r="I355" s="30" t="s">
        <v>2774</v>
      </c>
      <c r="J355" s="32" t="s">
        <v>2775</v>
      </c>
      <c r="K355" t="str">
        <f t="shared" si="5"/>
        <v>49LV54</v>
      </c>
    </row>
    <row r="356" spans="2:11" x14ac:dyDescent="0.3">
      <c r="B356" s="80" t="s">
        <v>1291</v>
      </c>
      <c r="C356" s="30" t="s">
        <v>5044</v>
      </c>
      <c r="D356" s="30" t="s">
        <v>2865</v>
      </c>
      <c r="E356" s="80" t="s">
        <v>3124</v>
      </c>
      <c r="F356" s="80" t="s">
        <v>79</v>
      </c>
      <c r="G356" s="81">
        <v>90.74</v>
      </c>
      <c r="H356" s="80" t="s">
        <v>210</v>
      </c>
      <c r="I356" s="30" t="s">
        <v>2742</v>
      </c>
      <c r="J356" s="32" t="s">
        <v>2743</v>
      </c>
      <c r="K356" t="str">
        <f t="shared" si="5"/>
        <v>55UK68</v>
      </c>
    </row>
    <row r="357" spans="2:11" x14ac:dyDescent="0.3">
      <c r="B357" s="83" t="s">
        <v>1292</v>
      </c>
      <c r="C357" s="85" t="s">
        <v>5048</v>
      </c>
      <c r="D357" s="85" t="s">
        <v>2778</v>
      </c>
      <c r="E357" s="83" t="s">
        <v>3125</v>
      </c>
      <c r="F357" s="83" t="s">
        <v>74</v>
      </c>
      <c r="G357" s="84">
        <v>90.95</v>
      </c>
      <c r="H357" s="83" t="s">
        <v>210</v>
      </c>
      <c r="I357" s="85" t="s">
        <v>2902</v>
      </c>
      <c r="J357" s="86" t="s">
        <v>2903</v>
      </c>
      <c r="K357" t="str">
        <f t="shared" si="5"/>
        <v>75SK80</v>
      </c>
    </row>
    <row r="358" spans="2:11" x14ac:dyDescent="0.3">
      <c r="B358" s="80" t="s">
        <v>1293</v>
      </c>
      <c r="C358" s="30" t="s">
        <v>5045</v>
      </c>
      <c r="D358" s="30" t="s">
        <v>2714</v>
      </c>
      <c r="E358" s="80" t="s">
        <v>2939</v>
      </c>
      <c r="F358" s="80" t="s">
        <v>209</v>
      </c>
      <c r="G358" s="81">
        <v>91.2</v>
      </c>
      <c r="H358" s="80" t="s">
        <v>211</v>
      </c>
      <c r="I358" s="30" t="s">
        <v>2733</v>
      </c>
      <c r="J358" s="32" t="s">
        <v>2717</v>
      </c>
      <c r="K358" t="str">
        <f t="shared" si="5"/>
        <v>49UK75</v>
      </c>
    </row>
    <row r="359" spans="2:11" x14ac:dyDescent="0.3">
      <c r="B359" s="80" t="s">
        <v>1294</v>
      </c>
      <c r="C359" s="30" t="s">
        <v>5045</v>
      </c>
      <c r="D359" s="30" t="s">
        <v>2778</v>
      </c>
      <c r="E359" s="80" t="s">
        <v>3126</v>
      </c>
      <c r="F359" s="80" t="s">
        <v>77</v>
      </c>
      <c r="G359" s="81">
        <v>91.08</v>
      </c>
      <c r="H359" s="80" t="s">
        <v>211</v>
      </c>
      <c r="I359" s="30" t="s">
        <v>2733</v>
      </c>
      <c r="J359" s="32" t="s">
        <v>2717</v>
      </c>
      <c r="K359" t="str">
        <f t="shared" si="5"/>
        <v>49SK80</v>
      </c>
    </row>
    <row r="360" spans="2:11" x14ac:dyDescent="0.3">
      <c r="B360" s="36" t="s">
        <v>3127</v>
      </c>
      <c r="C360" s="36" t="s">
        <v>5040</v>
      </c>
      <c r="D360" s="36" t="s">
        <v>3128</v>
      </c>
      <c r="E360" s="36" t="s">
        <v>3129</v>
      </c>
      <c r="F360" s="36" t="s">
        <v>77</v>
      </c>
      <c r="G360" s="37">
        <v>91.66</v>
      </c>
      <c r="H360" s="36" t="s">
        <v>211</v>
      </c>
      <c r="I360" s="36" t="s">
        <v>2819</v>
      </c>
      <c r="J360" s="39" t="s">
        <v>2816</v>
      </c>
      <c r="K360" t="str">
        <f t="shared" si="5"/>
        <v>43LK57</v>
      </c>
    </row>
    <row r="361" spans="2:11" x14ac:dyDescent="0.3">
      <c r="B361" s="80" t="s">
        <v>1295</v>
      </c>
      <c r="C361" s="30" t="s">
        <v>5041</v>
      </c>
      <c r="D361" s="30" t="s">
        <v>2865</v>
      </c>
      <c r="E361" s="80" t="s">
        <v>3130</v>
      </c>
      <c r="F361" s="80" t="s">
        <v>79</v>
      </c>
      <c r="G361" s="81">
        <v>91.12</v>
      </c>
      <c r="H361" s="80" t="s">
        <v>211</v>
      </c>
      <c r="I361" s="30" t="s">
        <v>2747</v>
      </c>
      <c r="J361" s="32" t="s">
        <v>2743</v>
      </c>
      <c r="K361" t="str">
        <f t="shared" si="5"/>
        <v>65UK68</v>
      </c>
    </row>
    <row r="362" spans="2:11" x14ac:dyDescent="0.3">
      <c r="B362" s="83" t="s">
        <v>1296</v>
      </c>
      <c r="C362" s="23" t="s">
        <v>5044</v>
      </c>
      <c r="D362" s="23" t="s">
        <v>2724</v>
      </c>
      <c r="E362" s="83" t="s">
        <v>2871</v>
      </c>
      <c r="F362" s="83" t="s">
        <v>209</v>
      </c>
      <c r="G362" s="84">
        <v>91.42</v>
      </c>
      <c r="H362" s="83" t="s">
        <v>211</v>
      </c>
      <c r="I362" s="85" t="s">
        <v>179</v>
      </c>
      <c r="J362" s="86" t="s">
        <v>2727</v>
      </c>
      <c r="K362" t="str">
        <f t="shared" si="5"/>
        <v>55C8</v>
      </c>
    </row>
    <row r="363" spans="2:11" x14ac:dyDescent="0.3">
      <c r="B363" s="80" t="s">
        <v>1297</v>
      </c>
      <c r="C363" s="21" t="s">
        <v>5044</v>
      </c>
      <c r="D363" s="21" t="s">
        <v>2792</v>
      </c>
      <c r="E363" s="80" t="s">
        <v>118</v>
      </c>
      <c r="F363" s="80" t="s">
        <v>82</v>
      </c>
      <c r="G363" s="81">
        <v>90.42</v>
      </c>
      <c r="H363" s="80" t="s">
        <v>212</v>
      </c>
      <c r="I363" s="30" t="s">
        <v>2794</v>
      </c>
      <c r="J363" s="32" t="s">
        <v>2795</v>
      </c>
      <c r="K363" t="str">
        <f t="shared" si="5"/>
        <v>55E8</v>
      </c>
    </row>
    <row r="364" spans="2:11" x14ac:dyDescent="0.3">
      <c r="B364" s="80" t="s">
        <v>1298</v>
      </c>
      <c r="C364" s="30" t="s">
        <v>5044</v>
      </c>
      <c r="D364" s="30" t="s">
        <v>2772</v>
      </c>
      <c r="E364" s="80" t="s">
        <v>3037</v>
      </c>
      <c r="F364" s="80" t="s">
        <v>213</v>
      </c>
      <c r="G364" s="81">
        <v>90.97</v>
      </c>
      <c r="H364" s="80" t="s">
        <v>212</v>
      </c>
      <c r="I364" s="30" t="s">
        <v>2774</v>
      </c>
      <c r="J364" s="32" t="s">
        <v>2775</v>
      </c>
      <c r="K364" t="str">
        <f t="shared" si="5"/>
        <v>55UK61</v>
      </c>
    </row>
    <row r="365" spans="2:11" x14ac:dyDescent="0.3">
      <c r="B365" s="36" t="s">
        <v>3131</v>
      </c>
      <c r="C365" s="36" t="s">
        <v>5041</v>
      </c>
      <c r="D365" s="36" t="s">
        <v>2772</v>
      </c>
      <c r="E365" s="36" t="s">
        <v>184</v>
      </c>
      <c r="F365" s="36" t="s">
        <v>213</v>
      </c>
      <c r="G365" s="37">
        <v>90.1</v>
      </c>
      <c r="H365" s="36" t="s">
        <v>212</v>
      </c>
      <c r="I365" s="36" t="s">
        <v>2815</v>
      </c>
      <c r="J365" s="39" t="s">
        <v>2816</v>
      </c>
      <c r="K365" t="str">
        <f t="shared" si="5"/>
        <v>65UK61</v>
      </c>
    </row>
    <row r="366" spans="2:11" x14ac:dyDescent="0.3">
      <c r="B366" s="80" t="s">
        <v>1299</v>
      </c>
      <c r="C366" s="30" t="s">
        <v>5045</v>
      </c>
      <c r="D366" s="30" t="s">
        <v>2879</v>
      </c>
      <c r="E366" s="80" t="s">
        <v>3132</v>
      </c>
      <c r="F366" s="80" t="s">
        <v>79</v>
      </c>
      <c r="G366" s="81">
        <v>91.11</v>
      </c>
      <c r="H366" s="80" t="s">
        <v>212</v>
      </c>
      <c r="I366" s="30" t="s">
        <v>2742</v>
      </c>
      <c r="J366" s="32" t="s">
        <v>2743</v>
      </c>
      <c r="K366" t="str">
        <f t="shared" si="5"/>
        <v>49UK64</v>
      </c>
    </row>
    <row r="367" spans="2:11" x14ac:dyDescent="0.3">
      <c r="B367" s="80" t="s">
        <v>1300</v>
      </c>
      <c r="C367" s="30" t="s">
        <v>5041</v>
      </c>
      <c r="D367" s="30" t="s">
        <v>2879</v>
      </c>
      <c r="E367" s="80" t="s">
        <v>3133</v>
      </c>
      <c r="F367" s="80" t="s">
        <v>79</v>
      </c>
      <c r="G367" s="81">
        <v>91.27</v>
      </c>
      <c r="H367" s="80" t="s">
        <v>212</v>
      </c>
      <c r="I367" s="30" t="s">
        <v>2747</v>
      </c>
      <c r="J367" s="32" t="s">
        <v>2743</v>
      </c>
      <c r="K367" t="str">
        <f t="shared" si="5"/>
        <v>65UK64</v>
      </c>
    </row>
    <row r="368" spans="2:11" x14ac:dyDescent="0.3">
      <c r="B368" s="36" t="s">
        <v>3134</v>
      </c>
      <c r="C368" s="14" t="s">
        <v>5041</v>
      </c>
      <c r="D368" s="14" t="s">
        <v>3117</v>
      </c>
      <c r="E368" s="36" t="s">
        <v>3135</v>
      </c>
      <c r="F368" s="36" t="s">
        <v>79</v>
      </c>
      <c r="G368" s="37">
        <v>91.88</v>
      </c>
      <c r="H368" s="38">
        <v>43189</v>
      </c>
      <c r="I368" s="36" t="s">
        <v>3119</v>
      </c>
      <c r="J368" s="39" t="s">
        <v>3120</v>
      </c>
      <c r="K368" t="str">
        <f t="shared" si="5"/>
        <v>65B8</v>
      </c>
    </row>
    <row r="369" spans="2:11" x14ac:dyDescent="0.3">
      <c r="B369" s="80" t="s">
        <v>3136</v>
      </c>
      <c r="C369" s="21" t="s">
        <v>5044</v>
      </c>
      <c r="D369" s="21" t="s">
        <v>3117</v>
      </c>
      <c r="E369" s="80" t="s">
        <v>3137</v>
      </c>
      <c r="F369" s="80" t="s">
        <v>79</v>
      </c>
      <c r="G369" s="81">
        <v>91.39</v>
      </c>
      <c r="H369" s="89">
        <v>43189</v>
      </c>
      <c r="I369" s="30" t="s">
        <v>3119</v>
      </c>
      <c r="J369" s="32" t="s">
        <v>3120</v>
      </c>
      <c r="K369" t="str">
        <f t="shared" si="5"/>
        <v>55B8</v>
      </c>
    </row>
    <row r="370" spans="2:11" x14ac:dyDescent="0.3">
      <c r="B370" s="36" t="s">
        <v>3138</v>
      </c>
      <c r="C370" s="14" t="s">
        <v>5041</v>
      </c>
      <c r="D370" s="14" t="s">
        <v>3117</v>
      </c>
      <c r="E370" s="36" t="s">
        <v>3139</v>
      </c>
      <c r="F370" s="36" t="s">
        <v>79</v>
      </c>
      <c r="G370" s="37">
        <v>91.87</v>
      </c>
      <c r="H370" s="36" t="s">
        <v>212</v>
      </c>
      <c r="I370" s="36" t="s">
        <v>3119</v>
      </c>
      <c r="J370" s="39" t="s">
        <v>3120</v>
      </c>
      <c r="K370" t="str">
        <f t="shared" si="5"/>
        <v>65B8</v>
      </c>
    </row>
    <row r="371" spans="2:11" x14ac:dyDescent="0.3">
      <c r="B371" s="80" t="s">
        <v>3140</v>
      </c>
      <c r="C371" s="21" t="s">
        <v>5044</v>
      </c>
      <c r="D371" s="21" t="s">
        <v>3117</v>
      </c>
      <c r="E371" s="80" t="s">
        <v>3141</v>
      </c>
      <c r="F371" s="80" t="s">
        <v>79</v>
      </c>
      <c r="G371" s="81">
        <v>91.3</v>
      </c>
      <c r="H371" s="80" t="s">
        <v>212</v>
      </c>
      <c r="I371" s="30" t="s">
        <v>3119</v>
      </c>
      <c r="J371" s="32" t="s">
        <v>3120</v>
      </c>
      <c r="K371" t="str">
        <f t="shared" si="5"/>
        <v>55B8</v>
      </c>
    </row>
    <row r="372" spans="2:11" x14ac:dyDescent="0.3">
      <c r="B372" s="80" t="s">
        <v>1301</v>
      </c>
      <c r="C372" s="21" t="s">
        <v>5044</v>
      </c>
      <c r="D372" s="21" t="s">
        <v>2792</v>
      </c>
      <c r="E372" s="80" t="s">
        <v>214</v>
      </c>
      <c r="F372" s="80" t="s">
        <v>166</v>
      </c>
      <c r="G372" s="81">
        <v>90.95</v>
      </c>
      <c r="H372" s="80" t="s">
        <v>212</v>
      </c>
      <c r="I372" s="30" t="s">
        <v>2794</v>
      </c>
      <c r="J372" s="32" t="s">
        <v>2795</v>
      </c>
      <c r="K372" t="str">
        <f t="shared" si="5"/>
        <v>55E8</v>
      </c>
    </row>
    <row r="373" spans="2:11" x14ac:dyDescent="0.3">
      <c r="B373" s="36" t="s">
        <v>1302</v>
      </c>
      <c r="C373" s="14" t="s">
        <v>5041</v>
      </c>
      <c r="D373" s="14" t="s">
        <v>2724</v>
      </c>
      <c r="E373" s="36" t="s">
        <v>3142</v>
      </c>
      <c r="F373" s="36" t="s">
        <v>166</v>
      </c>
      <c r="G373" s="37">
        <v>91.6</v>
      </c>
      <c r="H373" s="36" t="s">
        <v>212</v>
      </c>
      <c r="I373" s="36" t="s">
        <v>179</v>
      </c>
      <c r="J373" s="39" t="s">
        <v>2727</v>
      </c>
      <c r="K373" t="str">
        <f t="shared" si="5"/>
        <v>65C8</v>
      </c>
    </row>
    <row r="374" spans="2:11" ht="17.25" thickBot="1" x14ac:dyDescent="0.35">
      <c r="B374" s="83" t="s">
        <v>1303</v>
      </c>
      <c r="C374" s="85" t="s">
        <v>5041</v>
      </c>
      <c r="D374" s="85" t="s">
        <v>2760</v>
      </c>
      <c r="E374" s="83" t="s">
        <v>3143</v>
      </c>
      <c r="F374" s="83" t="s">
        <v>166</v>
      </c>
      <c r="G374" s="84">
        <v>91.21</v>
      </c>
      <c r="H374" s="83" t="s">
        <v>212</v>
      </c>
      <c r="I374" s="85" t="s">
        <v>2716</v>
      </c>
      <c r="J374" s="86" t="s">
        <v>2717</v>
      </c>
      <c r="K374" t="str">
        <f t="shared" si="5"/>
        <v>65SK85</v>
      </c>
    </row>
    <row r="375" spans="2:11" x14ac:dyDescent="0.3">
      <c r="B375" s="90" t="s">
        <v>3144</v>
      </c>
      <c r="C375" s="91" t="s">
        <v>5040</v>
      </c>
      <c r="D375" s="91" t="s">
        <v>2977</v>
      </c>
      <c r="E375" s="91" t="s">
        <v>3053</v>
      </c>
      <c r="F375" s="91" t="s">
        <v>74</v>
      </c>
      <c r="G375" s="92">
        <v>91.3</v>
      </c>
      <c r="H375" s="91" t="s">
        <v>215</v>
      </c>
      <c r="I375" s="91" t="s">
        <v>2777</v>
      </c>
      <c r="J375" s="93" t="s">
        <v>2743</v>
      </c>
      <c r="K375" t="str">
        <f t="shared" si="5"/>
        <v>43UK63</v>
      </c>
    </row>
    <row r="376" spans="2:11" x14ac:dyDescent="0.3">
      <c r="B376" s="29" t="s">
        <v>1304</v>
      </c>
      <c r="C376" s="30" t="s">
        <v>5042</v>
      </c>
      <c r="D376" s="30" t="s">
        <v>2841</v>
      </c>
      <c r="E376" s="30" t="s">
        <v>149</v>
      </c>
      <c r="F376" s="30" t="s">
        <v>128</v>
      </c>
      <c r="G376" s="31">
        <v>90.9</v>
      </c>
      <c r="H376" s="30" t="s">
        <v>215</v>
      </c>
      <c r="I376" s="30" t="s">
        <v>178</v>
      </c>
      <c r="J376" s="32" t="s">
        <v>2766</v>
      </c>
      <c r="K376" t="str">
        <f t="shared" si="5"/>
        <v>32LV34</v>
      </c>
    </row>
    <row r="377" spans="2:11" x14ac:dyDescent="0.3">
      <c r="B377" s="29" t="s">
        <v>1305</v>
      </c>
      <c r="C377" s="30" t="s">
        <v>5042</v>
      </c>
      <c r="D377" s="30" t="s">
        <v>2767</v>
      </c>
      <c r="E377" s="30" t="s">
        <v>115</v>
      </c>
      <c r="F377" s="30" t="s">
        <v>79</v>
      </c>
      <c r="G377" s="31">
        <v>91</v>
      </c>
      <c r="H377" s="30" t="s">
        <v>215</v>
      </c>
      <c r="I377" s="30" t="s">
        <v>178</v>
      </c>
      <c r="J377" s="32" t="s">
        <v>2766</v>
      </c>
      <c r="K377" t="str">
        <f t="shared" si="5"/>
        <v>32LK58</v>
      </c>
    </row>
    <row r="378" spans="2:11" x14ac:dyDescent="0.3">
      <c r="B378" s="29" t="s">
        <v>1306</v>
      </c>
      <c r="C378" s="30" t="s">
        <v>5042</v>
      </c>
      <c r="D378" s="30" t="s">
        <v>2958</v>
      </c>
      <c r="E378" s="30" t="s">
        <v>3106</v>
      </c>
      <c r="F378" s="30" t="s">
        <v>76</v>
      </c>
      <c r="G378" s="31">
        <v>91.1</v>
      </c>
      <c r="H378" s="30" t="s">
        <v>215</v>
      </c>
      <c r="I378" s="30" t="s">
        <v>178</v>
      </c>
      <c r="J378" s="32" t="s">
        <v>2766</v>
      </c>
      <c r="K378" t="str">
        <f t="shared" si="5"/>
        <v>32LJ58</v>
      </c>
    </row>
    <row r="379" spans="2:11" x14ac:dyDescent="0.3">
      <c r="B379" s="29" t="s">
        <v>1307</v>
      </c>
      <c r="C379" s="30" t="s">
        <v>5042</v>
      </c>
      <c r="D379" s="30" t="s">
        <v>2958</v>
      </c>
      <c r="E379" s="30" t="s">
        <v>217</v>
      </c>
      <c r="F379" s="30" t="s">
        <v>76</v>
      </c>
      <c r="G379" s="31">
        <v>91.1</v>
      </c>
      <c r="H379" s="30" t="s">
        <v>215</v>
      </c>
      <c r="I379" s="30" t="s">
        <v>178</v>
      </c>
      <c r="J379" s="32" t="s">
        <v>2766</v>
      </c>
      <c r="K379" t="str">
        <f t="shared" si="5"/>
        <v>32LJ58</v>
      </c>
    </row>
    <row r="380" spans="2:11" x14ac:dyDescent="0.3">
      <c r="B380" s="29" t="s">
        <v>1308</v>
      </c>
      <c r="C380" s="30" t="s">
        <v>5042</v>
      </c>
      <c r="D380" s="30" t="s">
        <v>2767</v>
      </c>
      <c r="E380" s="30" t="s">
        <v>120</v>
      </c>
      <c r="F380" s="30" t="s">
        <v>121</v>
      </c>
      <c r="G380" s="31">
        <v>91</v>
      </c>
      <c r="H380" s="30" t="s">
        <v>215</v>
      </c>
      <c r="I380" s="30" t="s">
        <v>178</v>
      </c>
      <c r="J380" s="32" t="s">
        <v>2766</v>
      </c>
      <c r="K380" t="str">
        <f t="shared" si="5"/>
        <v>32LK58</v>
      </c>
    </row>
    <row r="381" spans="2:11" x14ac:dyDescent="0.3">
      <c r="B381" s="29" t="s">
        <v>1309</v>
      </c>
      <c r="C381" s="30" t="s">
        <v>5044</v>
      </c>
      <c r="D381" s="30" t="s">
        <v>3145</v>
      </c>
      <c r="E381" s="30" t="s">
        <v>81</v>
      </c>
      <c r="F381" s="30" t="s">
        <v>24</v>
      </c>
      <c r="G381" s="31">
        <v>90.8</v>
      </c>
      <c r="H381" s="30" t="s">
        <v>216</v>
      </c>
      <c r="I381" s="30" t="s">
        <v>3146</v>
      </c>
      <c r="J381" s="32" t="s">
        <v>3147</v>
      </c>
      <c r="K381" t="str">
        <f t="shared" si="5"/>
        <v>55EW96</v>
      </c>
    </row>
    <row r="382" spans="2:11" x14ac:dyDescent="0.3">
      <c r="B382" s="29" t="s">
        <v>3148</v>
      </c>
      <c r="C382" s="30" t="s">
        <v>5040</v>
      </c>
      <c r="D382" s="30" t="s">
        <v>2803</v>
      </c>
      <c r="E382" s="30" t="s">
        <v>2888</v>
      </c>
      <c r="F382" s="30" t="s">
        <v>82</v>
      </c>
      <c r="G382" s="31">
        <v>90.9</v>
      </c>
      <c r="H382" s="30" t="s">
        <v>216</v>
      </c>
      <c r="I382" s="30" t="s">
        <v>2777</v>
      </c>
      <c r="J382" s="32" t="s">
        <v>2743</v>
      </c>
      <c r="K382" t="str">
        <f t="shared" si="5"/>
        <v>43UK67</v>
      </c>
    </row>
    <row r="383" spans="2:11" x14ac:dyDescent="0.3">
      <c r="B383" s="29" t="s">
        <v>3149</v>
      </c>
      <c r="C383" s="30" t="s">
        <v>5040</v>
      </c>
      <c r="D383" s="30" t="s">
        <v>2817</v>
      </c>
      <c r="E383" s="30" t="s">
        <v>2892</v>
      </c>
      <c r="F383" s="30" t="s">
        <v>128</v>
      </c>
      <c r="G383" s="31">
        <v>91.2</v>
      </c>
      <c r="H383" s="30" t="s">
        <v>216</v>
      </c>
      <c r="I383" s="30" t="s">
        <v>2819</v>
      </c>
      <c r="J383" s="32" t="s">
        <v>2816</v>
      </c>
      <c r="K383" t="str">
        <f t="shared" si="5"/>
        <v>43LJ55</v>
      </c>
    </row>
    <row r="384" spans="2:11" x14ac:dyDescent="0.3">
      <c r="B384" s="29" t="s">
        <v>1310</v>
      </c>
      <c r="C384" s="30" t="s">
        <v>5042</v>
      </c>
      <c r="D384" s="30" t="s">
        <v>2801</v>
      </c>
      <c r="E384" s="30" t="s">
        <v>9</v>
      </c>
      <c r="F384" s="30" t="s">
        <v>150</v>
      </c>
      <c r="G384" s="31">
        <v>91</v>
      </c>
      <c r="H384" s="30" t="s">
        <v>216</v>
      </c>
      <c r="I384" s="30" t="s">
        <v>2802</v>
      </c>
      <c r="J384" s="32" t="s">
        <v>2782</v>
      </c>
      <c r="K384" t="str">
        <f t="shared" si="5"/>
        <v>32LJ57</v>
      </c>
    </row>
    <row r="385" spans="2:11" x14ac:dyDescent="0.3">
      <c r="B385" s="29" t="s">
        <v>1311</v>
      </c>
      <c r="C385" s="30" t="s">
        <v>5042</v>
      </c>
      <c r="D385" s="30" t="s">
        <v>2837</v>
      </c>
      <c r="E385" s="30" t="s">
        <v>454</v>
      </c>
      <c r="F385" s="30" t="s">
        <v>22</v>
      </c>
      <c r="G385" s="31">
        <v>90.6</v>
      </c>
      <c r="H385" s="30" t="s">
        <v>216</v>
      </c>
      <c r="I385" s="30" t="s">
        <v>2922</v>
      </c>
      <c r="J385" s="32" t="s">
        <v>2765</v>
      </c>
      <c r="K385" t="str">
        <f t="shared" si="5"/>
        <v>32LV75</v>
      </c>
    </row>
    <row r="386" spans="2:11" x14ac:dyDescent="0.3">
      <c r="B386" s="29" t="s">
        <v>1312</v>
      </c>
      <c r="C386" s="30" t="s">
        <v>5042</v>
      </c>
      <c r="D386" s="30" t="s">
        <v>2841</v>
      </c>
      <c r="E386" s="30" t="s">
        <v>65</v>
      </c>
      <c r="F386" s="30" t="s">
        <v>35</v>
      </c>
      <c r="G386" s="31">
        <v>91.2</v>
      </c>
      <c r="H386" s="30" t="s">
        <v>216</v>
      </c>
      <c r="I386" s="30" t="s">
        <v>178</v>
      </c>
      <c r="J386" s="32" t="s">
        <v>2766</v>
      </c>
      <c r="K386" t="str">
        <f t="shared" ref="K386:K449" si="6">C386&amp;D386</f>
        <v>32LV34</v>
      </c>
    </row>
    <row r="387" spans="2:11" x14ac:dyDescent="0.3">
      <c r="B387" s="29" t="s">
        <v>3150</v>
      </c>
      <c r="C387" s="30" t="s">
        <v>5041</v>
      </c>
      <c r="D387" s="30" t="s">
        <v>2760</v>
      </c>
      <c r="E387" s="30" t="s">
        <v>3073</v>
      </c>
      <c r="F387" s="30" t="s">
        <v>209</v>
      </c>
      <c r="G387" s="31">
        <v>91.06</v>
      </c>
      <c r="H387" s="30" t="s">
        <v>216</v>
      </c>
      <c r="I387" s="30" t="s">
        <v>2716</v>
      </c>
      <c r="J387" s="32" t="s">
        <v>2717</v>
      </c>
      <c r="K387" t="str">
        <f t="shared" si="6"/>
        <v>65SK85</v>
      </c>
    </row>
    <row r="388" spans="2:11" x14ac:dyDescent="0.3">
      <c r="B388" s="29" t="s">
        <v>1313</v>
      </c>
      <c r="C388" s="30" t="s">
        <v>5040</v>
      </c>
      <c r="D388" s="30" t="s">
        <v>2831</v>
      </c>
      <c r="E388" s="30" t="s">
        <v>284</v>
      </c>
      <c r="F388" s="30" t="s">
        <v>128</v>
      </c>
      <c r="G388" s="31">
        <v>91.2</v>
      </c>
      <c r="H388" s="30" t="s">
        <v>216</v>
      </c>
      <c r="I388" s="30" t="s">
        <v>2842</v>
      </c>
      <c r="J388" s="32" t="s">
        <v>2843</v>
      </c>
      <c r="K388" t="str">
        <f t="shared" si="6"/>
        <v>43LJ61</v>
      </c>
    </row>
    <row r="389" spans="2:11" x14ac:dyDescent="0.3">
      <c r="B389" s="29" t="s">
        <v>3151</v>
      </c>
      <c r="C389" s="30" t="s">
        <v>5040</v>
      </c>
      <c r="D389" s="30" t="s">
        <v>2861</v>
      </c>
      <c r="E389" s="30" t="s">
        <v>132</v>
      </c>
      <c r="F389" s="30" t="s">
        <v>128</v>
      </c>
      <c r="G389" s="31">
        <v>91.1</v>
      </c>
      <c r="H389" s="30" t="s">
        <v>216</v>
      </c>
      <c r="I389" s="30" t="s">
        <v>2863</v>
      </c>
      <c r="J389" s="32" t="s">
        <v>2811</v>
      </c>
      <c r="K389" t="str">
        <f t="shared" si="6"/>
        <v>43UJ75</v>
      </c>
    </row>
    <row r="390" spans="2:11" x14ac:dyDescent="0.3">
      <c r="B390" s="29" t="s">
        <v>3152</v>
      </c>
      <c r="C390" s="30" t="s">
        <v>5045</v>
      </c>
      <c r="D390" s="30" t="s">
        <v>2879</v>
      </c>
      <c r="E390" s="30" t="s">
        <v>668</v>
      </c>
      <c r="F390" s="30" t="s">
        <v>82</v>
      </c>
      <c r="G390" s="31">
        <v>91</v>
      </c>
      <c r="H390" s="30" t="s">
        <v>216</v>
      </c>
      <c r="I390" s="30" t="s">
        <v>2742</v>
      </c>
      <c r="J390" s="32" t="s">
        <v>2743</v>
      </c>
      <c r="K390" t="str">
        <f t="shared" si="6"/>
        <v>49UK64</v>
      </c>
    </row>
    <row r="391" spans="2:11" x14ac:dyDescent="0.3">
      <c r="B391" s="29" t="s">
        <v>3153</v>
      </c>
      <c r="C391" s="30" t="s">
        <v>5045</v>
      </c>
      <c r="D391" s="30" t="s">
        <v>2778</v>
      </c>
      <c r="E391" s="30" t="s">
        <v>3154</v>
      </c>
      <c r="F391" s="30" t="s">
        <v>145</v>
      </c>
      <c r="G391" s="31">
        <v>91.33</v>
      </c>
      <c r="H391" s="30" t="s">
        <v>216</v>
      </c>
      <c r="I391" s="30" t="s">
        <v>2733</v>
      </c>
      <c r="J391" s="32" t="s">
        <v>2717</v>
      </c>
      <c r="K391" t="str">
        <f t="shared" si="6"/>
        <v>49SK80</v>
      </c>
    </row>
    <row r="392" spans="2:11" x14ac:dyDescent="0.3">
      <c r="B392" s="29" t="s">
        <v>1314</v>
      </c>
      <c r="C392" s="30" t="s">
        <v>5040</v>
      </c>
      <c r="D392" s="30" t="s">
        <v>2955</v>
      </c>
      <c r="E392" s="30" t="s">
        <v>232</v>
      </c>
      <c r="F392" s="30" t="s">
        <v>41</v>
      </c>
      <c r="G392" s="31">
        <v>91.3</v>
      </c>
      <c r="H392" s="30" t="s">
        <v>218</v>
      </c>
      <c r="I392" s="30" t="s">
        <v>2819</v>
      </c>
      <c r="J392" s="32" t="s">
        <v>2816</v>
      </c>
      <c r="K392" t="str">
        <f t="shared" si="6"/>
        <v>43LJ59</v>
      </c>
    </row>
    <row r="393" spans="2:11" x14ac:dyDescent="0.3">
      <c r="B393" s="29" t="s">
        <v>1315</v>
      </c>
      <c r="C393" s="30" t="s">
        <v>5045</v>
      </c>
      <c r="D393" s="30" t="s">
        <v>2786</v>
      </c>
      <c r="E393" s="30" t="s">
        <v>3155</v>
      </c>
      <c r="F393" s="30" t="s">
        <v>35</v>
      </c>
      <c r="G393" s="31">
        <v>91.26</v>
      </c>
      <c r="H393" s="30" t="s">
        <v>218</v>
      </c>
      <c r="I393" s="30" t="s">
        <v>2787</v>
      </c>
      <c r="J393" s="32" t="s">
        <v>2788</v>
      </c>
      <c r="K393" t="str">
        <f t="shared" si="6"/>
        <v>49LX76</v>
      </c>
    </row>
    <row r="394" spans="2:11" x14ac:dyDescent="0.3">
      <c r="B394" s="29" t="s">
        <v>1316</v>
      </c>
      <c r="C394" s="30" t="s">
        <v>5042</v>
      </c>
      <c r="D394" s="30" t="s">
        <v>2749</v>
      </c>
      <c r="E394" s="30" t="s">
        <v>3090</v>
      </c>
      <c r="F394" s="30" t="s">
        <v>193</v>
      </c>
      <c r="G394" s="31">
        <v>90.9</v>
      </c>
      <c r="H394" s="30" t="s">
        <v>218</v>
      </c>
      <c r="I394" s="30" t="s">
        <v>178</v>
      </c>
      <c r="J394" s="32" t="s">
        <v>2766</v>
      </c>
      <c r="K394" t="str">
        <f t="shared" si="6"/>
        <v>32LJ51</v>
      </c>
    </row>
    <row r="395" spans="2:11" x14ac:dyDescent="0.3">
      <c r="B395" s="29" t="s">
        <v>1317</v>
      </c>
      <c r="C395" s="21" t="s">
        <v>5041</v>
      </c>
      <c r="D395" s="21" t="s">
        <v>2792</v>
      </c>
      <c r="E395" s="30" t="s">
        <v>119</v>
      </c>
      <c r="F395" s="30" t="s">
        <v>82</v>
      </c>
      <c r="G395" s="31">
        <v>91.02</v>
      </c>
      <c r="H395" s="30" t="s">
        <v>219</v>
      </c>
      <c r="I395" s="30" t="s">
        <v>2794</v>
      </c>
      <c r="J395" s="32" t="s">
        <v>2795</v>
      </c>
      <c r="K395" t="str">
        <f t="shared" si="6"/>
        <v>65E8</v>
      </c>
    </row>
    <row r="396" spans="2:11" x14ac:dyDescent="0.3">
      <c r="B396" s="29" t="s">
        <v>1318</v>
      </c>
      <c r="C396" s="30" t="s">
        <v>5040</v>
      </c>
      <c r="D396" s="30" t="s">
        <v>2783</v>
      </c>
      <c r="E396" s="30" t="s">
        <v>45</v>
      </c>
      <c r="F396" s="30" t="s">
        <v>22</v>
      </c>
      <c r="G396" s="31">
        <v>91.3</v>
      </c>
      <c r="H396" s="30" t="s">
        <v>219</v>
      </c>
      <c r="I396" s="30" t="s">
        <v>2847</v>
      </c>
      <c r="J396" s="32" t="s">
        <v>2839</v>
      </c>
      <c r="K396" t="str">
        <f t="shared" si="6"/>
        <v>43UJ65</v>
      </c>
    </row>
    <row r="397" spans="2:11" x14ac:dyDescent="0.3">
      <c r="B397" s="29" t="s">
        <v>1319</v>
      </c>
      <c r="C397" s="30" t="s">
        <v>5045</v>
      </c>
      <c r="D397" s="30" t="s">
        <v>2879</v>
      </c>
      <c r="E397" s="30" t="s">
        <v>3156</v>
      </c>
      <c r="F397" s="30" t="s">
        <v>79</v>
      </c>
      <c r="G397" s="31">
        <v>91.07</v>
      </c>
      <c r="H397" s="30" t="s">
        <v>219</v>
      </c>
      <c r="I397" s="30" t="s">
        <v>2915</v>
      </c>
      <c r="J397" s="32" t="s">
        <v>2916</v>
      </c>
      <c r="K397" t="str">
        <f t="shared" si="6"/>
        <v>49UK64</v>
      </c>
    </row>
    <row r="398" spans="2:11" x14ac:dyDescent="0.3">
      <c r="B398" s="8" t="s">
        <v>1320</v>
      </c>
      <c r="C398" s="9" t="s">
        <v>5048</v>
      </c>
      <c r="D398" s="9" t="s">
        <v>2778</v>
      </c>
      <c r="E398" s="9" t="s">
        <v>3099</v>
      </c>
      <c r="F398" s="9" t="s">
        <v>82</v>
      </c>
      <c r="G398" s="10">
        <v>91.11</v>
      </c>
      <c r="H398" s="9" t="s">
        <v>220</v>
      </c>
      <c r="I398" s="9" t="s">
        <v>2902</v>
      </c>
      <c r="J398" s="11" t="s">
        <v>2903</v>
      </c>
      <c r="K398" t="str">
        <f t="shared" si="6"/>
        <v>75SK80</v>
      </c>
    </row>
    <row r="399" spans="2:11" x14ac:dyDescent="0.3">
      <c r="B399" s="8" t="s">
        <v>3157</v>
      </c>
      <c r="C399" s="9" t="s">
        <v>5044</v>
      </c>
      <c r="D399" s="9" t="s">
        <v>2772</v>
      </c>
      <c r="E399" s="9" t="s">
        <v>2773</v>
      </c>
      <c r="F399" s="9" t="s">
        <v>221</v>
      </c>
      <c r="G399" s="10">
        <v>90.69</v>
      </c>
      <c r="H399" s="94">
        <v>43196</v>
      </c>
      <c r="I399" s="9" t="s">
        <v>2774</v>
      </c>
      <c r="J399" s="11" t="s">
        <v>2775</v>
      </c>
      <c r="K399" t="str">
        <f t="shared" si="6"/>
        <v>55UK61</v>
      </c>
    </row>
    <row r="400" spans="2:11" x14ac:dyDescent="0.3">
      <c r="B400" s="13" t="s">
        <v>3158</v>
      </c>
      <c r="C400" s="14" t="s">
        <v>5041</v>
      </c>
      <c r="D400" s="14" t="s">
        <v>2772</v>
      </c>
      <c r="E400" s="14" t="s">
        <v>2814</v>
      </c>
      <c r="F400" s="14" t="s">
        <v>221</v>
      </c>
      <c r="G400" s="15">
        <v>90.15</v>
      </c>
      <c r="H400" s="14" t="s">
        <v>220</v>
      </c>
      <c r="I400" s="14" t="s">
        <v>2815</v>
      </c>
      <c r="J400" s="16" t="s">
        <v>2816</v>
      </c>
      <c r="K400" t="str">
        <f t="shared" si="6"/>
        <v>65UK61</v>
      </c>
    </row>
    <row r="401" spans="1:11" ht="17.25" thickBot="1" x14ac:dyDescent="0.35">
      <c r="B401" s="76" t="s">
        <v>3159</v>
      </c>
      <c r="C401" s="23" t="s">
        <v>5043</v>
      </c>
      <c r="D401" s="23" t="s">
        <v>2724</v>
      </c>
      <c r="E401" s="77" t="s">
        <v>3160</v>
      </c>
      <c r="F401" s="77" t="s">
        <v>166</v>
      </c>
      <c r="G401" s="78">
        <v>91.14</v>
      </c>
      <c r="H401" s="77" t="s">
        <v>220</v>
      </c>
      <c r="I401" s="77" t="s">
        <v>2726</v>
      </c>
      <c r="J401" s="95" t="s">
        <v>2727</v>
      </c>
      <c r="K401" t="str">
        <f t="shared" si="6"/>
        <v>77C8</v>
      </c>
    </row>
    <row r="402" spans="1:11" x14ac:dyDescent="0.3">
      <c r="B402" s="45" t="s">
        <v>3161</v>
      </c>
      <c r="C402" s="47" t="s">
        <v>5045</v>
      </c>
      <c r="D402" s="47" t="s">
        <v>2749</v>
      </c>
      <c r="E402" s="47" t="s">
        <v>2835</v>
      </c>
      <c r="F402" s="47" t="s">
        <v>28</v>
      </c>
      <c r="G402" s="48">
        <v>90.9</v>
      </c>
      <c r="H402" s="47" t="s">
        <v>223</v>
      </c>
      <c r="I402" s="47" t="s">
        <v>2751</v>
      </c>
      <c r="J402" s="49" t="s">
        <v>2752</v>
      </c>
      <c r="K402" t="str">
        <f t="shared" si="6"/>
        <v>49LJ51</v>
      </c>
    </row>
    <row r="403" spans="1:11" x14ac:dyDescent="0.3">
      <c r="B403" s="8" t="s">
        <v>1321</v>
      </c>
      <c r="C403" s="21" t="s">
        <v>5044</v>
      </c>
      <c r="D403" s="21" t="s">
        <v>3117</v>
      </c>
      <c r="E403" s="9" t="s">
        <v>3123</v>
      </c>
      <c r="F403" s="9" t="s">
        <v>183</v>
      </c>
      <c r="G403" s="10">
        <v>90.93</v>
      </c>
      <c r="H403" s="9" t="s">
        <v>223</v>
      </c>
      <c r="I403" s="9" t="s">
        <v>3119</v>
      </c>
      <c r="J403" s="11" t="s">
        <v>3120</v>
      </c>
      <c r="K403" t="str">
        <f t="shared" si="6"/>
        <v>55B8</v>
      </c>
    </row>
    <row r="404" spans="1:11" x14ac:dyDescent="0.3">
      <c r="B404" s="8" t="s">
        <v>1322</v>
      </c>
      <c r="C404" s="21" t="s">
        <v>5044</v>
      </c>
      <c r="D404" s="21" t="s">
        <v>3117</v>
      </c>
      <c r="E404" s="9" t="s">
        <v>222</v>
      </c>
      <c r="F404" s="9" t="s">
        <v>213</v>
      </c>
      <c r="G404" s="10">
        <v>91.2</v>
      </c>
      <c r="H404" s="9" t="s">
        <v>223</v>
      </c>
      <c r="I404" s="9" t="s">
        <v>3119</v>
      </c>
      <c r="J404" s="11" t="s">
        <v>3120</v>
      </c>
      <c r="K404" t="str">
        <f t="shared" si="6"/>
        <v>55B8</v>
      </c>
    </row>
    <row r="405" spans="1:11" x14ac:dyDescent="0.3">
      <c r="B405" s="8" t="s">
        <v>1323</v>
      </c>
      <c r="C405" s="9" t="s">
        <v>5040</v>
      </c>
      <c r="D405" s="9" t="s">
        <v>2786</v>
      </c>
      <c r="E405" s="9" t="s">
        <v>2</v>
      </c>
      <c r="F405" s="9" t="s">
        <v>22</v>
      </c>
      <c r="G405" s="10">
        <v>90.9</v>
      </c>
      <c r="H405" s="9" t="s">
        <v>224</v>
      </c>
      <c r="I405" s="9" t="s">
        <v>2787</v>
      </c>
      <c r="J405" s="11" t="s">
        <v>2788</v>
      </c>
      <c r="K405" t="str">
        <f t="shared" si="6"/>
        <v>43LX76</v>
      </c>
    </row>
    <row r="406" spans="1:11" x14ac:dyDescent="0.3">
      <c r="B406" s="8" t="s">
        <v>1324</v>
      </c>
      <c r="C406" s="9" t="s">
        <v>5042</v>
      </c>
      <c r="D406" s="9" t="s">
        <v>2762</v>
      </c>
      <c r="E406" s="9" t="s">
        <v>240</v>
      </c>
      <c r="F406" s="9" t="s">
        <v>35</v>
      </c>
      <c r="G406" s="10">
        <v>90.6</v>
      </c>
      <c r="H406" s="9" t="s">
        <v>224</v>
      </c>
      <c r="I406" s="9" t="s">
        <v>2922</v>
      </c>
      <c r="J406" s="11" t="s">
        <v>2765</v>
      </c>
      <c r="K406" t="str">
        <f t="shared" si="6"/>
        <v>32LV76</v>
      </c>
    </row>
    <row r="407" spans="1:11" x14ac:dyDescent="0.3">
      <c r="B407" s="8" t="s">
        <v>3162</v>
      </c>
      <c r="C407" s="9" t="s">
        <v>5045</v>
      </c>
      <c r="D407" s="9" t="s">
        <v>2778</v>
      </c>
      <c r="E407" s="9" t="s">
        <v>3154</v>
      </c>
      <c r="F407" s="9" t="s">
        <v>145</v>
      </c>
      <c r="G407" s="10">
        <v>91.4</v>
      </c>
      <c r="H407" s="9" t="s">
        <v>224</v>
      </c>
      <c r="I407" s="9" t="s">
        <v>2733</v>
      </c>
      <c r="J407" s="11" t="s">
        <v>2717</v>
      </c>
      <c r="K407" t="str">
        <f t="shared" si="6"/>
        <v>49SK80</v>
      </c>
    </row>
    <row r="408" spans="1:11" x14ac:dyDescent="0.3">
      <c r="B408" s="8" t="s">
        <v>3163</v>
      </c>
      <c r="C408" s="9" t="s">
        <v>5045</v>
      </c>
      <c r="D408" s="9" t="s">
        <v>2783</v>
      </c>
      <c r="E408" s="9" t="s">
        <v>2944</v>
      </c>
      <c r="F408" s="9" t="s">
        <v>137</v>
      </c>
      <c r="G408" s="10">
        <v>90.7</v>
      </c>
      <c r="H408" s="9" t="s">
        <v>224</v>
      </c>
      <c r="I408" s="9" t="s">
        <v>2755</v>
      </c>
      <c r="J408" s="11" t="s">
        <v>2756</v>
      </c>
      <c r="K408" t="str">
        <f t="shared" si="6"/>
        <v>49UJ65</v>
      </c>
    </row>
    <row r="409" spans="1:11" x14ac:dyDescent="0.3">
      <c r="B409" s="8" t="s">
        <v>3164</v>
      </c>
      <c r="C409" s="9" t="s">
        <v>5045</v>
      </c>
      <c r="D409" s="9" t="s">
        <v>2714</v>
      </c>
      <c r="E409" s="9" t="s">
        <v>269</v>
      </c>
      <c r="F409" s="9" t="s">
        <v>166</v>
      </c>
      <c r="G409" s="10">
        <v>91.3</v>
      </c>
      <c r="H409" s="9" t="s">
        <v>224</v>
      </c>
      <c r="I409" s="9" t="s">
        <v>2733</v>
      </c>
      <c r="J409" s="11" t="s">
        <v>2717</v>
      </c>
      <c r="K409" t="str">
        <f t="shared" si="6"/>
        <v>49UK75</v>
      </c>
    </row>
    <row r="410" spans="1:11" x14ac:dyDescent="0.3">
      <c r="B410" s="8" t="s">
        <v>3165</v>
      </c>
      <c r="C410" s="9" t="s">
        <v>5042</v>
      </c>
      <c r="D410" s="9" t="s">
        <v>2718</v>
      </c>
      <c r="E410" s="9" t="s">
        <v>2987</v>
      </c>
      <c r="F410" s="9" t="s">
        <v>159</v>
      </c>
      <c r="G410" s="10">
        <v>90.9</v>
      </c>
      <c r="H410" s="9" t="s">
        <v>224</v>
      </c>
      <c r="I410" s="9" t="s">
        <v>2719</v>
      </c>
      <c r="J410" s="11" t="s">
        <v>2720</v>
      </c>
      <c r="K410" t="str">
        <f t="shared" si="6"/>
        <v>32LK61</v>
      </c>
    </row>
    <row r="411" spans="1:11" x14ac:dyDescent="0.3">
      <c r="B411" s="8" t="s">
        <v>1325</v>
      </c>
      <c r="C411" s="9" t="s">
        <v>5040</v>
      </c>
      <c r="D411" s="9" t="s">
        <v>2884</v>
      </c>
      <c r="E411" s="9" t="s">
        <v>330</v>
      </c>
      <c r="F411" s="9" t="s">
        <v>35</v>
      </c>
      <c r="G411" s="10">
        <v>90.9</v>
      </c>
      <c r="H411" s="9" t="s">
        <v>225</v>
      </c>
      <c r="I411" s="9" t="s">
        <v>2764</v>
      </c>
      <c r="J411" s="11" t="s">
        <v>2765</v>
      </c>
      <c r="K411" t="str">
        <f t="shared" si="6"/>
        <v>43UV76</v>
      </c>
    </row>
    <row r="412" spans="1:11" x14ac:dyDescent="0.3">
      <c r="B412" s="8" t="s">
        <v>3166</v>
      </c>
      <c r="C412" s="9" t="s">
        <v>5040</v>
      </c>
      <c r="D412" s="9" t="s">
        <v>2753</v>
      </c>
      <c r="E412" s="9" t="s">
        <v>2890</v>
      </c>
      <c r="F412" s="9" t="s">
        <v>95</v>
      </c>
      <c r="G412" s="10">
        <v>91.4</v>
      </c>
      <c r="H412" s="9" t="s">
        <v>225</v>
      </c>
      <c r="I412" s="9" t="s">
        <v>2785</v>
      </c>
      <c r="J412" s="11" t="s">
        <v>2756</v>
      </c>
      <c r="K412" t="str">
        <f t="shared" si="6"/>
        <v>43UJ63</v>
      </c>
    </row>
    <row r="413" spans="1:11" x14ac:dyDescent="0.3">
      <c r="B413" s="8" t="s">
        <v>3167</v>
      </c>
      <c r="C413" s="9" t="s">
        <v>5042</v>
      </c>
      <c r="D413" s="9" t="s">
        <v>2958</v>
      </c>
      <c r="E413" s="9" t="s">
        <v>268</v>
      </c>
      <c r="F413" s="9" t="s">
        <v>76</v>
      </c>
      <c r="G413" s="10">
        <v>91.2</v>
      </c>
      <c r="H413" s="9" t="s">
        <v>225</v>
      </c>
      <c r="I413" s="9" t="s">
        <v>178</v>
      </c>
      <c r="J413" s="11" t="s">
        <v>2766</v>
      </c>
      <c r="K413" t="str">
        <f t="shared" si="6"/>
        <v>32LJ58</v>
      </c>
    </row>
    <row r="414" spans="1:11" x14ac:dyDescent="0.3">
      <c r="B414" s="8" t="s">
        <v>3168</v>
      </c>
      <c r="C414" s="9" t="s">
        <v>5040</v>
      </c>
      <c r="D414" s="9" t="s">
        <v>2718</v>
      </c>
      <c r="E414" s="9" t="s">
        <v>3031</v>
      </c>
      <c r="F414" s="9" t="s">
        <v>77</v>
      </c>
      <c r="G414" s="10">
        <v>91.4</v>
      </c>
      <c r="H414" s="9" t="s">
        <v>225</v>
      </c>
      <c r="I414" s="9" t="s">
        <v>2819</v>
      </c>
      <c r="J414" s="11" t="s">
        <v>2816</v>
      </c>
      <c r="K414" t="str">
        <f t="shared" si="6"/>
        <v>43LK61</v>
      </c>
    </row>
    <row r="415" spans="1:11" x14ac:dyDescent="0.3">
      <c r="B415" s="8" t="s">
        <v>3169</v>
      </c>
      <c r="C415" s="9" t="s">
        <v>5044</v>
      </c>
      <c r="D415" s="9" t="s">
        <v>2760</v>
      </c>
      <c r="E415" s="9" t="s">
        <v>3170</v>
      </c>
      <c r="F415" s="9" t="s">
        <v>144</v>
      </c>
      <c r="G415" s="10">
        <v>90.93</v>
      </c>
      <c r="H415" s="9" t="s">
        <v>225</v>
      </c>
      <c r="I415" s="9" t="s">
        <v>2733</v>
      </c>
      <c r="J415" s="11" t="s">
        <v>2717</v>
      </c>
      <c r="K415" t="str">
        <f t="shared" si="6"/>
        <v>55SK85</v>
      </c>
    </row>
    <row r="416" spans="1:11" x14ac:dyDescent="0.3">
      <c r="A416" s="3"/>
      <c r="B416" s="8" t="s">
        <v>3171</v>
      </c>
      <c r="C416" s="9" t="s">
        <v>5040</v>
      </c>
      <c r="D416" s="9" t="s">
        <v>2718</v>
      </c>
      <c r="E416" s="9" t="s">
        <v>3172</v>
      </c>
      <c r="F416" s="9" t="s">
        <v>213</v>
      </c>
      <c r="G416" s="10">
        <v>91.1</v>
      </c>
      <c r="H416" s="9" t="s">
        <v>225</v>
      </c>
      <c r="I416" s="9" t="s">
        <v>2819</v>
      </c>
      <c r="J416" s="11" t="s">
        <v>2816</v>
      </c>
      <c r="K416" t="str">
        <f t="shared" si="6"/>
        <v>43LK61</v>
      </c>
    </row>
    <row r="417" spans="1:11" x14ac:dyDescent="0.3">
      <c r="A417" s="3"/>
      <c r="B417" s="8" t="s">
        <v>3173</v>
      </c>
      <c r="C417" s="9" t="s">
        <v>5041</v>
      </c>
      <c r="D417" s="9" t="s">
        <v>2879</v>
      </c>
      <c r="E417" s="9" t="s">
        <v>3174</v>
      </c>
      <c r="F417" s="9" t="s">
        <v>79</v>
      </c>
      <c r="G417" s="10">
        <v>90.64</v>
      </c>
      <c r="H417" s="9" t="s">
        <v>225</v>
      </c>
      <c r="I417" s="9" t="s">
        <v>946</v>
      </c>
      <c r="J417" s="11" t="s">
        <v>2916</v>
      </c>
      <c r="K417" t="str">
        <f t="shared" si="6"/>
        <v>65UK64</v>
      </c>
    </row>
    <row r="418" spans="1:11" x14ac:dyDescent="0.3">
      <c r="A418" s="3"/>
      <c r="B418" s="8" t="s">
        <v>3175</v>
      </c>
      <c r="C418" s="9" t="s">
        <v>5044</v>
      </c>
      <c r="D418" s="9" t="s">
        <v>2879</v>
      </c>
      <c r="E418" s="9" t="s">
        <v>3176</v>
      </c>
      <c r="F418" s="9" t="s">
        <v>79</v>
      </c>
      <c r="G418" s="10">
        <v>90.82</v>
      </c>
      <c r="H418" s="9" t="s">
        <v>225</v>
      </c>
      <c r="I418" s="9" t="s">
        <v>2915</v>
      </c>
      <c r="J418" s="11" t="s">
        <v>2916</v>
      </c>
      <c r="K418" t="str">
        <f t="shared" si="6"/>
        <v>55UK64</v>
      </c>
    </row>
    <row r="419" spans="1:11" x14ac:dyDescent="0.3">
      <c r="A419" s="3"/>
      <c r="B419" s="8" t="s">
        <v>3177</v>
      </c>
      <c r="C419" s="9" t="s">
        <v>5041</v>
      </c>
      <c r="D419" s="9" t="s">
        <v>2809</v>
      </c>
      <c r="E419" s="9" t="s">
        <v>2812</v>
      </c>
      <c r="F419" s="9" t="s">
        <v>181</v>
      </c>
      <c r="G419" s="10">
        <v>90.63</v>
      </c>
      <c r="H419" s="9" t="s">
        <v>227</v>
      </c>
      <c r="I419" s="9" t="s">
        <v>2813</v>
      </c>
      <c r="J419" s="11" t="s">
        <v>2811</v>
      </c>
      <c r="K419" t="str">
        <f t="shared" si="6"/>
        <v>65SK79</v>
      </c>
    </row>
    <row r="420" spans="1:11" x14ac:dyDescent="0.3">
      <c r="A420" s="3"/>
      <c r="B420" s="8" t="s">
        <v>3178</v>
      </c>
      <c r="C420" s="21" t="s">
        <v>5043</v>
      </c>
      <c r="D420" s="21" t="s">
        <v>2724</v>
      </c>
      <c r="E420" s="9" t="s">
        <v>2964</v>
      </c>
      <c r="F420" s="9" t="s">
        <v>226</v>
      </c>
      <c r="G420" s="10">
        <v>91.25</v>
      </c>
      <c r="H420" s="9" t="s">
        <v>227</v>
      </c>
      <c r="I420" s="9" t="s">
        <v>2726</v>
      </c>
      <c r="J420" s="11" t="s">
        <v>2727</v>
      </c>
      <c r="K420" t="str">
        <f t="shared" si="6"/>
        <v>77C8</v>
      </c>
    </row>
    <row r="421" spans="1:11" x14ac:dyDescent="0.3">
      <c r="A421" s="3"/>
      <c r="B421" s="8" t="s">
        <v>3179</v>
      </c>
      <c r="C421" s="9" t="s">
        <v>5045</v>
      </c>
      <c r="D421" s="9" t="s">
        <v>2749</v>
      </c>
      <c r="E421" s="9" t="s">
        <v>2858</v>
      </c>
      <c r="F421" s="9" t="s">
        <v>189</v>
      </c>
      <c r="G421" s="10">
        <v>91.2</v>
      </c>
      <c r="H421" s="9" t="s">
        <v>227</v>
      </c>
      <c r="I421" s="9" t="s">
        <v>2751</v>
      </c>
      <c r="J421" s="11" t="s">
        <v>2752</v>
      </c>
      <c r="K421" t="str">
        <f t="shared" si="6"/>
        <v>49LJ51</v>
      </c>
    </row>
    <row r="422" spans="1:11" x14ac:dyDescent="0.3">
      <c r="A422" s="50"/>
      <c r="B422" s="13" t="s">
        <v>3180</v>
      </c>
      <c r="C422" s="14" t="s">
        <v>5049</v>
      </c>
      <c r="D422" s="14" t="s">
        <v>3064</v>
      </c>
      <c r="E422" s="14" t="s">
        <v>3065</v>
      </c>
      <c r="F422" s="14" t="s">
        <v>36</v>
      </c>
      <c r="G422" s="15">
        <v>91.62</v>
      </c>
      <c r="H422" s="14" t="s">
        <v>227</v>
      </c>
      <c r="I422" s="14" t="s">
        <v>2902</v>
      </c>
      <c r="J422" s="16" t="s">
        <v>2903</v>
      </c>
      <c r="K422" t="str">
        <f t="shared" si="6"/>
        <v>70UK70</v>
      </c>
    </row>
    <row r="423" spans="1:11" x14ac:dyDescent="0.3">
      <c r="A423" s="3"/>
      <c r="B423" s="8" t="s">
        <v>3181</v>
      </c>
      <c r="C423" s="21" t="s">
        <v>5043</v>
      </c>
      <c r="D423" s="21" t="s">
        <v>2724</v>
      </c>
      <c r="E423" s="9" t="s">
        <v>2964</v>
      </c>
      <c r="F423" s="9" t="s">
        <v>181</v>
      </c>
      <c r="G423" s="10">
        <v>91.51</v>
      </c>
      <c r="H423" s="9" t="s">
        <v>227</v>
      </c>
      <c r="I423" s="9" t="s">
        <v>2726</v>
      </c>
      <c r="J423" s="11" t="s">
        <v>2727</v>
      </c>
      <c r="K423" t="str">
        <f t="shared" si="6"/>
        <v>77C8</v>
      </c>
    </row>
    <row r="424" spans="1:11" ht="17.25" thickBot="1" x14ac:dyDescent="0.35">
      <c r="A424" s="3"/>
      <c r="B424" s="76" t="s">
        <v>3182</v>
      </c>
      <c r="C424" s="77" t="s">
        <v>5040</v>
      </c>
      <c r="D424" s="77" t="s">
        <v>2879</v>
      </c>
      <c r="E424" s="77" t="s">
        <v>3183</v>
      </c>
      <c r="F424" s="77" t="s">
        <v>79</v>
      </c>
      <c r="G424" s="78">
        <v>91.34</v>
      </c>
      <c r="H424" s="77" t="s">
        <v>227</v>
      </c>
      <c r="I424" s="77" t="s">
        <v>2981</v>
      </c>
      <c r="J424" s="95" t="s">
        <v>2916</v>
      </c>
      <c r="K424" t="str">
        <f t="shared" si="6"/>
        <v>43UK64</v>
      </c>
    </row>
    <row r="425" spans="1:11" x14ac:dyDescent="0.3">
      <c r="A425" s="3"/>
      <c r="B425" s="45" t="s">
        <v>3184</v>
      </c>
      <c r="C425" s="47" t="s">
        <v>5040</v>
      </c>
      <c r="D425" s="47" t="s">
        <v>2749</v>
      </c>
      <c r="E425" s="47" t="s">
        <v>2750</v>
      </c>
      <c r="F425" s="47" t="s">
        <v>230</v>
      </c>
      <c r="G425" s="48">
        <v>91.1</v>
      </c>
      <c r="H425" s="47" t="s">
        <v>228</v>
      </c>
      <c r="I425" s="47" t="s">
        <v>2751</v>
      </c>
      <c r="J425" s="49" t="s">
        <v>2752</v>
      </c>
      <c r="K425" t="str">
        <f t="shared" si="6"/>
        <v>43LJ51</v>
      </c>
    </row>
    <row r="426" spans="1:11" x14ac:dyDescent="0.3">
      <c r="A426" s="3"/>
      <c r="B426" s="8" t="s">
        <v>3185</v>
      </c>
      <c r="C426" s="9" t="s">
        <v>5040</v>
      </c>
      <c r="D426" s="9" t="s">
        <v>2861</v>
      </c>
      <c r="E426" s="9" t="s">
        <v>2862</v>
      </c>
      <c r="F426" s="9" t="s">
        <v>22</v>
      </c>
      <c r="G426" s="10">
        <v>91.2</v>
      </c>
      <c r="H426" s="9" t="s">
        <v>228</v>
      </c>
      <c r="I426" s="9" t="s">
        <v>2863</v>
      </c>
      <c r="J426" s="11" t="s">
        <v>2811</v>
      </c>
      <c r="K426" t="str">
        <f t="shared" si="6"/>
        <v>43UJ75</v>
      </c>
    </row>
    <row r="427" spans="1:11" x14ac:dyDescent="0.3">
      <c r="A427" s="3"/>
      <c r="B427" s="8" t="s">
        <v>3186</v>
      </c>
      <c r="C427" s="9" t="s">
        <v>5042</v>
      </c>
      <c r="D427" s="9" t="s">
        <v>2749</v>
      </c>
      <c r="E427" s="9" t="s">
        <v>13</v>
      </c>
      <c r="F427" s="9" t="s">
        <v>231</v>
      </c>
      <c r="G427" s="10">
        <v>91</v>
      </c>
      <c r="H427" s="9" t="s">
        <v>228</v>
      </c>
      <c r="I427" s="9" t="s">
        <v>178</v>
      </c>
      <c r="J427" s="11" t="s">
        <v>2766</v>
      </c>
      <c r="K427" t="str">
        <f t="shared" si="6"/>
        <v>32LJ51</v>
      </c>
    </row>
    <row r="428" spans="1:11" x14ac:dyDescent="0.3">
      <c r="A428" s="3"/>
      <c r="B428" s="8" t="s">
        <v>3187</v>
      </c>
      <c r="C428" s="21" t="s">
        <v>5041</v>
      </c>
      <c r="D428" s="21" t="s">
        <v>2792</v>
      </c>
      <c r="E428" s="9" t="s">
        <v>3044</v>
      </c>
      <c r="F428" s="9" t="s">
        <v>226</v>
      </c>
      <c r="G428" s="10">
        <v>90.59</v>
      </c>
      <c r="H428" s="9" t="s">
        <v>228</v>
      </c>
      <c r="I428" s="9" t="s">
        <v>2794</v>
      </c>
      <c r="J428" s="11" t="s">
        <v>2795</v>
      </c>
      <c r="K428" t="str">
        <f t="shared" si="6"/>
        <v>65E8</v>
      </c>
    </row>
    <row r="429" spans="1:11" x14ac:dyDescent="0.3">
      <c r="A429" s="3"/>
      <c r="B429" s="8" t="s">
        <v>1326</v>
      </c>
      <c r="C429" s="9" t="s">
        <v>5041</v>
      </c>
      <c r="D429" s="9" t="s">
        <v>3039</v>
      </c>
      <c r="E429" s="9" t="s">
        <v>3083</v>
      </c>
      <c r="F429" s="9" t="s">
        <v>84</v>
      </c>
      <c r="G429" s="10">
        <v>91.35</v>
      </c>
      <c r="H429" s="9" t="s">
        <v>228</v>
      </c>
      <c r="I429" s="9" t="s">
        <v>2735</v>
      </c>
      <c r="J429" s="11" t="s">
        <v>2731</v>
      </c>
      <c r="K429" t="str">
        <f t="shared" si="6"/>
        <v>65SK95</v>
      </c>
    </row>
    <row r="430" spans="1:11" x14ac:dyDescent="0.3">
      <c r="A430" s="3"/>
      <c r="B430" s="8" t="s">
        <v>1327</v>
      </c>
      <c r="C430" s="9" t="s">
        <v>5042</v>
      </c>
      <c r="D430" s="9" t="s">
        <v>2831</v>
      </c>
      <c r="E430" s="9" t="s">
        <v>55</v>
      </c>
      <c r="F430" s="9" t="s">
        <v>22</v>
      </c>
      <c r="G430" s="10">
        <v>91.3</v>
      </c>
      <c r="H430" s="9" t="s">
        <v>228</v>
      </c>
      <c r="I430" s="9" t="s">
        <v>178</v>
      </c>
      <c r="J430" s="11" t="s">
        <v>2766</v>
      </c>
      <c r="K430" t="str">
        <f t="shared" si="6"/>
        <v>32LJ61</v>
      </c>
    </row>
    <row r="431" spans="1:11" x14ac:dyDescent="0.3">
      <c r="A431" s="3"/>
      <c r="B431" s="8" t="s">
        <v>3188</v>
      </c>
      <c r="C431" s="21" t="s">
        <v>5041</v>
      </c>
      <c r="D431" s="21" t="s">
        <v>2792</v>
      </c>
      <c r="E431" s="9" t="s">
        <v>3044</v>
      </c>
      <c r="F431" s="9" t="s">
        <v>181</v>
      </c>
      <c r="G431" s="10">
        <v>90.75</v>
      </c>
      <c r="H431" s="9" t="s">
        <v>228</v>
      </c>
      <c r="I431" s="9" t="s">
        <v>2794</v>
      </c>
      <c r="J431" s="11" t="s">
        <v>2795</v>
      </c>
      <c r="K431" t="str">
        <f t="shared" si="6"/>
        <v>65E8</v>
      </c>
    </row>
    <row r="432" spans="1:11" x14ac:dyDescent="0.3">
      <c r="A432" s="50"/>
      <c r="B432" s="13" t="s">
        <v>1328</v>
      </c>
      <c r="C432" s="14" t="s">
        <v>5040</v>
      </c>
      <c r="D432" s="14" t="s">
        <v>2783</v>
      </c>
      <c r="E432" s="14" t="s">
        <v>45</v>
      </c>
      <c r="F432" s="14" t="s">
        <v>124</v>
      </c>
      <c r="G432" s="15">
        <v>91.7</v>
      </c>
      <c r="H432" s="14" t="s">
        <v>228</v>
      </c>
      <c r="I432" s="14" t="s">
        <v>2847</v>
      </c>
      <c r="J432" s="16" t="s">
        <v>2839</v>
      </c>
      <c r="K432" t="str">
        <f t="shared" si="6"/>
        <v>43UJ65</v>
      </c>
    </row>
    <row r="433" spans="1:11" x14ac:dyDescent="0.3">
      <c r="A433" s="3"/>
      <c r="B433" s="8" t="s">
        <v>3189</v>
      </c>
      <c r="C433" s="9" t="s">
        <v>5042</v>
      </c>
      <c r="D433" s="9" t="s">
        <v>2718</v>
      </c>
      <c r="E433" s="9" t="s">
        <v>3112</v>
      </c>
      <c r="F433" s="9" t="s">
        <v>77</v>
      </c>
      <c r="G433" s="10">
        <v>91.1</v>
      </c>
      <c r="H433" s="9" t="s">
        <v>228</v>
      </c>
      <c r="I433" s="9" t="s">
        <v>2719</v>
      </c>
      <c r="J433" s="11" t="s">
        <v>2720</v>
      </c>
      <c r="K433" t="str">
        <f t="shared" si="6"/>
        <v>32LK61</v>
      </c>
    </row>
    <row r="434" spans="1:11" x14ac:dyDescent="0.3">
      <c r="A434" s="3"/>
      <c r="B434" s="8" t="s">
        <v>3190</v>
      </c>
      <c r="C434" s="9" t="s">
        <v>5050</v>
      </c>
      <c r="D434" s="9" t="s">
        <v>2803</v>
      </c>
      <c r="E434" s="9" t="s">
        <v>2881</v>
      </c>
      <c r="F434" s="9" t="s">
        <v>197</v>
      </c>
      <c r="G434" s="10">
        <v>91.38</v>
      </c>
      <c r="H434" s="9" t="s">
        <v>228</v>
      </c>
      <c r="I434" s="9" t="s">
        <v>2742</v>
      </c>
      <c r="J434" s="11" t="s">
        <v>2743</v>
      </c>
      <c r="K434" t="str">
        <f t="shared" si="6"/>
        <v>50UK67</v>
      </c>
    </row>
    <row r="435" spans="1:11" x14ac:dyDescent="0.3">
      <c r="A435" s="3"/>
      <c r="B435" s="8" t="s">
        <v>1329</v>
      </c>
      <c r="C435" s="9" t="s">
        <v>5040</v>
      </c>
      <c r="D435" s="9" t="s">
        <v>2955</v>
      </c>
      <c r="E435" s="9" t="s">
        <v>232</v>
      </c>
      <c r="F435" s="9" t="s">
        <v>41</v>
      </c>
      <c r="G435" s="10">
        <v>91.5</v>
      </c>
      <c r="H435" s="9" t="s">
        <v>229</v>
      </c>
      <c r="I435" s="9" t="s">
        <v>2819</v>
      </c>
      <c r="J435" s="11" t="s">
        <v>2816</v>
      </c>
      <c r="K435" t="str">
        <f t="shared" si="6"/>
        <v>43LJ59</v>
      </c>
    </row>
    <row r="436" spans="1:11" x14ac:dyDescent="0.3">
      <c r="A436" s="3"/>
      <c r="B436" s="8" t="s">
        <v>3191</v>
      </c>
      <c r="C436" s="9" t="s">
        <v>5040</v>
      </c>
      <c r="D436" s="9" t="s">
        <v>2817</v>
      </c>
      <c r="E436" s="9" t="s">
        <v>2818</v>
      </c>
      <c r="F436" s="9" t="s">
        <v>47</v>
      </c>
      <c r="G436" s="10">
        <v>91.23</v>
      </c>
      <c r="H436" s="9" t="s">
        <v>229</v>
      </c>
      <c r="I436" s="9" t="s">
        <v>2819</v>
      </c>
      <c r="J436" s="11" t="s">
        <v>2816</v>
      </c>
      <c r="K436" t="str">
        <f t="shared" si="6"/>
        <v>43LJ55</v>
      </c>
    </row>
    <row r="437" spans="1:11" x14ac:dyDescent="0.3">
      <c r="A437" s="3"/>
      <c r="B437" s="8" t="s">
        <v>3192</v>
      </c>
      <c r="C437" s="9" t="s">
        <v>5045</v>
      </c>
      <c r="D437" s="9" t="s">
        <v>2807</v>
      </c>
      <c r="E437" s="9" t="s">
        <v>2840</v>
      </c>
      <c r="F437" s="9" t="s">
        <v>233</v>
      </c>
      <c r="G437" s="10">
        <v>90.9</v>
      </c>
      <c r="H437" s="9" t="s">
        <v>229</v>
      </c>
      <c r="I437" s="9" t="s">
        <v>2755</v>
      </c>
      <c r="J437" s="11" t="s">
        <v>2756</v>
      </c>
      <c r="K437" t="str">
        <f t="shared" si="6"/>
        <v>49UJ67</v>
      </c>
    </row>
    <row r="438" spans="1:11" x14ac:dyDescent="0.3">
      <c r="A438" s="3"/>
      <c r="B438" s="8" t="s">
        <v>3193</v>
      </c>
      <c r="C438" s="9" t="s">
        <v>5040</v>
      </c>
      <c r="D438" s="9" t="s">
        <v>2753</v>
      </c>
      <c r="E438" s="9" t="s">
        <v>3051</v>
      </c>
      <c r="F438" s="9" t="s">
        <v>33</v>
      </c>
      <c r="G438" s="10">
        <v>91.3</v>
      </c>
      <c r="H438" s="9" t="s">
        <v>229</v>
      </c>
      <c r="I438" s="9" t="s">
        <v>2785</v>
      </c>
      <c r="J438" s="11" t="s">
        <v>2756</v>
      </c>
      <c r="K438" t="str">
        <f t="shared" si="6"/>
        <v>43UJ63</v>
      </c>
    </row>
    <row r="439" spans="1:11" x14ac:dyDescent="0.3">
      <c r="A439" s="3"/>
      <c r="B439" s="8" t="s">
        <v>3194</v>
      </c>
      <c r="C439" s="9" t="s">
        <v>5044</v>
      </c>
      <c r="D439" s="9" t="s">
        <v>2760</v>
      </c>
      <c r="E439" s="9" t="s">
        <v>3081</v>
      </c>
      <c r="F439" s="9" t="s">
        <v>181</v>
      </c>
      <c r="G439" s="10">
        <v>91.15</v>
      </c>
      <c r="H439" s="9" t="s">
        <v>229</v>
      </c>
      <c r="I439" s="9" t="s">
        <v>2733</v>
      </c>
      <c r="J439" s="11" t="s">
        <v>2717</v>
      </c>
      <c r="K439" t="str">
        <f t="shared" si="6"/>
        <v>55SK85</v>
      </c>
    </row>
    <row r="440" spans="1:11" x14ac:dyDescent="0.3">
      <c r="A440" s="3"/>
      <c r="B440" s="8" t="s">
        <v>3195</v>
      </c>
      <c r="C440" s="9" t="s">
        <v>5041</v>
      </c>
      <c r="D440" s="9" t="s">
        <v>2760</v>
      </c>
      <c r="E440" s="9" t="s">
        <v>2873</v>
      </c>
      <c r="F440" s="9" t="s">
        <v>181</v>
      </c>
      <c r="G440" s="10">
        <v>91.11</v>
      </c>
      <c r="H440" s="9" t="s">
        <v>229</v>
      </c>
      <c r="I440" s="9" t="s">
        <v>2716</v>
      </c>
      <c r="J440" s="11" t="s">
        <v>2717</v>
      </c>
      <c r="K440" t="str">
        <f t="shared" si="6"/>
        <v>65SK85</v>
      </c>
    </row>
    <row r="441" spans="1:11" x14ac:dyDescent="0.3">
      <c r="A441" s="3"/>
      <c r="B441" s="8" t="s">
        <v>3196</v>
      </c>
      <c r="C441" s="21" t="s">
        <v>5044</v>
      </c>
      <c r="D441" s="21" t="s">
        <v>3117</v>
      </c>
      <c r="E441" s="9" t="s">
        <v>3123</v>
      </c>
      <c r="F441" s="9" t="s">
        <v>181</v>
      </c>
      <c r="G441" s="10">
        <v>91.09</v>
      </c>
      <c r="H441" s="9" t="s">
        <v>229</v>
      </c>
      <c r="I441" s="9" t="s">
        <v>3119</v>
      </c>
      <c r="J441" s="11" t="s">
        <v>3120</v>
      </c>
      <c r="K441" t="str">
        <f t="shared" si="6"/>
        <v>55B8</v>
      </c>
    </row>
    <row r="442" spans="1:11" x14ac:dyDescent="0.3">
      <c r="A442" s="3"/>
      <c r="B442" s="8" t="s">
        <v>3197</v>
      </c>
      <c r="C442" s="9" t="s">
        <v>5040</v>
      </c>
      <c r="D442" s="9" t="s">
        <v>2749</v>
      </c>
      <c r="E442" s="9" t="s">
        <v>2876</v>
      </c>
      <c r="F442" s="9" t="s">
        <v>117</v>
      </c>
      <c r="G442" s="10">
        <v>91.2</v>
      </c>
      <c r="H442" s="9" t="s">
        <v>229</v>
      </c>
      <c r="I442" s="9" t="s">
        <v>2751</v>
      </c>
      <c r="J442" s="11" t="s">
        <v>2752</v>
      </c>
      <c r="K442" t="str">
        <f t="shared" si="6"/>
        <v>43LJ51</v>
      </c>
    </row>
    <row r="443" spans="1:11" x14ac:dyDescent="0.3">
      <c r="A443" s="3"/>
      <c r="B443" s="8" t="s">
        <v>3198</v>
      </c>
      <c r="C443" s="9" t="s">
        <v>5045</v>
      </c>
      <c r="D443" s="9" t="s">
        <v>2783</v>
      </c>
      <c r="E443" s="9" t="s">
        <v>2838</v>
      </c>
      <c r="F443" s="9" t="s">
        <v>167</v>
      </c>
      <c r="G443" s="10">
        <v>91.5</v>
      </c>
      <c r="H443" s="9" t="s">
        <v>229</v>
      </c>
      <c r="I443" s="9" t="s">
        <v>358</v>
      </c>
      <c r="J443" s="11" t="s">
        <v>2839</v>
      </c>
      <c r="K443" t="str">
        <f t="shared" si="6"/>
        <v>49UJ65</v>
      </c>
    </row>
    <row r="444" spans="1:11" x14ac:dyDescent="0.3">
      <c r="A444" s="50"/>
      <c r="B444" s="13" t="s">
        <v>1330</v>
      </c>
      <c r="C444" s="14" t="s">
        <v>5041</v>
      </c>
      <c r="D444" s="14" t="s">
        <v>2776</v>
      </c>
      <c r="E444" s="14" t="s">
        <v>234</v>
      </c>
      <c r="F444" s="14" t="s">
        <v>166</v>
      </c>
      <c r="G444" s="15">
        <v>91.61</v>
      </c>
      <c r="H444" s="14" t="s">
        <v>229</v>
      </c>
      <c r="I444" s="14" t="s">
        <v>2747</v>
      </c>
      <c r="J444" s="16" t="s">
        <v>2743</v>
      </c>
      <c r="K444" t="str">
        <f t="shared" si="6"/>
        <v>65UK65</v>
      </c>
    </row>
    <row r="445" spans="1:11" x14ac:dyDescent="0.3">
      <c r="A445" s="3"/>
      <c r="B445" s="8" t="s">
        <v>3199</v>
      </c>
      <c r="C445" s="9" t="s">
        <v>5045</v>
      </c>
      <c r="D445" s="9" t="s">
        <v>2833</v>
      </c>
      <c r="E445" s="9" t="s">
        <v>2834</v>
      </c>
      <c r="F445" s="9" t="s">
        <v>40</v>
      </c>
      <c r="G445" s="10">
        <v>91</v>
      </c>
      <c r="H445" s="9" t="s">
        <v>235</v>
      </c>
      <c r="I445" s="9" t="s">
        <v>2810</v>
      </c>
      <c r="J445" s="61" t="s">
        <v>2811</v>
      </c>
      <c r="K445" t="str">
        <f t="shared" si="6"/>
        <v>49SJ80</v>
      </c>
    </row>
    <row r="446" spans="1:11" x14ac:dyDescent="0.3">
      <c r="A446" s="3"/>
      <c r="B446" s="8" t="s">
        <v>3200</v>
      </c>
      <c r="C446" s="9" t="s">
        <v>5048</v>
      </c>
      <c r="D446" s="9" t="s">
        <v>3085</v>
      </c>
      <c r="E446" s="9" t="s">
        <v>3086</v>
      </c>
      <c r="F446" s="9" t="s">
        <v>226</v>
      </c>
      <c r="G446" s="10">
        <v>90.59</v>
      </c>
      <c r="H446" s="9" t="s">
        <v>235</v>
      </c>
      <c r="I446" s="9" t="s">
        <v>2902</v>
      </c>
      <c r="J446" s="61" t="s">
        <v>2903</v>
      </c>
      <c r="K446" t="str">
        <f t="shared" si="6"/>
        <v>75SK81</v>
      </c>
    </row>
    <row r="447" spans="1:11" x14ac:dyDescent="0.3">
      <c r="A447" s="3"/>
      <c r="B447" s="8" t="s">
        <v>3201</v>
      </c>
      <c r="C447" s="9" t="s">
        <v>5045</v>
      </c>
      <c r="D447" s="9" t="s">
        <v>2753</v>
      </c>
      <c r="E447" s="9" t="s">
        <v>14</v>
      </c>
      <c r="F447" s="9" t="s">
        <v>102</v>
      </c>
      <c r="G447" s="10">
        <v>90.9</v>
      </c>
      <c r="H447" s="9" t="s">
        <v>235</v>
      </c>
      <c r="I447" s="9" t="s">
        <v>2774</v>
      </c>
      <c r="J447" s="61" t="s">
        <v>2775</v>
      </c>
      <c r="K447" t="str">
        <f t="shared" si="6"/>
        <v>49UJ63</v>
      </c>
    </row>
    <row r="448" spans="1:11" x14ac:dyDescent="0.3">
      <c r="B448" s="8" t="s">
        <v>3202</v>
      </c>
      <c r="C448" s="9" t="s">
        <v>5040</v>
      </c>
      <c r="D448" s="9" t="s">
        <v>2837</v>
      </c>
      <c r="E448" s="9" t="s">
        <v>15</v>
      </c>
      <c r="F448" s="9" t="s">
        <v>17</v>
      </c>
      <c r="G448" s="10">
        <v>91.14</v>
      </c>
      <c r="H448" s="9" t="s">
        <v>235</v>
      </c>
      <c r="I448" s="9" t="s">
        <v>2764</v>
      </c>
      <c r="J448" s="61" t="s">
        <v>2765</v>
      </c>
      <c r="K448" t="str">
        <f t="shared" si="6"/>
        <v>43LV75</v>
      </c>
    </row>
    <row r="449" spans="1:11" x14ac:dyDescent="0.3">
      <c r="B449" s="8" t="s">
        <v>3203</v>
      </c>
      <c r="C449" s="9" t="s">
        <v>5045</v>
      </c>
      <c r="D449" s="9" t="s">
        <v>2831</v>
      </c>
      <c r="E449" s="9" t="s">
        <v>4</v>
      </c>
      <c r="F449" s="9" t="s">
        <v>33</v>
      </c>
      <c r="G449" s="10">
        <v>91.2</v>
      </c>
      <c r="H449" s="9" t="s">
        <v>235</v>
      </c>
      <c r="I449" s="9" t="s">
        <v>2774</v>
      </c>
      <c r="J449" s="61" t="s">
        <v>2775</v>
      </c>
      <c r="K449" t="str">
        <f t="shared" si="6"/>
        <v>49LJ61</v>
      </c>
    </row>
    <row r="450" spans="1:11" x14ac:dyDescent="0.3">
      <c r="B450" s="8" t="s">
        <v>3204</v>
      </c>
      <c r="C450" s="9" t="s">
        <v>5040</v>
      </c>
      <c r="D450" s="9" t="s">
        <v>2817</v>
      </c>
      <c r="E450" s="9" t="s">
        <v>2818</v>
      </c>
      <c r="F450" s="9" t="s">
        <v>33</v>
      </c>
      <c r="G450" s="10">
        <v>91.4</v>
      </c>
      <c r="H450" s="9" t="s">
        <v>235</v>
      </c>
      <c r="I450" s="9" t="s">
        <v>2819</v>
      </c>
      <c r="J450" s="61" t="s">
        <v>2816</v>
      </c>
      <c r="K450" t="str">
        <f t="shared" ref="K450:K513" si="7">C450&amp;D450</f>
        <v>43LJ55</v>
      </c>
    </row>
    <row r="451" spans="1:11" x14ac:dyDescent="0.3">
      <c r="B451" s="8" t="s">
        <v>3205</v>
      </c>
      <c r="C451" s="9" t="s">
        <v>5045</v>
      </c>
      <c r="D451" s="9" t="s">
        <v>2753</v>
      </c>
      <c r="E451" s="9" t="s">
        <v>2887</v>
      </c>
      <c r="F451" s="9" t="s">
        <v>27</v>
      </c>
      <c r="G451" s="10">
        <v>91</v>
      </c>
      <c r="H451" s="9" t="s">
        <v>235</v>
      </c>
      <c r="I451" s="9" t="s">
        <v>2755</v>
      </c>
      <c r="J451" s="61" t="s">
        <v>2756</v>
      </c>
      <c r="K451" t="str">
        <f t="shared" si="7"/>
        <v>49UJ63</v>
      </c>
    </row>
    <row r="452" spans="1:11" x14ac:dyDescent="0.3">
      <c r="B452" s="8" t="s">
        <v>3206</v>
      </c>
      <c r="C452" s="9" t="s">
        <v>5045</v>
      </c>
      <c r="D452" s="9" t="s">
        <v>2760</v>
      </c>
      <c r="E452" s="9" t="s">
        <v>2761</v>
      </c>
      <c r="F452" s="9" t="s">
        <v>181</v>
      </c>
      <c r="G452" s="10">
        <v>91.31</v>
      </c>
      <c r="H452" s="9" t="s">
        <v>235</v>
      </c>
      <c r="I452" s="9" t="s">
        <v>2733</v>
      </c>
      <c r="J452" s="61" t="s">
        <v>2717</v>
      </c>
      <c r="K452" t="str">
        <f t="shared" si="7"/>
        <v>49SK85</v>
      </c>
    </row>
    <row r="453" spans="1:11" x14ac:dyDescent="0.3">
      <c r="B453" s="8" t="s">
        <v>3207</v>
      </c>
      <c r="C453" s="21" t="s">
        <v>5044</v>
      </c>
      <c r="D453" s="21" t="s">
        <v>2724</v>
      </c>
      <c r="E453" s="9" t="s">
        <v>2869</v>
      </c>
      <c r="F453" s="9" t="s">
        <v>181</v>
      </c>
      <c r="G453" s="10">
        <v>91.29</v>
      </c>
      <c r="H453" s="9" t="s">
        <v>235</v>
      </c>
      <c r="I453" s="9" t="s">
        <v>179</v>
      </c>
      <c r="J453" s="61" t="s">
        <v>2727</v>
      </c>
      <c r="K453" t="str">
        <f t="shared" si="7"/>
        <v>55C8</v>
      </c>
    </row>
    <row r="454" spans="1:11" x14ac:dyDescent="0.3">
      <c r="B454" s="8" t="s">
        <v>3208</v>
      </c>
      <c r="C454" s="9" t="s">
        <v>5045</v>
      </c>
      <c r="D454" s="9" t="s">
        <v>2955</v>
      </c>
      <c r="E454" s="9" t="s">
        <v>2956</v>
      </c>
      <c r="F454" s="9" t="s">
        <v>41</v>
      </c>
      <c r="G454" s="10">
        <v>91.1</v>
      </c>
      <c r="H454" s="9" t="s">
        <v>235</v>
      </c>
      <c r="I454" s="9" t="s">
        <v>2774</v>
      </c>
      <c r="J454" s="61" t="s">
        <v>2775</v>
      </c>
      <c r="K454" t="str">
        <f t="shared" si="7"/>
        <v>49LJ59</v>
      </c>
    </row>
    <row r="455" spans="1:11" x14ac:dyDescent="0.3">
      <c r="B455" s="8" t="s">
        <v>3209</v>
      </c>
      <c r="C455" s="9" t="s">
        <v>5041</v>
      </c>
      <c r="D455" s="9" t="s">
        <v>2786</v>
      </c>
      <c r="E455" s="9" t="s">
        <v>3210</v>
      </c>
      <c r="F455" s="9" t="s">
        <v>76</v>
      </c>
      <c r="G455" s="10">
        <v>90.95</v>
      </c>
      <c r="H455" s="9" t="s">
        <v>235</v>
      </c>
      <c r="I455" s="9" t="s">
        <v>2919</v>
      </c>
      <c r="J455" s="61" t="s">
        <v>2800</v>
      </c>
      <c r="K455" t="str">
        <f t="shared" si="7"/>
        <v>65LX76</v>
      </c>
    </row>
    <row r="456" spans="1:11" x14ac:dyDescent="0.3">
      <c r="B456" s="8" t="s">
        <v>1331</v>
      </c>
      <c r="C456" s="9" t="s">
        <v>5041</v>
      </c>
      <c r="D456" s="9" t="s">
        <v>2884</v>
      </c>
      <c r="E456" s="9" t="s">
        <v>3211</v>
      </c>
      <c r="F456" s="9" t="s">
        <v>17</v>
      </c>
      <c r="G456" s="10">
        <v>90.49</v>
      </c>
      <c r="H456" s="9" t="s">
        <v>236</v>
      </c>
      <c r="I456" s="9" t="s">
        <v>2813</v>
      </c>
      <c r="J456" s="11" t="s">
        <v>2811</v>
      </c>
      <c r="K456" t="str">
        <f t="shared" si="7"/>
        <v>65UV76</v>
      </c>
    </row>
    <row r="457" spans="1:11" x14ac:dyDescent="0.3">
      <c r="B457" s="13" t="s">
        <v>1332</v>
      </c>
      <c r="C457" s="14" t="s">
        <v>5041</v>
      </c>
      <c r="D457" s="14" t="s">
        <v>2803</v>
      </c>
      <c r="E457" s="14" t="s">
        <v>3075</v>
      </c>
      <c r="F457" s="14" t="s">
        <v>226</v>
      </c>
      <c r="G457" s="15">
        <v>91.64</v>
      </c>
      <c r="H457" s="14" t="s">
        <v>236</v>
      </c>
      <c r="I457" s="14" t="s">
        <v>2747</v>
      </c>
      <c r="J457" s="16" t="s">
        <v>2743</v>
      </c>
      <c r="K457" t="str">
        <f t="shared" si="7"/>
        <v>65UK67</v>
      </c>
    </row>
    <row r="458" spans="1:11" x14ac:dyDescent="0.3">
      <c r="B458" s="59" t="s">
        <v>1333</v>
      </c>
      <c r="C458" s="21" t="s">
        <v>5045</v>
      </c>
      <c r="D458" s="21" t="s">
        <v>2780</v>
      </c>
      <c r="E458" s="21" t="s">
        <v>32</v>
      </c>
      <c r="F458" s="21" t="s">
        <v>94</v>
      </c>
      <c r="G458" s="22">
        <v>90.9</v>
      </c>
      <c r="H458" s="21" t="s">
        <v>236</v>
      </c>
      <c r="I458" s="21" t="s">
        <v>2781</v>
      </c>
      <c r="J458" s="61" t="s">
        <v>2782</v>
      </c>
      <c r="K458" t="str">
        <f t="shared" si="7"/>
        <v>49LV30</v>
      </c>
    </row>
    <row r="459" spans="1:11" x14ac:dyDescent="0.3">
      <c r="B459" s="59" t="s">
        <v>1334</v>
      </c>
      <c r="C459" s="21" t="s">
        <v>5042</v>
      </c>
      <c r="D459" s="21" t="s">
        <v>2767</v>
      </c>
      <c r="E459" s="21" t="s">
        <v>154</v>
      </c>
      <c r="F459" s="21" t="s">
        <v>79</v>
      </c>
      <c r="G459" s="22">
        <v>91.3</v>
      </c>
      <c r="H459" s="21" t="s">
        <v>236</v>
      </c>
      <c r="I459" s="21" t="s">
        <v>178</v>
      </c>
      <c r="J459" s="61" t="s">
        <v>2766</v>
      </c>
      <c r="K459" t="str">
        <f t="shared" si="7"/>
        <v>32LK58</v>
      </c>
    </row>
    <row r="460" spans="1:11" ht="17.25" thickBot="1" x14ac:dyDescent="0.35">
      <c r="B460" s="96" t="s">
        <v>1335</v>
      </c>
      <c r="C460" s="23" t="s">
        <v>5040</v>
      </c>
      <c r="D460" s="23" t="s">
        <v>2762</v>
      </c>
      <c r="E460" s="85" t="s">
        <v>238</v>
      </c>
      <c r="F460" s="85" t="s">
        <v>35</v>
      </c>
      <c r="G460" s="87">
        <v>90.7</v>
      </c>
      <c r="H460" s="85" t="s">
        <v>237</v>
      </c>
      <c r="I460" s="85" t="s">
        <v>2764</v>
      </c>
      <c r="J460" s="79" t="s">
        <v>2765</v>
      </c>
      <c r="K460" t="str">
        <f t="shared" si="7"/>
        <v>43LV76</v>
      </c>
    </row>
    <row r="461" spans="1:11" x14ac:dyDescent="0.3">
      <c r="B461" s="45" t="s">
        <v>3212</v>
      </c>
      <c r="C461" s="46" t="s">
        <v>5050</v>
      </c>
      <c r="D461" s="46" t="s">
        <v>2977</v>
      </c>
      <c r="E461" s="47" t="s">
        <v>3027</v>
      </c>
      <c r="F461" s="47" t="s">
        <v>239</v>
      </c>
      <c r="G461" s="48">
        <v>90.58</v>
      </c>
      <c r="H461" s="47" t="s">
        <v>241</v>
      </c>
      <c r="I461" s="47" t="s">
        <v>2915</v>
      </c>
      <c r="J461" s="49" t="s">
        <v>2916</v>
      </c>
      <c r="K461" t="str">
        <f t="shared" si="7"/>
        <v>50UK63</v>
      </c>
    </row>
    <row r="462" spans="1:11" x14ac:dyDescent="0.3">
      <c r="B462" s="8" t="s">
        <v>3213</v>
      </c>
      <c r="C462" s="21" t="s">
        <v>5050</v>
      </c>
      <c r="D462" s="21" t="s">
        <v>2803</v>
      </c>
      <c r="E462" s="9" t="s">
        <v>2962</v>
      </c>
      <c r="F462" s="9" t="s">
        <v>239</v>
      </c>
      <c r="G462" s="10">
        <v>91.38</v>
      </c>
      <c r="H462" s="9" t="s">
        <v>241</v>
      </c>
      <c r="I462" s="9" t="s">
        <v>2742</v>
      </c>
      <c r="J462" s="11" t="s">
        <v>2743</v>
      </c>
      <c r="K462" t="str">
        <f t="shared" si="7"/>
        <v>50UK67</v>
      </c>
    </row>
    <row r="463" spans="1:11" x14ac:dyDescent="0.3">
      <c r="B463" s="8" t="s">
        <v>3214</v>
      </c>
      <c r="C463" s="21" t="s">
        <v>5044</v>
      </c>
      <c r="D463" s="21" t="s">
        <v>2803</v>
      </c>
      <c r="E463" s="9" t="s">
        <v>3055</v>
      </c>
      <c r="F463" s="9" t="s">
        <v>213</v>
      </c>
      <c r="G463" s="10">
        <v>90.82</v>
      </c>
      <c r="H463" s="9" t="s">
        <v>241</v>
      </c>
      <c r="I463" s="9" t="s">
        <v>2742</v>
      </c>
      <c r="J463" s="11" t="s">
        <v>2743</v>
      </c>
      <c r="K463" t="str">
        <f t="shared" si="7"/>
        <v>55UK67</v>
      </c>
    </row>
    <row r="464" spans="1:11" x14ac:dyDescent="0.3">
      <c r="A464" s="3"/>
      <c r="B464" s="8" t="s">
        <v>3215</v>
      </c>
      <c r="C464" s="21" t="s">
        <v>5044</v>
      </c>
      <c r="D464" s="21" t="s">
        <v>2809</v>
      </c>
      <c r="E464" s="9" t="s">
        <v>2935</v>
      </c>
      <c r="F464" s="9" t="s">
        <v>213</v>
      </c>
      <c r="G464" s="10">
        <v>90.68</v>
      </c>
      <c r="H464" s="9" t="s">
        <v>241</v>
      </c>
      <c r="I464" s="9" t="s">
        <v>2810</v>
      </c>
      <c r="J464" s="11" t="s">
        <v>2811</v>
      </c>
      <c r="K464" t="str">
        <f t="shared" si="7"/>
        <v>55SK79</v>
      </c>
    </row>
    <row r="465" spans="1:11" x14ac:dyDescent="0.3">
      <c r="A465" s="3"/>
      <c r="B465" s="8" t="s">
        <v>3216</v>
      </c>
      <c r="C465" s="21" t="s">
        <v>5045</v>
      </c>
      <c r="D465" s="21" t="s">
        <v>2749</v>
      </c>
      <c r="E465" s="9" t="s">
        <v>2835</v>
      </c>
      <c r="F465" s="9" t="s">
        <v>28</v>
      </c>
      <c r="G465" s="10">
        <v>91</v>
      </c>
      <c r="H465" s="9" t="s">
        <v>241</v>
      </c>
      <c r="I465" s="9" t="s">
        <v>2751</v>
      </c>
      <c r="J465" s="11" t="s">
        <v>2752</v>
      </c>
      <c r="K465" t="str">
        <f t="shared" si="7"/>
        <v>49LJ51</v>
      </c>
    </row>
    <row r="466" spans="1:11" x14ac:dyDescent="0.3">
      <c r="A466" s="3"/>
      <c r="B466" s="8" t="s">
        <v>3217</v>
      </c>
      <c r="C466" s="21" t="s">
        <v>5041</v>
      </c>
      <c r="D466" s="21" t="s">
        <v>2760</v>
      </c>
      <c r="E466" s="9" t="s">
        <v>2873</v>
      </c>
      <c r="F466" s="9" t="s">
        <v>226</v>
      </c>
      <c r="G466" s="10">
        <v>91.18</v>
      </c>
      <c r="H466" s="9" t="s">
        <v>241</v>
      </c>
      <c r="I466" s="9" t="s">
        <v>2716</v>
      </c>
      <c r="J466" s="11" t="s">
        <v>2717</v>
      </c>
      <c r="K466" t="str">
        <f t="shared" si="7"/>
        <v>65SK85</v>
      </c>
    </row>
    <row r="467" spans="1:11" x14ac:dyDescent="0.3">
      <c r="A467" s="3"/>
      <c r="B467" s="8" t="s">
        <v>1336</v>
      </c>
      <c r="C467" s="21" t="s">
        <v>5042</v>
      </c>
      <c r="D467" s="21" t="s">
        <v>2762</v>
      </c>
      <c r="E467" s="9" t="s">
        <v>240</v>
      </c>
      <c r="F467" s="9" t="s">
        <v>34</v>
      </c>
      <c r="G467" s="10">
        <v>90.61</v>
      </c>
      <c r="H467" s="9" t="s">
        <v>241</v>
      </c>
      <c r="I467" s="9" t="s">
        <v>2922</v>
      </c>
      <c r="J467" s="11" t="s">
        <v>2765</v>
      </c>
      <c r="K467" t="str">
        <f t="shared" si="7"/>
        <v>32LV76</v>
      </c>
    </row>
    <row r="468" spans="1:11" x14ac:dyDescent="0.3">
      <c r="A468" s="3"/>
      <c r="B468" s="8" t="s">
        <v>1337</v>
      </c>
      <c r="C468" s="21" t="s">
        <v>5045</v>
      </c>
      <c r="D468" s="21" t="s">
        <v>2762</v>
      </c>
      <c r="E468" s="9" t="s">
        <v>56</v>
      </c>
      <c r="F468" s="9" t="s">
        <v>34</v>
      </c>
      <c r="G468" s="10">
        <v>90.9</v>
      </c>
      <c r="H468" s="9" t="s">
        <v>241</v>
      </c>
      <c r="I468" s="9" t="s">
        <v>2764</v>
      </c>
      <c r="J468" s="11" t="s">
        <v>2765</v>
      </c>
      <c r="K468" t="str">
        <f t="shared" si="7"/>
        <v>49LV76</v>
      </c>
    </row>
    <row r="469" spans="1:11" x14ac:dyDescent="0.3">
      <c r="A469" s="3"/>
      <c r="B469" s="8" t="s">
        <v>3218</v>
      </c>
      <c r="C469" s="21" t="s">
        <v>5040</v>
      </c>
      <c r="D469" s="21" t="s">
        <v>2718</v>
      </c>
      <c r="E469" s="9" t="s">
        <v>3219</v>
      </c>
      <c r="F469" s="9" t="s">
        <v>166</v>
      </c>
      <c r="G469" s="10">
        <v>91.14</v>
      </c>
      <c r="H469" s="9" t="s">
        <v>241</v>
      </c>
      <c r="I469" s="9" t="s">
        <v>2819</v>
      </c>
      <c r="J469" s="11" t="s">
        <v>2816</v>
      </c>
      <c r="K469" t="str">
        <f t="shared" si="7"/>
        <v>43LK61</v>
      </c>
    </row>
    <row r="470" spans="1:11" x14ac:dyDescent="0.3">
      <c r="A470" s="3"/>
      <c r="B470" s="8" t="s">
        <v>1338</v>
      </c>
      <c r="C470" s="21" t="s">
        <v>5040</v>
      </c>
      <c r="D470" s="21" t="s">
        <v>2786</v>
      </c>
      <c r="E470" s="9" t="s">
        <v>2</v>
      </c>
      <c r="F470" s="9" t="s">
        <v>22</v>
      </c>
      <c r="G470" s="10">
        <v>91.2</v>
      </c>
      <c r="H470" s="9" t="s">
        <v>242</v>
      </c>
      <c r="I470" s="9" t="s">
        <v>2787</v>
      </c>
      <c r="J470" s="11" t="s">
        <v>2788</v>
      </c>
      <c r="K470" t="str">
        <f t="shared" si="7"/>
        <v>43LX76</v>
      </c>
    </row>
    <row r="471" spans="1:11" x14ac:dyDescent="0.3">
      <c r="A471" s="3"/>
      <c r="B471" s="8" t="s">
        <v>1339</v>
      </c>
      <c r="C471" s="21" t="s">
        <v>5045</v>
      </c>
      <c r="D471" s="21" t="s">
        <v>2786</v>
      </c>
      <c r="E471" s="9" t="s">
        <v>1</v>
      </c>
      <c r="F471" s="9" t="s">
        <v>22</v>
      </c>
      <c r="G471" s="10">
        <v>91.3</v>
      </c>
      <c r="H471" s="9" t="s">
        <v>242</v>
      </c>
      <c r="I471" s="9" t="s">
        <v>2787</v>
      </c>
      <c r="J471" s="11" t="s">
        <v>2788</v>
      </c>
      <c r="K471" t="str">
        <f t="shared" si="7"/>
        <v>49LX76</v>
      </c>
    </row>
    <row r="472" spans="1:11" x14ac:dyDescent="0.3">
      <c r="A472" s="3"/>
      <c r="B472" s="8" t="s">
        <v>3220</v>
      </c>
      <c r="C472" s="21" t="s">
        <v>5041</v>
      </c>
      <c r="D472" s="21" t="s">
        <v>3039</v>
      </c>
      <c r="E472" s="9" t="s">
        <v>3221</v>
      </c>
      <c r="F472" s="9" t="s">
        <v>166</v>
      </c>
      <c r="G472" s="10">
        <v>90.96</v>
      </c>
      <c r="H472" s="9" t="s">
        <v>242</v>
      </c>
      <c r="I472" s="9" t="s">
        <v>2735</v>
      </c>
      <c r="J472" s="11" t="s">
        <v>2731</v>
      </c>
      <c r="K472" t="str">
        <f t="shared" si="7"/>
        <v>65SK95</v>
      </c>
    </row>
    <row r="473" spans="1:11" x14ac:dyDescent="0.3">
      <c r="A473" s="3"/>
      <c r="B473" s="8" t="s">
        <v>3222</v>
      </c>
      <c r="C473" s="21" t="s">
        <v>5044</v>
      </c>
      <c r="D473" s="21" t="s">
        <v>2778</v>
      </c>
      <c r="E473" s="9" t="s">
        <v>3223</v>
      </c>
      <c r="F473" s="9" t="s">
        <v>166</v>
      </c>
      <c r="G473" s="10">
        <v>91.38</v>
      </c>
      <c r="H473" s="9" t="s">
        <v>242</v>
      </c>
      <c r="I473" s="9" t="s">
        <v>2733</v>
      </c>
      <c r="J473" s="11" t="s">
        <v>2717</v>
      </c>
      <c r="K473" t="str">
        <f t="shared" si="7"/>
        <v>55SK80</v>
      </c>
    </row>
    <row r="474" spans="1:11" x14ac:dyDescent="0.3">
      <c r="A474" s="3"/>
      <c r="B474" s="8" t="s">
        <v>3224</v>
      </c>
      <c r="C474" s="21" t="s">
        <v>5044</v>
      </c>
      <c r="D474" s="21" t="s">
        <v>2776</v>
      </c>
      <c r="E474" s="9" t="s">
        <v>3225</v>
      </c>
      <c r="F474" s="9" t="s">
        <v>166</v>
      </c>
      <c r="G474" s="10">
        <v>90.95</v>
      </c>
      <c r="H474" s="9" t="s">
        <v>242</v>
      </c>
      <c r="I474" s="9" t="s">
        <v>2742</v>
      </c>
      <c r="J474" s="11" t="s">
        <v>2743</v>
      </c>
      <c r="K474" t="str">
        <f t="shared" si="7"/>
        <v>55UK65</v>
      </c>
    </row>
    <row r="475" spans="1:11" x14ac:dyDescent="0.3">
      <c r="A475" s="3"/>
      <c r="B475" s="29" t="s">
        <v>1340</v>
      </c>
      <c r="C475" s="21" t="s">
        <v>5044</v>
      </c>
      <c r="D475" s="21" t="s">
        <v>3145</v>
      </c>
      <c r="E475" s="30" t="s">
        <v>81</v>
      </c>
      <c r="F475" s="30" t="s">
        <v>34</v>
      </c>
      <c r="G475" s="31">
        <v>90.25</v>
      </c>
      <c r="H475" s="30" t="s">
        <v>245</v>
      </c>
      <c r="I475" s="30" t="s">
        <v>3146</v>
      </c>
      <c r="J475" s="11" t="s">
        <v>3147</v>
      </c>
      <c r="K475" t="str">
        <f t="shared" si="7"/>
        <v>55EW96</v>
      </c>
    </row>
    <row r="476" spans="1:11" x14ac:dyDescent="0.3">
      <c r="A476" s="50"/>
      <c r="B476" s="97" t="s">
        <v>1341</v>
      </c>
      <c r="C476" s="14" t="s">
        <v>5045</v>
      </c>
      <c r="D476" s="14" t="s">
        <v>2820</v>
      </c>
      <c r="E476" s="36" t="s">
        <v>2836</v>
      </c>
      <c r="F476" s="36" t="s">
        <v>97</v>
      </c>
      <c r="G476" s="37">
        <v>90.1</v>
      </c>
      <c r="H476" s="36" t="s">
        <v>245</v>
      </c>
      <c r="I476" s="36" t="s">
        <v>2787</v>
      </c>
      <c r="J476" s="16" t="s">
        <v>2788</v>
      </c>
      <c r="K476" t="str">
        <f t="shared" si="7"/>
        <v>49LW73</v>
      </c>
    </row>
    <row r="477" spans="1:11" x14ac:dyDescent="0.3">
      <c r="A477" s="3"/>
      <c r="B477" s="29" t="s">
        <v>1342</v>
      </c>
      <c r="C477" s="21" t="s">
        <v>5044</v>
      </c>
      <c r="D477" s="21" t="s">
        <v>2820</v>
      </c>
      <c r="E477" s="30" t="s">
        <v>243</v>
      </c>
      <c r="F477" s="30" t="s">
        <v>97</v>
      </c>
      <c r="G477" s="31">
        <v>90.76</v>
      </c>
      <c r="H477" s="30" t="s">
        <v>245</v>
      </c>
      <c r="I477" s="30" t="s">
        <v>2787</v>
      </c>
      <c r="J477" s="11" t="s">
        <v>2788</v>
      </c>
      <c r="K477" t="str">
        <f t="shared" si="7"/>
        <v>55LW73</v>
      </c>
    </row>
    <row r="478" spans="1:11" x14ac:dyDescent="0.3">
      <c r="A478" s="3"/>
      <c r="B478" s="8" t="s">
        <v>1343</v>
      </c>
      <c r="C478" s="21" t="s">
        <v>5042</v>
      </c>
      <c r="D478" s="21" t="s">
        <v>2831</v>
      </c>
      <c r="E478" s="9" t="s">
        <v>131</v>
      </c>
      <c r="F478" s="9" t="s">
        <v>128</v>
      </c>
      <c r="G478" s="10">
        <v>91.2</v>
      </c>
      <c r="H478" s="9" t="s">
        <v>245</v>
      </c>
      <c r="I478" s="9" t="s">
        <v>178</v>
      </c>
      <c r="J478" s="11" t="s">
        <v>2766</v>
      </c>
      <c r="K478" t="str">
        <f t="shared" si="7"/>
        <v>32LJ61</v>
      </c>
    </row>
    <row r="479" spans="1:11" x14ac:dyDescent="0.3">
      <c r="B479" s="8" t="s">
        <v>1344</v>
      </c>
      <c r="C479" s="21" t="s">
        <v>5040</v>
      </c>
      <c r="D479" s="21" t="s">
        <v>2884</v>
      </c>
      <c r="E479" s="9" t="s">
        <v>3226</v>
      </c>
      <c r="F479" s="9" t="s">
        <v>76</v>
      </c>
      <c r="G479" s="10">
        <v>91.44</v>
      </c>
      <c r="H479" s="9" t="s">
        <v>246</v>
      </c>
      <c r="I479" s="9" t="s">
        <v>2863</v>
      </c>
      <c r="J479" s="11" t="s">
        <v>2811</v>
      </c>
      <c r="K479" t="str">
        <f t="shared" si="7"/>
        <v>43UV76</v>
      </c>
    </row>
    <row r="480" spans="1:11" x14ac:dyDescent="0.3">
      <c r="B480" s="8" t="s">
        <v>1345</v>
      </c>
      <c r="C480" s="21" t="s">
        <v>5044</v>
      </c>
      <c r="D480" s="21" t="s">
        <v>3145</v>
      </c>
      <c r="E480" s="9" t="s">
        <v>81</v>
      </c>
      <c r="F480" s="9" t="s">
        <v>64</v>
      </c>
      <c r="G480" s="10">
        <v>90.69</v>
      </c>
      <c r="H480" s="9" t="s">
        <v>247</v>
      </c>
      <c r="I480" s="9" t="s">
        <v>3146</v>
      </c>
      <c r="J480" s="11" t="s">
        <v>3147</v>
      </c>
      <c r="K480" t="str">
        <f t="shared" si="7"/>
        <v>55EW96</v>
      </c>
    </row>
    <row r="481" spans="2:11" ht="17.25" thickBot="1" x14ac:dyDescent="0.35">
      <c r="B481" s="76" t="s">
        <v>3227</v>
      </c>
      <c r="C481" s="23" t="s">
        <v>5050</v>
      </c>
      <c r="D481" s="23" t="s">
        <v>2776</v>
      </c>
      <c r="E481" s="77" t="s">
        <v>3228</v>
      </c>
      <c r="F481" s="77" t="s">
        <v>244</v>
      </c>
      <c r="G481" s="78">
        <v>90.59</v>
      </c>
      <c r="H481" s="77" t="s">
        <v>247</v>
      </c>
      <c r="I481" s="77" t="s">
        <v>2915</v>
      </c>
      <c r="J481" s="95" t="s">
        <v>2916</v>
      </c>
      <c r="K481" t="str">
        <f t="shared" si="7"/>
        <v>50UK65</v>
      </c>
    </row>
    <row r="482" spans="2:11" x14ac:dyDescent="0.3">
      <c r="B482" s="90" t="s">
        <v>1346</v>
      </c>
      <c r="C482" s="46" t="s">
        <v>5040</v>
      </c>
      <c r="D482" s="46" t="s">
        <v>2736</v>
      </c>
      <c r="E482" s="91" t="s">
        <v>10</v>
      </c>
      <c r="F482" s="91" t="s">
        <v>140</v>
      </c>
      <c r="G482" s="92">
        <v>91.3</v>
      </c>
      <c r="H482" s="91" t="s">
        <v>248</v>
      </c>
      <c r="I482" s="91" t="s">
        <v>2842</v>
      </c>
      <c r="J482" s="49" t="s">
        <v>2843</v>
      </c>
      <c r="K482" t="str">
        <f t="shared" si="7"/>
        <v>43LV64</v>
      </c>
    </row>
    <row r="483" spans="2:11" x14ac:dyDescent="0.3">
      <c r="B483" s="29" t="s">
        <v>1347</v>
      </c>
      <c r="C483" s="21" t="s">
        <v>5042</v>
      </c>
      <c r="D483" s="21" t="s">
        <v>2841</v>
      </c>
      <c r="E483" s="30" t="s">
        <v>65</v>
      </c>
      <c r="F483" s="30" t="s">
        <v>64</v>
      </c>
      <c r="G483" s="31">
        <v>91</v>
      </c>
      <c r="H483" s="30" t="s">
        <v>248</v>
      </c>
      <c r="I483" s="30" t="s">
        <v>178</v>
      </c>
      <c r="J483" s="11" t="s">
        <v>2766</v>
      </c>
      <c r="K483" t="str">
        <f t="shared" si="7"/>
        <v>32LV34</v>
      </c>
    </row>
    <row r="484" spans="2:11" x14ac:dyDescent="0.3">
      <c r="B484" s="8" t="s">
        <v>3229</v>
      </c>
      <c r="C484" s="21" t="s">
        <v>5040</v>
      </c>
      <c r="D484" s="21" t="s">
        <v>2977</v>
      </c>
      <c r="E484" s="9" t="s">
        <v>3053</v>
      </c>
      <c r="F484" s="9" t="s">
        <v>74</v>
      </c>
      <c r="G484" s="10">
        <v>91</v>
      </c>
      <c r="H484" s="9" t="s">
        <v>248</v>
      </c>
      <c r="I484" s="9" t="s">
        <v>2777</v>
      </c>
      <c r="J484" s="11" t="s">
        <v>2743</v>
      </c>
      <c r="K484" t="str">
        <f t="shared" si="7"/>
        <v>43UK63</v>
      </c>
    </row>
    <row r="485" spans="2:11" x14ac:dyDescent="0.3">
      <c r="B485" s="8" t="s">
        <v>1348</v>
      </c>
      <c r="C485" s="21" t="s">
        <v>5045</v>
      </c>
      <c r="D485" s="21" t="s">
        <v>2898</v>
      </c>
      <c r="E485" s="9" t="s">
        <v>148</v>
      </c>
      <c r="F485" s="9" t="s">
        <v>137</v>
      </c>
      <c r="G485" s="10">
        <v>91.4</v>
      </c>
      <c r="H485" s="9" t="s">
        <v>248</v>
      </c>
      <c r="I485" s="9" t="s">
        <v>358</v>
      </c>
      <c r="J485" s="11" t="s">
        <v>2839</v>
      </c>
      <c r="K485" t="str">
        <f t="shared" si="7"/>
        <v>49UJ61</v>
      </c>
    </row>
    <row r="486" spans="2:11" x14ac:dyDescent="0.3">
      <c r="B486" s="8" t="s">
        <v>3230</v>
      </c>
      <c r="C486" s="21" t="s">
        <v>5040</v>
      </c>
      <c r="D486" s="21" t="s">
        <v>2861</v>
      </c>
      <c r="E486" s="9" t="s">
        <v>132</v>
      </c>
      <c r="F486" s="9" t="s">
        <v>128</v>
      </c>
      <c r="G486" s="10">
        <v>91.2</v>
      </c>
      <c r="H486" s="9" t="s">
        <v>248</v>
      </c>
      <c r="I486" s="9" t="s">
        <v>2863</v>
      </c>
      <c r="J486" s="11" t="s">
        <v>2811</v>
      </c>
      <c r="K486" t="str">
        <f t="shared" si="7"/>
        <v>43UJ75</v>
      </c>
    </row>
    <row r="487" spans="2:11" x14ac:dyDescent="0.3">
      <c r="B487" s="8" t="s">
        <v>3231</v>
      </c>
      <c r="C487" s="21" t="s">
        <v>5045</v>
      </c>
      <c r="D487" s="21" t="s">
        <v>2714</v>
      </c>
      <c r="E487" s="9" t="s">
        <v>269</v>
      </c>
      <c r="F487" s="9" t="s">
        <v>166</v>
      </c>
      <c r="G487" s="10">
        <v>91.2</v>
      </c>
      <c r="H487" s="9" t="s">
        <v>248</v>
      </c>
      <c r="I487" s="9" t="s">
        <v>2733</v>
      </c>
      <c r="J487" s="11" t="s">
        <v>2717</v>
      </c>
      <c r="K487" t="str">
        <f t="shared" si="7"/>
        <v>49UK75</v>
      </c>
    </row>
    <row r="488" spans="2:11" x14ac:dyDescent="0.3">
      <c r="B488" s="8" t="s">
        <v>1349</v>
      </c>
      <c r="C488" s="21" t="s">
        <v>5042</v>
      </c>
      <c r="D488" s="21" t="s">
        <v>2801</v>
      </c>
      <c r="E488" s="9" t="s">
        <v>9</v>
      </c>
      <c r="F488" s="9" t="s">
        <v>128</v>
      </c>
      <c r="G488" s="10">
        <v>91</v>
      </c>
      <c r="H488" s="9" t="s">
        <v>248</v>
      </c>
      <c r="I488" s="9" t="s">
        <v>2802</v>
      </c>
      <c r="J488" s="11" t="s">
        <v>2782</v>
      </c>
      <c r="K488" t="str">
        <f t="shared" si="7"/>
        <v>32LJ57</v>
      </c>
    </row>
    <row r="489" spans="2:11" x14ac:dyDescent="0.3">
      <c r="B489" s="8" t="s">
        <v>1350</v>
      </c>
      <c r="C489" s="21" t="s">
        <v>5042</v>
      </c>
      <c r="D489" s="21" t="s">
        <v>2767</v>
      </c>
      <c r="E489" s="9" t="s">
        <v>154</v>
      </c>
      <c r="F489" s="9" t="s">
        <v>79</v>
      </c>
      <c r="G489" s="10">
        <v>91.1</v>
      </c>
      <c r="H489" s="9" t="s">
        <v>248</v>
      </c>
      <c r="I489" s="9" t="s">
        <v>178</v>
      </c>
      <c r="J489" s="11" t="s">
        <v>2766</v>
      </c>
      <c r="K489" t="str">
        <f t="shared" si="7"/>
        <v>32LK58</v>
      </c>
    </row>
    <row r="490" spans="2:11" x14ac:dyDescent="0.3">
      <c r="B490" s="8" t="s">
        <v>1351</v>
      </c>
      <c r="C490" s="21" t="s">
        <v>5041</v>
      </c>
      <c r="D490" s="21" t="s">
        <v>3145</v>
      </c>
      <c r="E490" s="9" t="s">
        <v>63</v>
      </c>
      <c r="F490" s="9" t="s">
        <v>72</v>
      </c>
      <c r="G490" s="10">
        <v>90.66</v>
      </c>
      <c r="H490" s="9" t="s">
        <v>249</v>
      </c>
      <c r="I490" s="9" t="s">
        <v>3146</v>
      </c>
      <c r="J490" s="11" t="s">
        <v>3147</v>
      </c>
      <c r="K490" t="str">
        <f t="shared" si="7"/>
        <v>65EW96</v>
      </c>
    </row>
    <row r="491" spans="2:11" x14ac:dyDescent="0.3">
      <c r="B491" s="8" t="s">
        <v>1352</v>
      </c>
      <c r="C491" s="21" t="s">
        <v>5041</v>
      </c>
      <c r="D491" s="21" t="s">
        <v>3145</v>
      </c>
      <c r="E491" s="9" t="s">
        <v>63</v>
      </c>
      <c r="F491" s="9" t="s">
        <v>70</v>
      </c>
      <c r="G491" s="10">
        <v>90.75</v>
      </c>
      <c r="H491" s="9" t="s">
        <v>249</v>
      </c>
      <c r="I491" s="9" t="s">
        <v>3146</v>
      </c>
      <c r="J491" s="11" t="s">
        <v>3147</v>
      </c>
      <c r="K491" t="str">
        <f t="shared" si="7"/>
        <v>65EW96</v>
      </c>
    </row>
    <row r="492" spans="2:11" x14ac:dyDescent="0.3">
      <c r="B492" s="8" t="s">
        <v>1353</v>
      </c>
      <c r="C492" s="21" t="s">
        <v>5044</v>
      </c>
      <c r="D492" s="21" t="s">
        <v>2884</v>
      </c>
      <c r="E492" s="9" t="s">
        <v>31</v>
      </c>
      <c r="F492" s="9" t="s">
        <v>64</v>
      </c>
      <c r="G492" s="10">
        <v>90.76</v>
      </c>
      <c r="H492" s="9" t="s">
        <v>249</v>
      </c>
      <c r="I492" s="9" t="s">
        <v>2764</v>
      </c>
      <c r="J492" s="11" t="s">
        <v>2765</v>
      </c>
      <c r="K492" t="str">
        <f t="shared" si="7"/>
        <v>55UV76</v>
      </c>
    </row>
    <row r="493" spans="2:11" x14ac:dyDescent="0.3">
      <c r="B493" s="8" t="s">
        <v>3232</v>
      </c>
      <c r="C493" s="21" t="s">
        <v>5042</v>
      </c>
      <c r="D493" s="21" t="s">
        <v>2718</v>
      </c>
      <c r="E493" s="9" t="s">
        <v>2987</v>
      </c>
      <c r="F493" s="9" t="s">
        <v>159</v>
      </c>
      <c r="G493" s="10">
        <v>91.4</v>
      </c>
      <c r="H493" s="9" t="s">
        <v>249</v>
      </c>
      <c r="I493" s="9" t="s">
        <v>2719</v>
      </c>
      <c r="J493" s="11" t="s">
        <v>2720</v>
      </c>
      <c r="K493" t="str">
        <f t="shared" si="7"/>
        <v>32LK61</v>
      </c>
    </row>
    <row r="494" spans="2:11" x14ac:dyDescent="0.3">
      <c r="B494" s="8" t="s">
        <v>1354</v>
      </c>
      <c r="C494" s="21" t="s">
        <v>5042</v>
      </c>
      <c r="D494" s="21" t="s">
        <v>2831</v>
      </c>
      <c r="E494" s="9" t="s">
        <v>131</v>
      </c>
      <c r="F494" s="9" t="s">
        <v>128</v>
      </c>
      <c r="G494" s="10">
        <v>91.1</v>
      </c>
      <c r="H494" s="9" t="s">
        <v>249</v>
      </c>
      <c r="I494" s="9" t="s">
        <v>178</v>
      </c>
      <c r="J494" s="11" t="s">
        <v>2766</v>
      </c>
      <c r="K494" t="str">
        <f t="shared" si="7"/>
        <v>32LJ61</v>
      </c>
    </row>
    <row r="495" spans="2:11" x14ac:dyDescent="0.3">
      <c r="B495" s="8" t="s">
        <v>3233</v>
      </c>
      <c r="C495" s="21" t="s">
        <v>5045</v>
      </c>
      <c r="D495" s="21" t="s">
        <v>2753</v>
      </c>
      <c r="E495" s="9" t="s">
        <v>2942</v>
      </c>
      <c r="F495" s="9" t="s">
        <v>95</v>
      </c>
      <c r="G495" s="10">
        <v>91</v>
      </c>
      <c r="H495" s="9" t="s">
        <v>249</v>
      </c>
      <c r="I495" s="9" t="s">
        <v>2755</v>
      </c>
      <c r="J495" s="11" t="s">
        <v>2756</v>
      </c>
      <c r="K495" t="str">
        <f t="shared" si="7"/>
        <v>49UJ63</v>
      </c>
    </row>
    <row r="496" spans="2:11" x14ac:dyDescent="0.3">
      <c r="B496" s="8" t="s">
        <v>3234</v>
      </c>
      <c r="C496" s="21" t="s">
        <v>5045</v>
      </c>
      <c r="D496" s="21" t="s">
        <v>2783</v>
      </c>
      <c r="E496" s="9" t="s">
        <v>2944</v>
      </c>
      <c r="F496" s="9" t="s">
        <v>137</v>
      </c>
      <c r="G496" s="10">
        <v>91</v>
      </c>
      <c r="H496" s="9" t="s">
        <v>249</v>
      </c>
      <c r="I496" s="9" t="s">
        <v>2755</v>
      </c>
      <c r="J496" s="11" t="s">
        <v>2756</v>
      </c>
      <c r="K496" t="str">
        <f t="shared" si="7"/>
        <v>49UJ65</v>
      </c>
    </row>
    <row r="497" spans="1:11" x14ac:dyDescent="0.3">
      <c r="B497" s="8" t="s">
        <v>1355</v>
      </c>
      <c r="C497" s="21" t="s">
        <v>5042</v>
      </c>
      <c r="D497" s="21" t="s">
        <v>2958</v>
      </c>
      <c r="E497" s="9" t="s">
        <v>217</v>
      </c>
      <c r="F497" s="9" t="s">
        <v>76</v>
      </c>
      <c r="G497" s="10">
        <v>91.1</v>
      </c>
      <c r="H497" s="9" t="s">
        <v>249</v>
      </c>
      <c r="I497" s="9" t="s">
        <v>178</v>
      </c>
      <c r="J497" s="11" t="s">
        <v>2766</v>
      </c>
      <c r="K497" t="str">
        <f t="shared" si="7"/>
        <v>32LJ58</v>
      </c>
    </row>
    <row r="498" spans="1:11" x14ac:dyDescent="0.3">
      <c r="B498" s="8" t="s">
        <v>3235</v>
      </c>
      <c r="C498" s="21" t="s">
        <v>5041</v>
      </c>
      <c r="D498" s="21" t="s">
        <v>2792</v>
      </c>
      <c r="E498" s="9" t="s">
        <v>3236</v>
      </c>
      <c r="F498" s="9" t="s">
        <v>166</v>
      </c>
      <c r="G498" s="10">
        <v>90.43</v>
      </c>
      <c r="H498" s="9" t="s">
        <v>250</v>
      </c>
      <c r="I498" s="9" t="s">
        <v>2794</v>
      </c>
      <c r="J498" s="11" t="s">
        <v>2795</v>
      </c>
      <c r="K498" t="str">
        <f t="shared" si="7"/>
        <v>65E8</v>
      </c>
    </row>
    <row r="499" spans="1:11" x14ac:dyDescent="0.3">
      <c r="B499" s="8" t="s">
        <v>1356</v>
      </c>
      <c r="C499" s="21" t="s">
        <v>5042</v>
      </c>
      <c r="D499" s="21" t="s">
        <v>2841</v>
      </c>
      <c r="E499" s="9" t="s">
        <v>6</v>
      </c>
      <c r="F499" s="9" t="s">
        <v>40</v>
      </c>
      <c r="G499" s="10">
        <v>90.8</v>
      </c>
      <c r="H499" s="9" t="s">
        <v>250</v>
      </c>
      <c r="I499" s="9" t="s">
        <v>178</v>
      </c>
      <c r="J499" s="11" t="s">
        <v>2766</v>
      </c>
      <c r="K499" t="str">
        <f t="shared" si="7"/>
        <v>32LV34</v>
      </c>
    </row>
    <row r="500" spans="1:11" x14ac:dyDescent="0.3">
      <c r="B500" s="8" t="s">
        <v>1357</v>
      </c>
      <c r="C500" s="21" t="s">
        <v>5040</v>
      </c>
      <c r="D500" s="21" t="s">
        <v>2841</v>
      </c>
      <c r="E500" s="9" t="s">
        <v>162</v>
      </c>
      <c r="F500" s="9" t="s">
        <v>40</v>
      </c>
      <c r="G500" s="10">
        <v>90.9</v>
      </c>
      <c r="H500" s="9" t="s">
        <v>250</v>
      </c>
      <c r="I500" s="9" t="s">
        <v>2842</v>
      </c>
      <c r="J500" s="11" t="s">
        <v>2843</v>
      </c>
      <c r="K500" t="str">
        <f t="shared" si="7"/>
        <v>43LV34</v>
      </c>
    </row>
    <row r="501" spans="1:11" x14ac:dyDescent="0.3">
      <c r="B501" s="8" t="s">
        <v>3237</v>
      </c>
      <c r="C501" s="21" t="s">
        <v>5042</v>
      </c>
      <c r="D501" s="21" t="s">
        <v>2718</v>
      </c>
      <c r="E501" s="9" t="s">
        <v>3112</v>
      </c>
      <c r="F501" s="9" t="s">
        <v>77</v>
      </c>
      <c r="G501" s="10">
        <v>91.2</v>
      </c>
      <c r="H501" s="9" t="s">
        <v>250</v>
      </c>
      <c r="I501" s="9" t="s">
        <v>2719</v>
      </c>
      <c r="J501" s="11" t="s">
        <v>2720</v>
      </c>
      <c r="K501" t="str">
        <f t="shared" si="7"/>
        <v>32LK61</v>
      </c>
    </row>
    <row r="502" spans="1:11" x14ac:dyDescent="0.3">
      <c r="B502" s="8" t="s">
        <v>3238</v>
      </c>
      <c r="C502" s="21" t="s">
        <v>5040</v>
      </c>
      <c r="D502" s="21" t="s">
        <v>2977</v>
      </c>
      <c r="E502" s="9" t="s">
        <v>3239</v>
      </c>
      <c r="F502" s="9" t="s">
        <v>166</v>
      </c>
      <c r="G502" s="10">
        <v>91.37</v>
      </c>
      <c r="H502" s="9" t="s">
        <v>250</v>
      </c>
      <c r="I502" s="9" t="s">
        <v>2819</v>
      </c>
      <c r="J502" s="11" t="s">
        <v>2816</v>
      </c>
      <c r="K502" t="str">
        <f t="shared" si="7"/>
        <v>43UK63</v>
      </c>
    </row>
    <row r="503" spans="1:11" ht="17.25" thickBot="1" x14ac:dyDescent="0.35">
      <c r="B503" s="76" t="s">
        <v>1358</v>
      </c>
      <c r="C503" s="23" t="s">
        <v>5040</v>
      </c>
      <c r="D503" s="23" t="s">
        <v>3128</v>
      </c>
      <c r="E503" s="77" t="s">
        <v>3240</v>
      </c>
      <c r="F503" s="77" t="s">
        <v>166</v>
      </c>
      <c r="G503" s="78">
        <v>91.04</v>
      </c>
      <c r="H503" s="77" t="s">
        <v>250</v>
      </c>
      <c r="I503" s="77" t="s">
        <v>2819</v>
      </c>
      <c r="J503" s="95" t="s">
        <v>2816</v>
      </c>
      <c r="K503" t="str">
        <f t="shared" si="7"/>
        <v>43LK57</v>
      </c>
    </row>
    <row r="504" spans="1:11" x14ac:dyDescent="0.3">
      <c r="B504" s="45" t="s">
        <v>1359</v>
      </c>
      <c r="C504" s="46" t="s">
        <v>5048</v>
      </c>
      <c r="D504" s="46" t="s">
        <v>2853</v>
      </c>
      <c r="E504" s="47" t="s">
        <v>3241</v>
      </c>
      <c r="F504" s="47" t="s">
        <v>40</v>
      </c>
      <c r="G504" s="48">
        <v>91.2</v>
      </c>
      <c r="H504" s="47" t="s">
        <v>251</v>
      </c>
      <c r="I504" s="47" t="s">
        <v>2790</v>
      </c>
      <c r="J504" s="49" t="s">
        <v>2791</v>
      </c>
      <c r="K504" t="str">
        <f t="shared" si="7"/>
        <v>75UV34</v>
      </c>
    </row>
    <row r="505" spans="1:11" x14ac:dyDescent="0.3">
      <c r="B505" s="8" t="s">
        <v>1360</v>
      </c>
      <c r="C505" s="21" t="s">
        <v>5040</v>
      </c>
      <c r="D505" s="21" t="s">
        <v>2786</v>
      </c>
      <c r="E505" s="9" t="s">
        <v>2</v>
      </c>
      <c r="F505" s="9" t="s">
        <v>22</v>
      </c>
      <c r="G505" s="10">
        <v>91.3</v>
      </c>
      <c r="H505" s="9" t="s">
        <v>251</v>
      </c>
      <c r="I505" s="9" t="s">
        <v>2787</v>
      </c>
      <c r="J505" s="11" t="s">
        <v>2788</v>
      </c>
      <c r="K505" t="str">
        <f t="shared" si="7"/>
        <v>43LX76</v>
      </c>
    </row>
    <row r="506" spans="1:11" x14ac:dyDescent="0.3">
      <c r="B506" s="8" t="s">
        <v>1361</v>
      </c>
      <c r="C506" s="21" t="s">
        <v>5045</v>
      </c>
      <c r="D506" s="21" t="s">
        <v>2786</v>
      </c>
      <c r="E506" s="9" t="s">
        <v>1</v>
      </c>
      <c r="F506" s="9" t="s">
        <v>22</v>
      </c>
      <c r="G506" s="10">
        <v>91.3</v>
      </c>
      <c r="H506" s="9" t="s">
        <v>251</v>
      </c>
      <c r="I506" s="9" t="s">
        <v>2787</v>
      </c>
      <c r="J506" s="11" t="s">
        <v>2788</v>
      </c>
      <c r="K506" t="str">
        <f t="shared" si="7"/>
        <v>49LX76</v>
      </c>
    </row>
    <row r="507" spans="1:11" x14ac:dyDescent="0.3">
      <c r="B507" s="8" t="s">
        <v>1362</v>
      </c>
      <c r="C507" s="21" t="s">
        <v>5044</v>
      </c>
      <c r="D507" s="21" t="s">
        <v>3117</v>
      </c>
      <c r="E507" s="9" t="s">
        <v>253</v>
      </c>
      <c r="F507" s="9" t="s">
        <v>74</v>
      </c>
      <c r="G507" s="10">
        <v>90.8</v>
      </c>
      <c r="H507" s="9" t="s">
        <v>251</v>
      </c>
      <c r="I507" s="9" t="s">
        <v>3119</v>
      </c>
      <c r="J507" s="11" t="s">
        <v>3120</v>
      </c>
      <c r="K507" t="str">
        <f t="shared" si="7"/>
        <v>55B8</v>
      </c>
    </row>
    <row r="508" spans="1:11" x14ac:dyDescent="0.3">
      <c r="B508" s="8" t="s">
        <v>1363</v>
      </c>
      <c r="C508" s="21" t="s">
        <v>5044</v>
      </c>
      <c r="D508" s="21" t="s">
        <v>3117</v>
      </c>
      <c r="E508" s="9" t="s">
        <v>3242</v>
      </c>
      <c r="F508" s="9" t="s">
        <v>79</v>
      </c>
      <c r="G508" s="10">
        <v>90.78</v>
      </c>
      <c r="H508" s="9" t="s">
        <v>251</v>
      </c>
      <c r="I508" s="77" t="s">
        <v>3243</v>
      </c>
      <c r="J508" s="79" t="s">
        <v>3244</v>
      </c>
      <c r="K508" t="str">
        <f t="shared" si="7"/>
        <v>55B8</v>
      </c>
    </row>
    <row r="509" spans="1:11" x14ac:dyDescent="0.3">
      <c r="B509" s="8" t="s">
        <v>3245</v>
      </c>
      <c r="C509" s="21" t="s">
        <v>5044</v>
      </c>
      <c r="D509" s="21" t="s">
        <v>2865</v>
      </c>
      <c r="E509" s="9" t="s">
        <v>3246</v>
      </c>
      <c r="F509" s="9" t="s">
        <v>79</v>
      </c>
      <c r="G509" s="10">
        <v>90.58</v>
      </c>
      <c r="H509" s="9" t="s">
        <v>251</v>
      </c>
      <c r="I509" s="9" t="s">
        <v>2742</v>
      </c>
      <c r="J509" s="11" t="s">
        <v>2743</v>
      </c>
      <c r="K509" t="str">
        <f t="shared" si="7"/>
        <v>55UK68</v>
      </c>
    </row>
    <row r="510" spans="1:11" x14ac:dyDescent="0.3">
      <c r="B510" s="8" t="s">
        <v>3247</v>
      </c>
      <c r="C510" s="21" t="s">
        <v>5045</v>
      </c>
      <c r="D510" s="21" t="s">
        <v>2807</v>
      </c>
      <c r="E510" s="9" t="s">
        <v>2840</v>
      </c>
      <c r="F510" s="9" t="s">
        <v>254</v>
      </c>
      <c r="G510" s="10">
        <v>91.3</v>
      </c>
      <c r="H510" s="9" t="s">
        <v>252</v>
      </c>
      <c r="I510" s="9" t="s">
        <v>2755</v>
      </c>
      <c r="J510" s="11" t="s">
        <v>2756</v>
      </c>
      <c r="K510" t="str">
        <f t="shared" si="7"/>
        <v>49UJ67</v>
      </c>
    </row>
    <row r="511" spans="1:11" x14ac:dyDescent="0.3">
      <c r="B511" s="8" t="s">
        <v>1364</v>
      </c>
      <c r="C511" s="21" t="s">
        <v>5040</v>
      </c>
      <c r="D511" s="21" t="s">
        <v>2762</v>
      </c>
      <c r="E511" s="9" t="s">
        <v>238</v>
      </c>
      <c r="F511" s="9" t="s">
        <v>35</v>
      </c>
      <c r="G511" s="10">
        <v>90.8</v>
      </c>
      <c r="H511" s="9" t="s">
        <v>252</v>
      </c>
      <c r="I511" s="9" t="s">
        <v>2764</v>
      </c>
      <c r="J511" s="11" t="s">
        <v>2765</v>
      </c>
      <c r="K511" t="str">
        <f t="shared" si="7"/>
        <v>43LV76</v>
      </c>
    </row>
    <row r="512" spans="1:11" x14ac:dyDescent="0.3">
      <c r="A512" s="3"/>
      <c r="B512" s="8" t="s">
        <v>3248</v>
      </c>
      <c r="C512" s="21" t="s">
        <v>5045</v>
      </c>
      <c r="D512" s="21" t="s">
        <v>2809</v>
      </c>
      <c r="E512" s="9" t="s">
        <v>3049</v>
      </c>
      <c r="F512" s="9" t="s">
        <v>77</v>
      </c>
      <c r="G512" s="10">
        <v>91.2</v>
      </c>
      <c r="H512" s="9" t="s">
        <v>252</v>
      </c>
      <c r="I512" s="9" t="s">
        <v>2810</v>
      </c>
      <c r="J512" s="11" t="s">
        <v>2811</v>
      </c>
      <c r="K512" t="str">
        <f t="shared" si="7"/>
        <v>49SK79</v>
      </c>
    </row>
    <row r="513" spans="1:11" x14ac:dyDescent="0.3">
      <c r="A513" s="3"/>
      <c r="B513" s="8" t="s">
        <v>3249</v>
      </c>
      <c r="C513" s="21" t="s">
        <v>5044</v>
      </c>
      <c r="D513" s="21" t="s">
        <v>2977</v>
      </c>
      <c r="E513" s="9" t="s">
        <v>3250</v>
      </c>
      <c r="F513" s="9" t="s">
        <v>166</v>
      </c>
      <c r="G513" s="10">
        <v>90.73</v>
      </c>
      <c r="H513" s="9" t="s">
        <v>252</v>
      </c>
      <c r="I513" s="9" t="s">
        <v>2774</v>
      </c>
      <c r="J513" s="11" t="s">
        <v>2775</v>
      </c>
      <c r="K513" t="str">
        <f t="shared" si="7"/>
        <v>55UK63</v>
      </c>
    </row>
    <row r="514" spans="1:11" x14ac:dyDescent="0.3">
      <c r="A514" s="3"/>
      <c r="B514" s="8" t="s">
        <v>3251</v>
      </c>
      <c r="C514" s="21" t="s">
        <v>5045</v>
      </c>
      <c r="D514" s="21" t="s">
        <v>2977</v>
      </c>
      <c r="E514" s="9" t="s">
        <v>3252</v>
      </c>
      <c r="F514" s="9" t="s">
        <v>166</v>
      </c>
      <c r="G514" s="10">
        <v>90.64</v>
      </c>
      <c r="H514" s="9" t="s">
        <v>252</v>
      </c>
      <c r="I514" s="9" t="s">
        <v>2819</v>
      </c>
      <c r="J514" s="11" t="s">
        <v>2816</v>
      </c>
      <c r="K514" t="str">
        <f t="shared" ref="K514:K577" si="8">C514&amp;D514</f>
        <v>49UK63</v>
      </c>
    </row>
    <row r="515" spans="1:11" x14ac:dyDescent="0.3">
      <c r="A515" s="3"/>
      <c r="B515" s="8" t="s">
        <v>3253</v>
      </c>
      <c r="C515" s="21" t="s">
        <v>5044</v>
      </c>
      <c r="D515" s="21" t="s">
        <v>3085</v>
      </c>
      <c r="E515" s="9" t="s">
        <v>3254</v>
      </c>
      <c r="F515" s="9" t="s">
        <v>201</v>
      </c>
      <c r="G515" s="10">
        <v>91.27</v>
      </c>
      <c r="H515" s="9" t="s">
        <v>252</v>
      </c>
      <c r="I515" s="9" t="s">
        <v>2733</v>
      </c>
      <c r="J515" s="11" t="s">
        <v>2717</v>
      </c>
      <c r="K515" t="str">
        <f t="shared" si="8"/>
        <v>55SK81</v>
      </c>
    </row>
    <row r="516" spans="1:11" x14ac:dyDescent="0.3">
      <c r="A516" s="3"/>
      <c r="B516" s="8" t="s">
        <v>3255</v>
      </c>
      <c r="C516" s="21" t="s">
        <v>5045</v>
      </c>
      <c r="D516" s="21" t="s">
        <v>2879</v>
      </c>
      <c r="E516" s="9" t="s">
        <v>668</v>
      </c>
      <c r="F516" s="9" t="s">
        <v>167</v>
      </c>
      <c r="G516" s="10">
        <v>91.12</v>
      </c>
      <c r="H516" s="9" t="s">
        <v>252</v>
      </c>
      <c r="I516" s="9" t="s">
        <v>2742</v>
      </c>
      <c r="J516" s="11" t="s">
        <v>2743</v>
      </c>
      <c r="K516" t="str">
        <f t="shared" si="8"/>
        <v>49UK64</v>
      </c>
    </row>
    <row r="517" spans="1:11" x14ac:dyDescent="0.3">
      <c r="A517" s="3"/>
      <c r="B517" s="8" t="s">
        <v>3256</v>
      </c>
      <c r="C517" s="21" t="s">
        <v>5041</v>
      </c>
      <c r="D517" s="21" t="s">
        <v>2865</v>
      </c>
      <c r="E517" s="9" t="s">
        <v>3257</v>
      </c>
      <c r="F517" s="9" t="s">
        <v>79</v>
      </c>
      <c r="G517" s="10">
        <v>91.06</v>
      </c>
      <c r="H517" s="9" t="s">
        <v>252</v>
      </c>
      <c r="I517" s="9" t="s">
        <v>2747</v>
      </c>
      <c r="J517" s="11" t="s">
        <v>2743</v>
      </c>
      <c r="K517" t="str">
        <f t="shared" si="8"/>
        <v>65UK68</v>
      </c>
    </row>
    <row r="518" spans="1:11" x14ac:dyDescent="0.3">
      <c r="A518" s="3"/>
      <c r="B518" s="8" t="s">
        <v>3258</v>
      </c>
      <c r="C518" s="21" t="s">
        <v>5041</v>
      </c>
      <c r="D518" s="21" t="s">
        <v>3117</v>
      </c>
      <c r="E518" s="9" t="s">
        <v>3122</v>
      </c>
      <c r="F518" s="9" t="s">
        <v>183</v>
      </c>
      <c r="G518" s="10">
        <v>91.45</v>
      </c>
      <c r="H518" s="9" t="s">
        <v>255</v>
      </c>
      <c r="I518" s="9" t="s">
        <v>3119</v>
      </c>
      <c r="J518" s="11" t="s">
        <v>3120</v>
      </c>
      <c r="K518" t="str">
        <f t="shared" si="8"/>
        <v>65B8</v>
      </c>
    </row>
    <row r="519" spans="1:11" x14ac:dyDescent="0.3">
      <c r="A519" s="50"/>
      <c r="B519" s="13" t="s">
        <v>3259</v>
      </c>
      <c r="C519" s="14" t="s">
        <v>5041</v>
      </c>
      <c r="D519" s="14" t="s">
        <v>2724</v>
      </c>
      <c r="E519" s="14" t="s">
        <v>3062</v>
      </c>
      <c r="F519" s="14" t="s">
        <v>183</v>
      </c>
      <c r="G519" s="15">
        <v>91.76</v>
      </c>
      <c r="H519" s="14" t="s">
        <v>255</v>
      </c>
      <c r="I519" s="14" t="s">
        <v>179</v>
      </c>
      <c r="J519" s="16" t="s">
        <v>2727</v>
      </c>
      <c r="K519" t="str">
        <f t="shared" si="8"/>
        <v>65C8</v>
      </c>
    </row>
    <row r="520" spans="1:11" x14ac:dyDescent="0.3">
      <c r="A520" s="3"/>
      <c r="B520" s="8" t="s">
        <v>3260</v>
      </c>
      <c r="C520" s="21" t="s">
        <v>5044</v>
      </c>
      <c r="D520" s="21" t="s">
        <v>3117</v>
      </c>
      <c r="E520" s="9" t="s">
        <v>3123</v>
      </c>
      <c r="F520" s="9" t="s">
        <v>198</v>
      </c>
      <c r="G520" s="10">
        <v>90.55</v>
      </c>
      <c r="H520" s="9" t="s">
        <v>255</v>
      </c>
      <c r="I520" s="9" t="s">
        <v>3119</v>
      </c>
      <c r="J520" s="11" t="s">
        <v>3120</v>
      </c>
      <c r="K520" t="str">
        <f t="shared" si="8"/>
        <v>55B8</v>
      </c>
    </row>
    <row r="521" spans="1:11" x14ac:dyDescent="0.3">
      <c r="A521" s="3"/>
      <c r="B521" s="8" t="s">
        <v>3261</v>
      </c>
      <c r="C521" s="21" t="s">
        <v>5040</v>
      </c>
      <c r="D521" s="21" t="s">
        <v>2955</v>
      </c>
      <c r="E521" s="9" t="s">
        <v>232</v>
      </c>
      <c r="F521" s="9" t="s">
        <v>41</v>
      </c>
      <c r="G521" s="10">
        <v>91.5</v>
      </c>
      <c r="H521" s="9" t="s">
        <v>255</v>
      </c>
      <c r="I521" s="9" t="s">
        <v>2819</v>
      </c>
      <c r="J521" s="11" t="s">
        <v>2816</v>
      </c>
      <c r="K521" t="str">
        <f t="shared" si="8"/>
        <v>43LJ59</v>
      </c>
    </row>
    <row r="522" spans="1:11" x14ac:dyDescent="0.3">
      <c r="A522" s="3"/>
      <c r="B522" s="8" t="s">
        <v>3262</v>
      </c>
      <c r="C522" s="21" t="s">
        <v>5042</v>
      </c>
      <c r="D522" s="21" t="s">
        <v>2749</v>
      </c>
      <c r="E522" s="9" t="s">
        <v>3090</v>
      </c>
      <c r="F522" s="9" t="s">
        <v>193</v>
      </c>
      <c r="G522" s="10">
        <v>90.9</v>
      </c>
      <c r="H522" s="9" t="s">
        <v>255</v>
      </c>
      <c r="I522" s="9" t="s">
        <v>178</v>
      </c>
      <c r="J522" s="11" t="s">
        <v>2766</v>
      </c>
      <c r="K522" t="str">
        <f t="shared" si="8"/>
        <v>32LJ51</v>
      </c>
    </row>
    <row r="523" spans="1:11" x14ac:dyDescent="0.3">
      <c r="A523" s="3"/>
      <c r="B523" s="8" t="s">
        <v>3263</v>
      </c>
      <c r="C523" s="21" t="s">
        <v>5040</v>
      </c>
      <c r="D523" s="21" t="s">
        <v>2861</v>
      </c>
      <c r="E523" s="9" t="s">
        <v>2862</v>
      </c>
      <c r="F523" s="9" t="s">
        <v>22</v>
      </c>
      <c r="G523" s="10">
        <v>91.4</v>
      </c>
      <c r="H523" s="9" t="s">
        <v>255</v>
      </c>
      <c r="I523" s="9" t="s">
        <v>2863</v>
      </c>
      <c r="J523" s="11" t="s">
        <v>2811</v>
      </c>
      <c r="K523" t="str">
        <f t="shared" si="8"/>
        <v>43UJ75</v>
      </c>
    </row>
    <row r="524" spans="1:11" x14ac:dyDescent="0.3">
      <c r="A524" s="3"/>
      <c r="B524" s="8" t="s">
        <v>3264</v>
      </c>
      <c r="C524" s="21" t="s">
        <v>5044</v>
      </c>
      <c r="D524" s="21" t="s">
        <v>3117</v>
      </c>
      <c r="E524" s="9" t="s">
        <v>3265</v>
      </c>
      <c r="F524" s="9" t="s">
        <v>79</v>
      </c>
      <c r="G524" s="10">
        <v>90.63</v>
      </c>
      <c r="H524" s="9" t="s">
        <v>255</v>
      </c>
      <c r="I524" s="77" t="s">
        <v>3243</v>
      </c>
      <c r="J524" s="79" t="s">
        <v>3244</v>
      </c>
      <c r="K524" t="str">
        <f t="shared" si="8"/>
        <v>55B8</v>
      </c>
    </row>
    <row r="525" spans="1:11" x14ac:dyDescent="0.3">
      <c r="A525" s="3"/>
      <c r="B525" s="8" t="s">
        <v>1365</v>
      </c>
      <c r="C525" s="21" t="s">
        <v>5041</v>
      </c>
      <c r="D525" s="21" t="s">
        <v>3117</v>
      </c>
      <c r="E525" s="9" t="s">
        <v>3266</v>
      </c>
      <c r="F525" s="9" t="s">
        <v>79</v>
      </c>
      <c r="G525" s="10">
        <v>91.2</v>
      </c>
      <c r="H525" s="9" t="s">
        <v>255</v>
      </c>
      <c r="I525" s="21" t="s">
        <v>3243</v>
      </c>
      <c r="J525" s="61" t="s">
        <v>3244</v>
      </c>
      <c r="K525" t="str">
        <f t="shared" si="8"/>
        <v>65B8</v>
      </c>
    </row>
    <row r="526" spans="1:11" x14ac:dyDescent="0.3">
      <c r="A526" s="3"/>
      <c r="B526" s="8" t="s">
        <v>1366</v>
      </c>
      <c r="C526" s="21" t="s">
        <v>5041</v>
      </c>
      <c r="D526" s="21" t="s">
        <v>3117</v>
      </c>
      <c r="E526" s="9" t="s">
        <v>3267</v>
      </c>
      <c r="F526" s="9" t="s">
        <v>79</v>
      </c>
      <c r="G526" s="10">
        <v>91.2</v>
      </c>
      <c r="H526" s="9" t="s">
        <v>255</v>
      </c>
      <c r="I526" s="21" t="s">
        <v>3243</v>
      </c>
      <c r="J526" s="61" t="s">
        <v>3244</v>
      </c>
      <c r="K526" t="str">
        <f t="shared" si="8"/>
        <v>65B8</v>
      </c>
    </row>
    <row r="527" spans="1:11" x14ac:dyDescent="0.3">
      <c r="A527" s="3"/>
      <c r="B527" s="8" t="s">
        <v>3268</v>
      </c>
      <c r="C527" s="21" t="s">
        <v>5044</v>
      </c>
      <c r="D527" s="21" t="s">
        <v>2865</v>
      </c>
      <c r="E527" s="9" t="s">
        <v>3269</v>
      </c>
      <c r="F527" s="9" t="s">
        <v>79</v>
      </c>
      <c r="G527" s="10">
        <v>90.71</v>
      </c>
      <c r="H527" s="9" t="s">
        <v>255</v>
      </c>
      <c r="I527" s="9" t="s">
        <v>2742</v>
      </c>
      <c r="J527" s="11" t="s">
        <v>2743</v>
      </c>
      <c r="K527" t="str">
        <f t="shared" si="8"/>
        <v>55UK68</v>
      </c>
    </row>
    <row r="528" spans="1:11" x14ac:dyDescent="0.3">
      <c r="B528" s="8" t="s">
        <v>3270</v>
      </c>
      <c r="C528" s="21" t="s">
        <v>5044</v>
      </c>
      <c r="D528" s="21" t="s">
        <v>3117</v>
      </c>
      <c r="E528" s="9" t="s">
        <v>3123</v>
      </c>
      <c r="F528" s="9" t="s">
        <v>226</v>
      </c>
      <c r="G528" s="10">
        <v>90.63</v>
      </c>
      <c r="H528" s="9" t="s">
        <v>256</v>
      </c>
      <c r="I528" s="9" t="s">
        <v>3119</v>
      </c>
      <c r="J528" s="11" t="s">
        <v>3120</v>
      </c>
      <c r="K528" t="str">
        <f t="shared" si="8"/>
        <v>55B8</v>
      </c>
    </row>
    <row r="529" spans="2:11" x14ac:dyDescent="0.3">
      <c r="B529" s="8" t="s">
        <v>1367</v>
      </c>
      <c r="C529" s="21" t="s">
        <v>5045</v>
      </c>
      <c r="D529" s="21" t="s">
        <v>2884</v>
      </c>
      <c r="E529" s="9" t="s">
        <v>257</v>
      </c>
      <c r="F529" s="9" t="s">
        <v>29</v>
      </c>
      <c r="G529" s="10">
        <v>90.81</v>
      </c>
      <c r="H529" s="9" t="s">
        <v>256</v>
      </c>
      <c r="I529" s="9" t="s">
        <v>2764</v>
      </c>
      <c r="J529" s="11" t="s">
        <v>2765</v>
      </c>
      <c r="K529" t="str">
        <f t="shared" si="8"/>
        <v>49UV76</v>
      </c>
    </row>
    <row r="530" spans="2:11" x14ac:dyDescent="0.3">
      <c r="B530" s="8" t="s">
        <v>3271</v>
      </c>
      <c r="C530" s="21" t="s">
        <v>5050</v>
      </c>
      <c r="D530" s="21" t="s">
        <v>2977</v>
      </c>
      <c r="E530" s="9" t="s">
        <v>3097</v>
      </c>
      <c r="F530" s="9" t="s">
        <v>258</v>
      </c>
      <c r="G530" s="10">
        <v>90.5</v>
      </c>
      <c r="H530" s="9" t="s">
        <v>256</v>
      </c>
      <c r="I530" s="9" t="s">
        <v>2915</v>
      </c>
      <c r="J530" s="11" t="s">
        <v>2916</v>
      </c>
      <c r="K530" t="str">
        <f t="shared" si="8"/>
        <v>50UK63</v>
      </c>
    </row>
    <row r="531" spans="2:11" x14ac:dyDescent="0.3">
      <c r="B531" s="8" t="s">
        <v>3272</v>
      </c>
      <c r="C531" s="21" t="s">
        <v>5044</v>
      </c>
      <c r="D531" s="21" t="s">
        <v>2776</v>
      </c>
      <c r="E531" s="9" t="s">
        <v>3273</v>
      </c>
      <c r="F531" s="9" t="s">
        <v>74</v>
      </c>
      <c r="G531" s="10">
        <v>91.49</v>
      </c>
      <c r="H531" s="9" t="s">
        <v>256</v>
      </c>
      <c r="I531" s="9" t="s">
        <v>2742</v>
      </c>
      <c r="J531" s="11" t="s">
        <v>2743</v>
      </c>
      <c r="K531" t="str">
        <f t="shared" si="8"/>
        <v>55UK65</v>
      </c>
    </row>
    <row r="532" spans="2:11" x14ac:dyDescent="0.3">
      <c r="B532" s="8" t="s">
        <v>3274</v>
      </c>
      <c r="C532" s="21" t="s">
        <v>5041</v>
      </c>
      <c r="D532" s="21" t="s">
        <v>2776</v>
      </c>
      <c r="E532" s="9" t="s">
        <v>3275</v>
      </c>
      <c r="F532" s="9" t="s">
        <v>74</v>
      </c>
      <c r="G532" s="10">
        <v>91.55</v>
      </c>
      <c r="H532" s="9" t="s">
        <v>256</v>
      </c>
      <c r="I532" s="9" t="s">
        <v>2747</v>
      </c>
      <c r="J532" s="11" t="s">
        <v>2743</v>
      </c>
      <c r="K532" t="str">
        <f t="shared" si="8"/>
        <v>65UK65</v>
      </c>
    </row>
    <row r="533" spans="2:11" x14ac:dyDescent="0.3">
      <c r="B533" s="8" t="s">
        <v>1368</v>
      </c>
      <c r="C533" s="21" t="s">
        <v>5041</v>
      </c>
      <c r="D533" s="21" t="s">
        <v>2865</v>
      </c>
      <c r="E533" s="9" t="s">
        <v>259</v>
      </c>
      <c r="F533" s="9" t="s">
        <v>79</v>
      </c>
      <c r="G533" s="10">
        <v>91.34</v>
      </c>
      <c r="H533" s="9" t="s">
        <v>256</v>
      </c>
      <c r="I533" s="9" t="s">
        <v>2747</v>
      </c>
      <c r="J533" s="11" t="s">
        <v>2743</v>
      </c>
      <c r="K533" t="str">
        <f t="shared" si="8"/>
        <v>65UK68</v>
      </c>
    </row>
    <row r="534" spans="2:11" ht="17.25" thickBot="1" x14ac:dyDescent="0.35">
      <c r="B534" s="76" t="s">
        <v>1369</v>
      </c>
      <c r="C534" s="23" t="s">
        <v>5041</v>
      </c>
      <c r="D534" s="23" t="s">
        <v>2865</v>
      </c>
      <c r="E534" s="77" t="s">
        <v>260</v>
      </c>
      <c r="F534" s="77" t="s">
        <v>79</v>
      </c>
      <c r="G534" s="78">
        <v>91.14</v>
      </c>
      <c r="H534" s="77" t="s">
        <v>256</v>
      </c>
      <c r="I534" s="77" t="s">
        <v>2747</v>
      </c>
      <c r="J534" s="95" t="s">
        <v>2743</v>
      </c>
      <c r="K534" t="str">
        <f t="shared" si="8"/>
        <v>65UK68</v>
      </c>
    </row>
    <row r="535" spans="2:11" x14ac:dyDescent="0.3">
      <c r="B535" s="45" t="s">
        <v>3276</v>
      </c>
      <c r="C535" s="46" t="s">
        <v>5041</v>
      </c>
      <c r="D535" s="46" t="s">
        <v>3117</v>
      </c>
      <c r="E535" s="47" t="s">
        <v>3122</v>
      </c>
      <c r="F535" s="47" t="s">
        <v>226</v>
      </c>
      <c r="G535" s="48">
        <v>90.77</v>
      </c>
      <c r="H535" s="47" t="s">
        <v>261</v>
      </c>
      <c r="I535" s="47" t="s">
        <v>3119</v>
      </c>
      <c r="J535" s="49" t="s">
        <v>3120</v>
      </c>
      <c r="K535" t="str">
        <f t="shared" si="8"/>
        <v>65B8</v>
      </c>
    </row>
    <row r="536" spans="2:11" x14ac:dyDescent="0.3">
      <c r="B536" s="8" t="s">
        <v>3277</v>
      </c>
      <c r="C536" s="21" t="s">
        <v>5040</v>
      </c>
      <c r="D536" s="21" t="s">
        <v>2749</v>
      </c>
      <c r="E536" s="9" t="s">
        <v>2750</v>
      </c>
      <c r="F536" s="9" t="s">
        <v>230</v>
      </c>
      <c r="G536" s="10">
        <v>91.2</v>
      </c>
      <c r="H536" s="9" t="s">
        <v>261</v>
      </c>
      <c r="I536" s="9" t="s">
        <v>2751</v>
      </c>
      <c r="J536" s="11" t="s">
        <v>2752</v>
      </c>
      <c r="K536" t="str">
        <f t="shared" si="8"/>
        <v>43LJ51</v>
      </c>
    </row>
    <row r="537" spans="2:11" x14ac:dyDescent="0.3">
      <c r="B537" s="8" t="s">
        <v>1370</v>
      </c>
      <c r="C537" s="21" t="s">
        <v>5042</v>
      </c>
      <c r="D537" s="21" t="s">
        <v>2801</v>
      </c>
      <c r="E537" s="9" t="s">
        <v>5</v>
      </c>
      <c r="F537" s="9" t="s">
        <v>24</v>
      </c>
      <c r="G537" s="10">
        <v>90.9</v>
      </c>
      <c r="H537" s="9" t="s">
        <v>261</v>
      </c>
      <c r="I537" s="9" t="s">
        <v>2802</v>
      </c>
      <c r="J537" s="11" t="s">
        <v>2782</v>
      </c>
      <c r="K537" t="str">
        <f t="shared" si="8"/>
        <v>32LJ57</v>
      </c>
    </row>
    <row r="538" spans="2:11" x14ac:dyDescent="0.3">
      <c r="B538" s="13" t="s">
        <v>3278</v>
      </c>
      <c r="C538" s="14" t="s">
        <v>5041</v>
      </c>
      <c r="D538" s="14" t="s">
        <v>2724</v>
      </c>
      <c r="E538" s="14" t="s">
        <v>3062</v>
      </c>
      <c r="F538" s="14" t="s">
        <v>181</v>
      </c>
      <c r="G538" s="15">
        <v>91.83</v>
      </c>
      <c r="H538" s="14" t="s">
        <v>261</v>
      </c>
      <c r="I538" s="14" t="s">
        <v>179</v>
      </c>
      <c r="J538" s="11" t="s">
        <v>2727</v>
      </c>
      <c r="K538" t="str">
        <f t="shared" si="8"/>
        <v>65C8</v>
      </c>
    </row>
    <row r="539" spans="2:11" x14ac:dyDescent="0.3">
      <c r="B539" s="8" t="s">
        <v>3279</v>
      </c>
      <c r="C539" s="21" t="s">
        <v>5040</v>
      </c>
      <c r="D539" s="21" t="s">
        <v>2718</v>
      </c>
      <c r="E539" s="9" t="s">
        <v>3031</v>
      </c>
      <c r="F539" s="9" t="s">
        <v>77</v>
      </c>
      <c r="G539" s="10">
        <v>91.4</v>
      </c>
      <c r="H539" s="9" t="s">
        <v>261</v>
      </c>
      <c r="I539" s="9" t="s">
        <v>2819</v>
      </c>
      <c r="J539" s="11" t="s">
        <v>2816</v>
      </c>
      <c r="K539" t="str">
        <f t="shared" si="8"/>
        <v>43LK61</v>
      </c>
    </row>
    <row r="540" spans="2:11" x14ac:dyDescent="0.3">
      <c r="B540" s="8" t="s">
        <v>3280</v>
      </c>
      <c r="C540" s="21" t="s">
        <v>5044</v>
      </c>
      <c r="D540" s="21" t="s">
        <v>2760</v>
      </c>
      <c r="E540" s="9" t="s">
        <v>3081</v>
      </c>
      <c r="F540" s="9" t="s">
        <v>226</v>
      </c>
      <c r="G540" s="10">
        <v>91.4</v>
      </c>
      <c r="H540" s="9" t="s">
        <v>262</v>
      </c>
      <c r="I540" s="9" t="s">
        <v>2733</v>
      </c>
      <c r="J540" s="11" t="s">
        <v>2717</v>
      </c>
      <c r="K540" t="str">
        <f t="shared" si="8"/>
        <v>55SK85</v>
      </c>
    </row>
    <row r="541" spans="2:11" x14ac:dyDescent="0.3">
      <c r="B541" s="8" t="s">
        <v>3281</v>
      </c>
      <c r="C541" s="21" t="s">
        <v>5044</v>
      </c>
      <c r="D541" s="21" t="s">
        <v>2724</v>
      </c>
      <c r="E541" s="9" t="s">
        <v>2869</v>
      </c>
      <c r="F541" s="9" t="s">
        <v>183</v>
      </c>
      <c r="G541" s="10">
        <v>91.02</v>
      </c>
      <c r="H541" s="9" t="s">
        <v>262</v>
      </c>
      <c r="I541" s="9" t="s">
        <v>179</v>
      </c>
      <c r="J541" s="11" t="s">
        <v>2727</v>
      </c>
      <c r="K541" t="str">
        <f t="shared" si="8"/>
        <v>55C8</v>
      </c>
    </row>
    <row r="542" spans="2:11" x14ac:dyDescent="0.3">
      <c r="B542" s="13" t="s">
        <v>3282</v>
      </c>
      <c r="C542" s="14" t="s">
        <v>5040</v>
      </c>
      <c r="D542" s="14" t="s">
        <v>2753</v>
      </c>
      <c r="E542" s="14" t="s">
        <v>3051</v>
      </c>
      <c r="F542" s="14" t="s">
        <v>24</v>
      </c>
      <c r="G542" s="15">
        <v>91.7</v>
      </c>
      <c r="H542" s="98">
        <v>43236</v>
      </c>
      <c r="I542" s="14" t="s">
        <v>2785</v>
      </c>
      <c r="J542" s="16" t="s">
        <v>2756</v>
      </c>
      <c r="K542" t="str">
        <f t="shared" si="8"/>
        <v>43UJ63</v>
      </c>
    </row>
    <row r="543" spans="2:11" x14ac:dyDescent="0.3">
      <c r="B543" s="8" t="s">
        <v>3283</v>
      </c>
      <c r="C543" s="21" t="s">
        <v>5048</v>
      </c>
      <c r="D543" s="21" t="s">
        <v>3085</v>
      </c>
      <c r="E543" s="9" t="s">
        <v>3086</v>
      </c>
      <c r="F543" s="9" t="s">
        <v>183</v>
      </c>
      <c r="G543" s="10">
        <v>90.54</v>
      </c>
      <c r="H543" s="9" t="s">
        <v>263</v>
      </c>
      <c r="I543" s="9" t="s">
        <v>2902</v>
      </c>
      <c r="J543" s="11" t="s">
        <v>2903</v>
      </c>
      <c r="K543" t="str">
        <f t="shared" si="8"/>
        <v>75SK81</v>
      </c>
    </row>
    <row r="544" spans="2:11" x14ac:dyDescent="0.3">
      <c r="B544" s="8" t="s">
        <v>3284</v>
      </c>
      <c r="C544" s="21" t="s">
        <v>5044</v>
      </c>
      <c r="D544" s="21" t="s">
        <v>2803</v>
      </c>
      <c r="E544" s="9" t="s">
        <v>2804</v>
      </c>
      <c r="F544" s="9" t="s">
        <v>226</v>
      </c>
      <c r="G544" s="10">
        <v>91.34</v>
      </c>
      <c r="H544" s="9" t="s">
        <v>263</v>
      </c>
      <c r="I544" s="9" t="s">
        <v>2742</v>
      </c>
      <c r="J544" s="11" t="s">
        <v>2743</v>
      </c>
      <c r="K544" t="str">
        <f t="shared" si="8"/>
        <v>55UK67</v>
      </c>
    </row>
    <row r="545" spans="1:11" x14ac:dyDescent="0.3">
      <c r="B545" s="8" t="s">
        <v>3285</v>
      </c>
      <c r="C545" s="21" t="s">
        <v>5041</v>
      </c>
      <c r="D545" s="21" t="s">
        <v>2977</v>
      </c>
      <c r="E545" s="9" t="s">
        <v>3042</v>
      </c>
      <c r="F545" s="9" t="s">
        <v>50</v>
      </c>
      <c r="G545" s="10">
        <v>90.57</v>
      </c>
      <c r="H545" s="9" t="s">
        <v>263</v>
      </c>
      <c r="I545" s="9" t="s">
        <v>946</v>
      </c>
      <c r="J545" s="11" t="s">
        <v>2916</v>
      </c>
      <c r="K545" t="str">
        <f t="shared" si="8"/>
        <v>65UK63</v>
      </c>
    </row>
    <row r="546" spans="1:11" x14ac:dyDescent="0.3">
      <c r="B546" s="8" t="s">
        <v>3286</v>
      </c>
      <c r="C546" s="21" t="s">
        <v>5044</v>
      </c>
      <c r="D546" s="21" t="s">
        <v>3117</v>
      </c>
      <c r="E546" s="9" t="s">
        <v>3287</v>
      </c>
      <c r="F546" s="9" t="s">
        <v>166</v>
      </c>
      <c r="G546" s="10">
        <v>90.77</v>
      </c>
      <c r="H546" s="9" t="s">
        <v>263</v>
      </c>
      <c r="I546" s="9" t="s">
        <v>3119</v>
      </c>
      <c r="J546" s="11" t="s">
        <v>3120</v>
      </c>
      <c r="K546" t="str">
        <f t="shared" si="8"/>
        <v>55B8</v>
      </c>
    </row>
    <row r="547" spans="1:11" x14ac:dyDescent="0.3">
      <c r="B547" s="13" t="s">
        <v>3288</v>
      </c>
      <c r="C547" s="14" t="s">
        <v>5040</v>
      </c>
      <c r="D547" s="14" t="s">
        <v>2753</v>
      </c>
      <c r="E547" s="14" t="s">
        <v>3002</v>
      </c>
      <c r="F547" s="14" t="s">
        <v>128</v>
      </c>
      <c r="G547" s="15">
        <v>92</v>
      </c>
      <c r="H547" s="98">
        <v>43237</v>
      </c>
      <c r="I547" s="14" t="s">
        <v>2819</v>
      </c>
      <c r="J547" s="16" t="s">
        <v>2816</v>
      </c>
      <c r="K547" t="str">
        <f t="shared" si="8"/>
        <v>43UJ63</v>
      </c>
    </row>
    <row r="548" spans="1:11" x14ac:dyDescent="0.3">
      <c r="B548" s="8" t="s">
        <v>3289</v>
      </c>
      <c r="C548" s="21" t="s">
        <v>5045</v>
      </c>
      <c r="D548" s="21" t="s">
        <v>2833</v>
      </c>
      <c r="E548" s="9" t="s">
        <v>3088</v>
      </c>
      <c r="F548" s="9" t="s">
        <v>26</v>
      </c>
      <c r="G548" s="10">
        <v>90.85</v>
      </c>
      <c r="H548" s="9" t="s">
        <v>264</v>
      </c>
      <c r="I548" s="9" t="s">
        <v>2810</v>
      </c>
      <c r="J548" s="11" t="s">
        <v>2811</v>
      </c>
      <c r="K548" t="str">
        <f t="shared" si="8"/>
        <v>49SJ80</v>
      </c>
    </row>
    <row r="549" spans="1:11" x14ac:dyDescent="0.3">
      <c r="B549" s="8" t="s">
        <v>3290</v>
      </c>
      <c r="C549" s="21" t="s">
        <v>5041</v>
      </c>
      <c r="D549" s="21" t="s">
        <v>2977</v>
      </c>
      <c r="E549" s="9" t="s">
        <v>3042</v>
      </c>
      <c r="F549" s="9" t="s">
        <v>267</v>
      </c>
      <c r="G549" s="10">
        <v>90.83</v>
      </c>
      <c r="H549" s="9" t="s">
        <v>264</v>
      </c>
      <c r="I549" s="9" t="s">
        <v>946</v>
      </c>
      <c r="J549" s="11" t="s">
        <v>2916</v>
      </c>
      <c r="K549" t="str">
        <f t="shared" si="8"/>
        <v>65UK63</v>
      </c>
    </row>
    <row r="550" spans="1:11" x14ac:dyDescent="0.3">
      <c r="B550" s="59" t="s">
        <v>1371</v>
      </c>
      <c r="C550" s="21" t="s">
        <v>5042</v>
      </c>
      <c r="D550" s="21" t="s">
        <v>2801</v>
      </c>
      <c r="E550" s="21" t="s">
        <v>5</v>
      </c>
      <c r="F550" s="21" t="s">
        <v>24</v>
      </c>
      <c r="G550" s="22">
        <v>90.9</v>
      </c>
      <c r="H550" s="21" t="s">
        <v>264</v>
      </c>
      <c r="I550" s="21" t="s">
        <v>2802</v>
      </c>
      <c r="J550" s="11" t="s">
        <v>2782</v>
      </c>
      <c r="K550" t="str">
        <f t="shared" si="8"/>
        <v>32LJ57</v>
      </c>
    </row>
    <row r="551" spans="1:11" x14ac:dyDescent="0.3">
      <c r="B551" s="59" t="s">
        <v>3291</v>
      </c>
      <c r="C551" s="21" t="s">
        <v>5043</v>
      </c>
      <c r="D551" s="21" t="s">
        <v>2724</v>
      </c>
      <c r="E551" s="21" t="s">
        <v>3292</v>
      </c>
      <c r="F551" s="21" t="s">
        <v>74</v>
      </c>
      <c r="G551" s="22">
        <v>91.58</v>
      </c>
      <c r="H551" s="21" t="s">
        <v>264</v>
      </c>
      <c r="I551" s="21" t="s">
        <v>2726</v>
      </c>
      <c r="J551" s="11" t="s">
        <v>2727</v>
      </c>
      <c r="K551" t="str">
        <f t="shared" si="8"/>
        <v>77C8</v>
      </c>
    </row>
    <row r="552" spans="1:11" x14ac:dyDescent="0.3">
      <c r="B552" s="8" t="s">
        <v>3293</v>
      </c>
      <c r="C552" s="21" t="s">
        <v>5044</v>
      </c>
      <c r="D552" s="21" t="s">
        <v>2809</v>
      </c>
      <c r="E552" s="9" t="s">
        <v>182</v>
      </c>
      <c r="F552" s="9" t="s">
        <v>198</v>
      </c>
      <c r="G552" s="10">
        <v>90.98</v>
      </c>
      <c r="H552" s="9" t="s">
        <v>265</v>
      </c>
      <c r="I552" s="9" t="s">
        <v>2810</v>
      </c>
      <c r="J552" s="11" t="s">
        <v>2811</v>
      </c>
      <c r="K552" t="str">
        <f t="shared" si="8"/>
        <v>55SK79</v>
      </c>
    </row>
    <row r="553" spans="1:11" x14ac:dyDescent="0.3">
      <c r="B553" s="8" t="s">
        <v>1372</v>
      </c>
      <c r="C553" s="21" t="s">
        <v>5045</v>
      </c>
      <c r="D553" s="21" t="s">
        <v>2837</v>
      </c>
      <c r="E553" s="9" t="s">
        <v>16</v>
      </c>
      <c r="F553" s="9" t="s">
        <v>29</v>
      </c>
      <c r="G553" s="10">
        <v>90.6</v>
      </c>
      <c r="H553" s="9" t="s">
        <v>265</v>
      </c>
      <c r="I553" s="9" t="s">
        <v>2764</v>
      </c>
      <c r="J553" s="11" t="s">
        <v>2765</v>
      </c>
      <c r="K553" t="str">
        <f t="shared" si="8"/>
        <v>49LV75</v>
      </c>
    </row>
    <row r="554" spans="1:11" x14ac:dyDescent="0.3">
      <c r="B554" s="8" t="s">
        <v>3294</v>
      </c>
      <c r="C554" s="21" t="s">
        <v>5040</v>
      </c>
      <c r="D554" s="21" t="s">
        <v>2749</v>
      </c>
      <c r="E554" s="9" t="s">
        <v>2953</v>
      </c>
      <c r="F554" s="9" t="s">
        <v>41</v>
      </c>
      <c r="G554" s="10">
        <v>91.3</v>
      </c>
      <c r="H554" s="9" t="s">
        <v>265</v>
      </c>
      <c r="I554" s="9" t="s">
        <v>2751</v>
      </c>
      <c r="J554" s="11" t="s">
        <v>2752</v>
      </c>
      <c r="K554" t="str">
        <f t="shared" si="8"/>
        <v>43LJ51</v>
      </c>
    </row>
    <row r="555" spans="1:11" x14ac:dyDescent="0.3">
      <c r="B555" s="8" t="s">
        <v>3295</v>
      </c>
      <c r="C555" s="21" t="s">
        <v>5044</v>
      </c>
      <c r="D555" s="21" t="s">
        <v>2803</v>
      </c>
      <c r="E555" s="9" t="s">
        <v>2804</v>
      </c>
      <c r="F555" s="9" t="s">
        <v>77</v>
      </c>
      <c r="G555" s="10">
        <v>91.29</v>
      </c>
      <c r="H555" s="9" t="s">
        <v>265</v>
      </c>
      <c r="I555" s="9" t="s">
        <v>2742</v>
      </c>
      <c r="J555" s="11" t="s">
        <v>2743</v>
      </c>
      <c r="K555" t="str">
        <f t="shared" si="8"/>
        <v>55UK67</v>
      </c>
    </row>
    <row r="556" spans="1:11" x14ac:dyDescent="0.3">
      <c r="B556" s="8" t="s">
        <v>3296</v>
      </c>
      <c r="C556" s="21" t="s">
        <v>5040</v>
      </c>
      <c r="D556" s="21" t="s">
        <v>2718</v>
      </c>
      <c r="E556" s="9" t="s">
        <v>3172</v>
      </c>
      <c r="F556" s="9" t="s">
        <v>213</v>
      </c>
      <c r="G556" s="10">
        <v>91.4</v>
      </c>
      <c r="H556" s="9" t="s">
        <v>266</v>
      </c>
      <c r="I556" s="9" t="s">
        <v>2819</v>
      </c>
      <c r="J556" s="11" t="s">
        <v>2816</v>
      </c>
      <c r="K556" t="str">
        <f t="shared" si="8"/>
        <v>43LK61</v>
      </c>
    </row>
    <row r="557" spans="1:11" x14ac:dyDescent="0.3">
      <c r="B557" s="13" t="s">
        <v>3297</v>
      </c>
      <c r="C557" s="14" t="s">
        <v>5045</v>
      </c>
      <c r="D557" s="14" t="s">
        <v>2718</v>
      </c>
      <c r="E557" s="14" t="s">
        <v>3298</v>
      </c>
      <c r="F557" s="14" t="s">
        <v>213</v>
      </c>
      <c r="G557" s="15">
        <v>91.7</v>
      </c>
      <c r="H557" s="14" t="s">
        <v>266</v>
      </c>
      <c r="I557" s="14" t="s">
        <v>2774</v>
      </c>
      <c r="J557" s="16" t="s">
        <v>2775</v>
      </c>
      <c r="K557" t="str">
        <f t="shared" si="8"/>
        <v>49LK61</v>
      </c>
    </row>
    <row r="558" spans="1:11" x14ac:dyDescent="0.3">
      <c r="B558" s="8" t="s">
        <v>1373</v>
      </c>
      <c r="C558" s="21" t="s">
        <v>5042</v>
      </c>
      <c r="D558" s="21" t="s">
        <v>2801</v>
      </c>
      <c r="E558" s="9" t="s">
        <v>9</v>
      </c>
      <c r="F558" s="9" t="s">
        <v>128</v>
      </c>
      <c r="G558" s="10">
        <v>90.8</v>
      </c>
      <c r="H558" s="9" t="s">
        <v>266</v>
      </c>
      <c r="I558" s="9" t="s">
        <v>2802</v>
      </c>
      <c r="J558" s="11" t="s">
        <v>2782</v>
      </c>
      <c r="K558" t="str">
        <f t="shared" si="8"/>
        <v>32LJ57</v>
      </c>
    </row>
    <row r="559" spans="1:11" x14ac:dyDescent="0.3">
      <c r="B559" s="8" t="s">
        <v>3299</v>
      </c>
      <c r="C559" s="21" t="s">
        <v>5041</v>
      </c>
      <c r="D559" s="21" t="s">
        <v>2879</v>
      </c>
      <c r="E559" s="9" t="s">
        <v>440</v>
      </c>
      <c r="F559" s="9" t="s">
        <v>167</v>
      </c>
      <c r="G559" s="10">
        <v>90.91</v>
      </c>
      <c r="H559" s="9" t="s">
        <v>266</v>
      </c>
      <c r="I559" s="9" t="s">
        <v>2747</v>
      </c>
      <c r="J559" s="11" t="s">
        <v>2743</v>
      </c>
      <c r="K559" t="str">
        <f t="shared" si="8"/>
        <v>65UK64</v>
      </c>
    </row>
    <row r="560" spans="1:11" x14ac:dyDescent="0.3">
      <c r="A560" s="3"/>
      <c r="B560" s="8" t="s">
        <v>1374</v>
      </c>
      <c r="C560" s="21" t="s">
        <v>5045</v>
      </c>
      <c r="D560" s="21" t="s">
        <v>2780</v>
      </c>
      <c r="E560" s="9" t="s">
        <v>32</v>
      </c>
      <c r="F560" s="9" t="s">
        <v>94</v>
      </c>
      <c r="G560" s="10">
        <v>91.2</v>
      </c>
      <c r="H560" s="9" t="s">
        <v>266</v>
      </c>
      <c r="I560" s="9" t="s">
        <v>2781</v>
      </c>
      <c r="J560" s="11" t="s">
        <v>2782</v>
      </c>
      <c r="K560" t="str">
        <f t="shared" si="8"/>
        <v>49LV30</v>
      </c>
    </row>
    <row r="561" spans="1:11" ht="17.25" thickBot="1" x14ac:dyDescent="0.35">
      <c r="A561" s="3"/>
      <c r="B561" s="76" t="s">
        <v>3300</v>
      </c>
      <c r="C561" s="23" t="s">
        <v>5041</v>
      </c>
      <c r="D561" s="23" t="s">
        <v>2803</v>
      </c>
      <c r="E561" s="77" t="s">
        <v>3075</v>
      </c>
      <c r="F561" s="77" t="s">
        <v>77</v>
      </c>
      <c r="G561" s="78">
        <v>91.44</v>
      </c>
      <c r="H561" s="77" t="s">
        <v>266</v>
      </c>
      <c r="I561" s="77" t="s">
        <v>2747</v>
      </c>
      <c r="J561" s="95" t="s">
        <v>2743</v>
      </c>
      <c r="K561" t="str">
        <f t="shared" si="8"/>
        <v>65UK67</v>
      </c>
    </row>
    <row r="562" spans="1:11" x14ac:dyDescent="0.3">
      <c r="A562" s="45" t="s">
        <v>1375</v>
      </c>
      <c r="B562" s="47" t="s">
        <v>1376</v>
      </c>
      <c r="C562" s="46" t="s">
        <v>5042</v>
      </c>
      <c r="D562" s="46" t="s">
        <v>2958</v>
      </c>
      <c r="E562" s="47" t="s">
        <v>268</v>
      </c>
      <c r="F562" s="47" t="s">
        <v>76</v>
      </c>
      <c r="G562" s="48">
        <v>90.8</v>
      </c>
      <c r="H562" s="47" t="s">
        <v>271</v>
      </c>
      <c r="I562" s="47" t="s">
        <v>178</v>
      </c>
      <c r="J562" s="49" t="s">
        <v>2766</v>
      </c>
      <c r="K562" t="str">
        <f t="shared" si="8"/>
        <v>32LJ58</v>
      </c>
    </row>
    <row r="563" spans="1:11" x14ac:dyDescent="0.3">
      <c r="A563" s="8" t="s">
        <v>1377</v>
      </c>
      <c r="B563" s="9" t="s">
        <v>3301</v>
      </c>
      <c r="C563" s="21" t="s">
        <v>5042</v>
      </c>
      <c r="D563" s="21" t="s">
        <v>2718</v>
      </c>
      <c r="E563" s="9" t="s">
        <v>2987</v>
      </c>
      <c r="F563" s="9" t="s">
        <v>159</v>
      </c>
      <c r="G563" s="10">
        <v>91.1</v>
      </c>
      <c r="H563" s="9" t="s">
        <v>271</v>
      </c>
      <c r="I563" s="9" t="s">
        <v>2719</v>
      </c>
      <c r="J563" s="11" t="s">
        <v>2720</v>
      </c>
      <c r="K563" t="str">
        <f t="shared" si="8"/>
        <v>32LK61</v>
      </c>
    </row>
    <row r="564" spans="1:11" x14ac:dyDescent="0.3">
      <c r="A564" s="8" t="s">
        <v>1377</v>
      </c>
      <c r="B564" s="9" t="s">
        <v>3302</v>
      </c>
      <c r="C564" s="21" t="s">
        <v>5040</v>
      </c>
      <c r="D564" s="21" t="s">
        <v>2718</v>
      </c>
      <c r="E564" s="9" t="s">
        <v>3219</v>
      </c>
      <c r="F564" s="9" t="s">
        <v>166</v>
      </c>
      <c r="G564" s="10">
        <v>91</v>
      </c>
      <c r="H564" s="9" t="s">
        <v>271</v>
      </c>
      <c r="I564" s="9" t="s">
        <v>2819</v>
      </c>
      <c r="J564" s="11" t="s">
        <v>2816</v>
      </c>
      <c r="K564" t="str">
        <f t="shared" si="8"/>
        <v>43LK61</v>
      </c>
    </row>
    <row r="565" spans="1:11" x14ac:dyDescent="0.3">
      <c r="A565" s="13" t="s">
        <v>1377</v>
      </c>
      <c r="B565" s="14" t="s">
        <v>1378</v>
      </c>
      <c r="C565" s="14" t="s">
        <v>5045</v>
      </c>
      <c r="D565" s="14" t="s">
        <v>2714</v>
      </c>
      <c r="E565" s="14" t="s">
        <v>269</v>
      </c>
      <c r="F565" s="14" t="s">
        <v>166</v>
      </c>
      <c r="G565" s="15">
        <v>90.9</v>
      </c>
      <c r="H565" s="14" t="s">
        <v>271</v>
      </c>
      <c r="I565" s="14" t="s">
        <v>2733</v>
      </c>
      <c r="J565" s="16" t="s">
        <v>2717</v>
      </c>
      <c r="K565" t="str">
        <f t="shared" si="8"/>
        <v>49UK75</v>
      </c>
    </row>
    <row r="566" spans="1:11" x14ac:dyDescent="0.3">
      <c r="A566" s="13" t="s">
        <v>1375</v>
      </c>
      <c r="B566" s="14" t="s">
        <v>1379</v>
      </c>
      <c r="C566" s="14" t="s">
        <v>5045</v>
      </c>
      <c r="D566" s="14" t="s">
        <v>2714</v>
      </c>
      <c r="E566" s="14" t="s">
        <v>270</v>
      </c>
      <c r="F566" s="14" t="s">
        <v>74</v>
      </c>
      <c r="G566" s="15">
        <v>91.6</v>
      </c>
      <c r="H566" s="14" t="s">
        <v>271</v>
      </c>
      <c r="I566" s="14" t="s">
        <v>2733</v>
      </c>
      <c r="J566" s="16" t="s">
        <v>2717</v>
      </c>
      <c r="K566" t="str">
        <f t="shared" si="8"/>
        <v>49UK75</v>
      </c>
    </row>
    <row r="567" spans="1:11" x14ac:dyDescent="0.3">
      <c r="A567" s="8" t="s">
        <v>1375</v>
      </c>
      <c r="B567" s="9" t="s">
        <v>1380</v>
      </c>
      <c r="C567" s="21" t="s">
        <v>5045</v>
      </c>
      <c r="D567" s="21" t="s">
        <v>2884</v>
      </c>
      <c r="E567" s="9" t="s">
        <v>257</v>
      </c>
      <c r="F567" s="9" t="s">
        <v>22</v>
      </c>
      <c r="G567" s="10">
        <v>90.6</v>
      </c>
      <c r="H567" s="9" t="s">
        <v>271</v>
      </c>
      <c r="I567" s="9" t="s">
        <v>2764</v>
      </c>
      <c r="J567" s="11" t="s">
        <v>2765</v>
      </c>
      <c r="K567" t="str">
        <f t="shared" si="8"/>
        <v>49UV76</v>
      </c>
    </row>
    <row r="568" spans="1:11" x14ac:dyDescent="0.3">
      <c r="A568" s="8" t="s">
        <v>1381</v>
      </c>
      <c r="B568" s="9" t="s">
        <v>3303</v>
      </c>
      <c r="C568" s="21" t="s">
        <v>5044</v>
      </c>
      <c r="D568" s="21" t="s">
        <v>2753</v>
      </c>
      <c r="E568" s="9" t="s">
        <v>3304</v>
      </c>
      <c r="F568" s="9" t="s">
        <v>19</v>
      </c>
      <c r="G568" s="10">
        <v>90.38</v>
      </c>
      <c r="H568" s="9" t="s">
        <v>271</v>
      </c>
      <c r="I568" s="9" t="s">
        <v>2774</v>
      </c>
      <c r="J568" s="11" t="s">
        <v>2775</v>
      </c>
      <c r="K568" t="str">
        <f t="shared" si="8"/>
        <v>55UJ63</v>
      </c>
    </row>
    <row r="569" spans="1:11" x14ac:dyDescent="0.3">
      <c r="A569" s="8" t="s">
        <v>1382</v>
      </c>
      <c r="B569" s="9" t="s">
        <v>3305</v>
      </c>
      <c r="C569" s="21" t="s">
        <v>5044</v>
      </c>
      <c r="D569" s="21" t="s">
        <v>2783</v>
      </c>
      <c r="E569" s="9" t="s">
        <v>2857</v>
      </c>
      <c r="F569" s="9" t="s">
        <v>33</v>
      </c>
      <c r="G569" s="10">
        <v>91.38</v>
      </c>
      <c r="H569" s="9" t="s">
        <v>271</v>
      </c>
      <c r="I569" s="9" t="s">
        <v>358</v>
      </c>
      <c r="J569" s="11" t="s">
        <v>2839</v>
      </c>
      <c r="K569" t="str">
        <f t="shared" si="8"/>
        <v>55UJ65</v>
      </c>
    </row>
    <row r="570" spans="1:11" x14ac:dyDescent="0.3">
      <c r="A570" s="8" t="s">
        <v>1382</v>
      </c>
      <c r="B570" s="9" t="s">
        <v>1383</v>
      </c>
      <c r="C570" s="21" t="s">
        <v>5042</v>
      </c>
      <c r="D570" s="21" t="s">
        <v>3306</v>
      </c>
      <c r="E570" s="9" t="s">
        <v>285</v>
      </c>
      <c r="F570" s="9" t="s">
        <v>145</v>
      </c>
      <c r="G570" s="10">
        <v>91</v>
      </c>
      <c r="H570" s="9" t="s">
        <v>272</v>
      </c>
      <c r="I570" s="9" t="s">
        <v>178</v>
      </c>
      <c r="J570" s="11" t="s">
        <v>2766</v>
      </c>
      <c r="K570" t="str">
        <f t="shared" si="8"/>
        <v>32LU34</v>
      </c>
    </row>
    <row r="571" spans="1:11" x14ac:dyDescent="0.3">
      <c r="A571" s="13" t="s">
        <v>1377</v>
      </c>
      <c r="B571" s="14" t="s">
        <v>3307</v>
      </c>
      <c r="C571" s="14" t="s">
        <v>5040</v>
      </c>
      <c r="D571" s="14" t="s">
        <v>3128</v>
      </c>
      <c r="E571" s="14" t="s">
        <v>3240</v>
      </c>
      <c r="F571" s="14" t="s">
        <v>166</v>
      </c>
      <c r="G571" s="15">
        <v>91.7</v>
      </c>
      <c r="H571" s="14" t="s">
        <v>272</v>
      </c>
      <c r="I571" s="14" t="s">
        <v>2819</v>
      </c>
      <c r="J571" s="16" t="s">
        <v>2816</v>
      </c>
      <c r="K571" t="str">
        <f t="shared" si="8"/>
        <v>43LK57</v>
      </c>
    </row>
    <row r="572" spans="1:11" x14ac:dyDescent="0.3">
      <c r="A572" s="8" t="s">
        <v>1377</v>
      </c>
      <c r="B572" s="9" t="s">
        <v>3308</v>
      </c>
      <c r="C572" s="21" t="s">
        <v>5040</v>
      </c>
      <c r="D572" s="21" t="s">
        <v>2861</v>
      </c>
      <c r="E572" s="9" t="s">
        <v>132</v>
      </c>
      <c r="F572" s="9" t="s">
        <v>128</v>
      </c>
      <c r="G572" s="10">
        <v>91.3</v>
      </c>
      <c r="H572" s="9" t="s">
        <v>272</v>
      </c>
      <c r="I572" s="9" t="s">
        <v>2863</v>
      </c>
      <c r="J572" s="11" t="s">
        <v>2811</v>
      </c>
      <c r="K572" t="str">
        <f t="shared" si="8"/>
        <v>43UJ75</v>
      </c>
    </row>
    <row r="573" spans="1:11" x14ac:dyDescent="0.3">
      <c r="A573" s="13" t="s">
        <v>1377</v>
      </c>
      <c r="B573" s="14" t="s">
        <v>3309</v>
      </c>
      <c r="C573" s="14" t="s">
        <v>5040</v>
      </c>
      <c r="D573" s="14" t="s">
        <v>2977</v>
      </c>
      <c r="E573" s="14" t="s">
        <v>3239</v>
      </c>
      <c r="F573" s="14" t="s">
        <v>166</v>
      </c>
      <c r="G573" s="15">
        <v>91.6</v>
      </c>
      <c r="H573" s="14" t="s">
        <v>272</v>
      </c>
      <c r="I573" s="14" t="s">
        <v>2819</v>
      </c>
      <c r="J573" s="16" t="s">
        <v>2816</v>
      </c>
      <c r="K573" t="str">
        <f t="shared" si="8"/>
        <v>43UK63</v>
      </c>
    </row>
    <row r="574" spans="1:11" x14ac:dyDescent="0.3">
      <c r="A574" s="8" t="s">
        <v>1377</v>
      </c>
      <c r="B574" s="9" t="s">
        <v>3310</v>
      </c>
      <c r="C574" s="21" t="s">
        <v>5045</v>
      </c>
      <c r="D574" s="21" t="s">
        <v>2833</v>
      </c>
      <c r="E574" s="9" t="s">
        <v>2895</v>
      </c>
      <c r="F574" s="9" t="s">
        <v>128</v>
      </c>
      <c r="G574" s="10">
        <v>91.3</v>
      </c>
      <c r="H574" s="9" t="s">
        <v>272</v>
      </c>
      <c r="I574" s="9" t="s">
        <v>2810</v>
      </c>
      <c r="J574" s="11" t="s">
        <v>2811</v>
      </c>
      <c r="K574" t="str">
        <f t="shared" si="8"/>
        <v>49SJ80</v>
      </c>
    </row>
    <row r="575" spans="1:11" x14ac:dyDescent="0.3">
      <c r="A575" s="8" t="s">
        <v>1382</v>
      </c>
      <c r="B575" s="9" t="s">
        <v>3311</v>
      </c>
      <c r="C575" s="21" t="s">
        <v>5050</v>
      </c>
      <c r="D575" s="21" t="s">
        <v>2865</v>
      </c>
      <c r="E575" s="9" t="s">
        <v>3312</v>
      </c>
      <c r="F575" s="9" t="s">
        <v>273</v>
      </c>
      <c r="G575" s="10">
        <v>91.31</v>
      </c>
      <c r="H575" s="9" t="s">
        <v>272</v>
      </c>
      <c r="I575" s="9" t="s">
        <v>2742</v>
      </c>
      <c r="J575" s="11" t="s">
        <v>2743</v>
      </c>
      <c r="K575" t="str">
        <f t="shared" si="8"/>
        <v>50UK68</v>
      </c>
    </row>
    <row r="576" spans="1:11" x14ac:dyDescent="0.3">
      <c r="A576" s="8" t="s">
        <v>1382</v>
      </c>
      <c r="B576" s="9" t="s">
        <v>1384</v>
      </c>
      <c r="C576" s="21" t="s">
        <v>5044</v>
      </c>
      <c r="D576" s="21" t="s">
        <v>2827</v>
      </c>
      <c r="E576" s="9" t="s">
        <v>3313</v>
      </c>
      <c r="F576" s="9" t="s">
        <v>76</v>
      </c>
      <c r="G576" s="10">
        <v>90.93</v>
      </c>
      <c r="H576" s="9" t="s">
        <v>272</v>
      </c>
      <c r="I576" s="9" t="s">
        <v>2738</v>
      </c>
      <c r="J576" s="11" t="s">
        <v>2739</v>
      </c>
      <c r="K576" t="str">
        <f t="shared" si="8"/>
        <v>55LV54</v>
      </c>
    </row>
    <row r="577" spans="1:11" x14ac:dyDescent="0.3">
      <c r="A577" s="29" t="s">
        <v>1385</v>
      </c>
      <c r="B577" s="30" t="s">
        <v>3314</v>
      </c>
      <c r="C577" s="30" t="s">
        <v>5048</v>
      </c>
      <c r="D577" s="30" t="s">
        <v>2778</v>
      </c>
      <c r="E577" s="30" t="s">
        <v>3099</v>
      </c>
      <c r="F577" s="30" t="s">
        <v>34</v>
      </c>
      <c r="G577" s="31">
        <v>90.8</v>
      </c>
      <c r="H577" s="94">
        <v>43245</v>
      </c>
      <c r="I577" s="30" t="s">
        <v>2902</v>
      </c>
      <c r="J577" s="11" t="s">
        <v>2903</v>
      </c>
      <c r="K577" t="str">
        <f t="shared" si="8"/>
        <v>75SK80</v>
      </c>
    </row>
    <row r="578" spans="1:11" x14ac:dyDescent="0.3">
      <c r="A578" s="29" t="s">
        <v>1382</v>
      </c>
      <c r="B578" s="30" t="s">
        <v>1386</v>
      </c>
      <c r="C578" s="30" t="s">
        <v>5042</v>
      </c>
      <c r="D578" s="30" t="s">
        <v>2767</v>
      </c>
      <c r="E578" s="30" t="s">
        <v>283</v>
      </c>
      <c r="F578" s="30" t="s">
        <v>79</v>
      </c>
      <c r="G578" s="31">
        <v>90.6</v>
      </c>
      <c r="H578" s="94">
        <v>43245</v>
      </c>
      <c r="I578" s="30" t="s">
        <v>178</v>
      </c>
      <c r="J578" s="11" t="s">
        <v>2766</v>
      </c>
      <c r="K578" t="str">
        <f t="shared" ref="K578:K641" si="9">C578&amp;D578</f>
        <v>32LK58</v>
      </c>
    </row>
    <row r="579" spans="1:11" ht="17.25" thickBot="1" x14ac:dyDescent="0.35">
      <c r="A579" s="99" t="s">
        <v>1382</v>
      </c>
      <c r="B579" s="42" t="s">
        <v>1387</v>
      </c>
      <c r="C579" s="42" t="s">
        <v>5040</v>
      </c>
      <c r="D579" s="42" t="s">
        <v>2767</v>
      </c>
      <c r="E579" s="42" t="s">
        <v>333</v>
      </c>
      <c r="F579" s="42" t="s">
        <v>79</v>
      </c>
      <c r="G579" s="43">
        <v>91.04</v>
      </c>
      <c r="H579" s="100">
        <v>43245</v>
      </c>
      <c r="I579" s="42" t="s">
        <v>2751</v>
      </c>
      <c r="J579" s="20" t="s">
        <v>2752</v>
      </c>
      <c r="K579" t="str">
        <f t="shared" si="9"/>
        <v>43LK58</v>
      </c>
    </row>
    <row r="580" spans="1:11" x14ac:dyDescent="0.3">
      <c r="A580" s="90" t="s">
        <v>1388</v>
      </c>
      <c r="B580" s="91" t="s">
        <v>1389</v>
      </c>
      <c r="C580" s="91" t="s">
        <v>5045</v>
      </c>
      <c r="D580" s="91" t="s">
        <v>2762</v>
      </c>
      <c r="E580" s="91" t="s">
        <v>3315</v>
      </c>
      <c r="F580" s="91" t="s">
        <v>169</v>
      </c>
      <c r="G580" s="92">
        <v>90.82</v>
      </c>
      <c r="H580" s="91" t="s">
        <v>274</v>
      </c>
      <c r="I580" s="91" t="s">
        <v>2764</v>
      </c>
      <c r="J580" s="49" t="s">
        <v>2765</v>
      </c>
      <c r="K580" t="str">
        <f t="shared" si="9"/>
        <v>49LV76</v>
      </c>
    </row>
    <row r="581" spans="1:11" x14ac:dyDescent="0.3">
      <c r="A581" s="97" t="s">
        <v>1388</v>
      </c>
      <c r="B581" s="36" t="s">
        <v>1390</v>
      </c>
      <c r="C581" s="36" t="s">
        <v>5044</v>
      </c>
      <c r="D581" s="36" t="s">
        <v>2762</v>
      </c>
      <c r="E581" s="36" t="s">
        <v>3316</v>
      </c>
      <c r="F581" s="36" t="s">
        <v>169</v>
      </c>
      <c r="G581" s="37">
        <v>91.77</v>
      </c>
      <c r="H581" s="36" t="s">
        <v>274</v>
      </c>
      <c r="I581" s="36" t="s">
        <v>2764</v>
      </c>
      <c r="J581" s="16" t="s">
        <v>2765</v>
      </c>
      <c r="K581" t="str">
        <f t="shared" si="9"/>
        <v>55LV76</v>
      </c>
    </row>
    <row r="582" spans="1:11" x14ac:dyDescent="0.3">
      <c r="A582" s="29" t="s">
        <v>1382</v>
      </c>
      <c r="B582" s="30" t="s">
        <v>1391</v>
      </c>
      <c r="C582" s="30" t="s">
        <v>5040</v>
      </c>
      <c r="D582" s="30" t="s">
        <v>2825</v>
      </c>
      <c r="E582" s="30" t="s">
        <v>380</v>
      </c>
      <c r="F582" s="30" t="s">
        <v>342</v>
      </c>
      <c r="G582" s="31">
        <v>91.12</v>
      </c>
      <c r="H582" s="30" t="s">
        <v>275</v>
      </c>
      <c r="I582" s="30" t="s">
        <v>2751</v>
      </c>
      <c r="J582" s="11" t="s">
        <v>2752</v>
      </c>
      <c r="K582" t="str">
        <f t="shared" si="9"/>
        <v>43LK51</v>
      </c>
    </row>
    <row r="583" spans="1:11" x14ac:dyDescent="0.3">
      <c r="A583" s="29" t="s">
        <v>1382</v>
      </c>
      <c r="B583" s="30" t="s">
        <v>1392</v>
      </c>
      <c r="C583" s="30" t="s">
        <v>5042</v>
      </c>
      <c r="D583" s="30" t="s">
        <v>2825</v>
      </c>
      <c r="E583" s="30" t="s">
        <v>335</v>
      </c>
      <c r="F583" s="30" t="s">
        <v>193</v>
      </c>
      <c r="G583" s="31">
        <v>90.77</v>
      </c>
      <c r="H583" s="30" t="s">
        <v>275</v>
      </c>
      <c r="I583" s="30" t="s">
        <v>178</v>
      </c>
      <c r="J583" s="11" t="s">
        <v>2766</v>
      </c>
      <c r="K583" t="str">
        <f t="shared" si="9"/>
        <v>32LK51</v>
      </c>
    </row>
    <row r="584" spans="1:11" x14ac:dyDescent="0.3">
      <c r="A584" s="29" t="s">
        <v>1382</v>
      </c>
      <c r="B584" s="30" t="s">
        <v>1393</v>
      </c>
      <c r="C584" s="30" t="s">
        <v>5050</v>
      </c>
      <c r="D584" s="30" t="s">
        <v>2865</v>
      </c>
      <c r="E584" s="30" t="s">
        <v>3317</v>
      </c>
      <c r="F584" s="30" t="s">
        <v>273</v>
      </c>
      <c r="G584" s="31">
        <v>91.16</v>
      </c>
      <c r="H584" s="34">
        <v>43250</v>
      </c>
      <c r="I584" s="30" t="s">
        <v>2742</v>
      </c>
      <c r="J584" s="11" t="s">
        <v>2743</v>
      </c>
      <c r="K584" t="str">
        <f t="shared" si="9"/>
        <v>50UK68</v>
      </c>
    </row>
    <row r="585" spans="1:11" x14ac:dyDescent="0.3">
      <c r="A585" s="29" t="s">
        <v>1382</v>
      </c>
      <c r="B585" s="30" t="s">
        <v>1394</v>
      </c>
      <c r="C585" s="30" t="s">
        <v>5044</v>
      </c>
      <c r="D585" s="30" t="s">
        <v>2778</v>
      </c>
      <c r="E585" s="30" t="s">
        <v>3070</v>
      </c>
      <c r="F585" s="30" t="s">
        <v>276</v>
      </c>
      <c r="G585" s="31">
        <v>91.13</v>
      </c>
      <c r="H585" s="34">
        <v>43250</v>
      </c>
      <c r="I585" s="30" t="s">
        <v>2733</v>
      </c>
      <c r="J585" s="11" t="s">
        <v>2717</v>
      </c>
      <c r="K585" t="str">
        <f t="shared" si="9"/>
        <v>55SK80</v>
      </c>
    </row>
    <row r="586" spans="1:11" x14ac:dyDescent="0.3">
      <c r="A586" s="29" t="s">
        <v>1382</v>
      </c>
      <c r="B586" s="30" t="s">
        <v>1395</v>
      </c>
      <c r="C586" s="30" t="s">
        <v>5044</v>
      </c>
      <c r="D586" s="30" t="s">
        <v>2760</v>
      </c>
      <c r="E586" s="30" t="s">
        <v>3081</v>
      </c>
      <c r="F586" s="30" t="s">
        <v>276</v>
      </c>
      <c r="G586" s="31">
        <v>91.35</v>
      </c>
      <c r="H586" s="34">
        <v>43250</v>
      </c>
      <c r="I586" s="30" t="s">
        <v>2733</v>
      </c>
      <c r="J586" s="11" t="s">
        <v>2717</v>
      </c>
      <c r="K586" t="str">
        <f t="shared" si="9"/>
        <v>55SK85</v>
      </c>
    </row>
    <row r="587" spans="1:11" x14ac:dyDescent="0.3">
      <c r="A587" s="29" t="s">
        <v>1381</v>
      </c>
      <c r="B587" s="30" t="s">
        <v>1396</v>
      </c>
      <c r="C587" s="30" t="s">
        <v>5041</v>
      </c>
      <c r="D587" s="30" t="s">
        <v>2760</v>
      </c>
      <c r="E587" s="30" t="s">
        <v>2873</v>
      </c>
      <c r="F587" s="30" t="s">
        <v>276</v>
      </c>
      <c r="G587" s="31">
        <v>91.2</v>
      </c>
      <c r="H587" s="34">
        <v>43250</v>
      </c>
      <c r="I587" s="30" t="s">
        <v>2716</v>
      </c>
      <c r="J587" s="11" t="s">
        <v>2717</v>
      </c>
      <c r="K587" t="str">
        <f t="shared" si="9"/>
        <v>65SK85</v>
      </c>
    </row>
    <row r="588" spans="1:11" ht="17.25" thickBot="1" x14ac:dyDescent="0.35">
      <c r="A588" s="101" t="s">
        <v>1381</v>
      </c>
      <c r="B588" s="102" t="s">
        <v>1397</v>
      </c>
      <c r="C588" s="102" t="s">
        <v>5041</v>
      </c>
      <c r="D588" s="102" t="s">
        <v>2778</v>
      </c>
      <c r="E588" s="102" t="s">
        <v>3014</v>
      </c>
      <c r="F588" s="102" t="s">
        <v>276</v>
      </c>
      <c r="G588" s="103">
        <v>91.68</v>
      </c>
      <c r="H588" s="104">
        <v>43250</v>
      </c>
      <c r="I588" s="102" t="s">
        <v>2716</v>
      </c>
      <c r="J588" s="95" t="s">
        <v>2717</v>
      </c>
      <c r="K588" t="str">
        <f t="shared" si="9"/>
        <v>65SK80</v>
      </c>
    </row>
    <row r="589" spans="1:11" x14ac:dyDescent="0.3">
      <c r="A589" s="55" t="s">
        <v>1388</v>
      </c>
      <c r="B589" s="46" t="s">
        <v>1398</v>
      </c>
      <c r="C589" s="46" t="s">
        <v>5044</v>
      </c>
      <c r="D589" s="46" t="s">
        <v>2837</v>
      </c>
      <c r="E589" s="46" t="s">
        <v>3318</v>
      </c>
      <c r="F589" s="46" t="s">
        <v>195</v>
      </c>
      <c r="G589" s="56">
        <v>91.25</v>
      </c>
      <c r="H589" s="46" t="s">
        <v>277</v>
      </c>
      <c r="I589" s="46" t="s">
        <v>2764</v>
      </c>
      <c r="J589" s="58" t="s">
        <v>2765</v>
      </c>
      <c r="K589" t="str">
        <f t="shared" si="9"/>
        <v>55LV75</v>
      </c>
    </row>
    <row r="590" spans="1:11" x14ac:dyDescent="0.3">
      <c r="A590" s="59" t="s">
        <v>1388</v>
      </c>
      <c r="B590" s="21" t="s">
        <v>1399</v>
      </c>
      <c r="C590" s="21" t="s">
        <v>5040</v>
      </c>
      <c r="D590" s="21" t="s">
        <v>2837</v>
      </c>
      <c r="E590" s="21" t="s">
        <v>15</v>
      </c>
      <c r="F590" s="21" t="s">
        <v>195</v>
      </c>
      <c r="G590" s="22">
        <v>91.29</v>
      </c>
      <c r="H590" s="21" t="s">
        <v>277</v>
      </c>
      <c r="I590" s="21" t="s">
        <v>2764</v>
      </c>
      <c r="J590" s="61" t="s">
        <v>2765</v>
      </c>
      <c r="K590" t="str">
        <f t="shared" si="9"/>
        <v>43LV75</v>
      </c>
    </row>
    <row r="591" spans="1:11" x14ac:dyDescent="0.3">
      <c r="A591" s="59" t="s">
        <v>1388</v>
      </c>
      <c r="B591" s="21" t="s">
        <v>1400</v>
      </c>
      <c r="C591" s="21" t="s">
        <v>5045</v>
      </c>
      <c r="D591" s="21" t="s">
        <v>2837</v>
      </c>
      <c r="E591" s="21" t="s">
        <v>16</v>
      </c>
      <c r="F591" s="21" t="s">
        <v>195</v>
      </c>
      <c r="G591" s="22">
        <v>90.84</v>
      </c>
      <c r="H591" s="21" t="s">
        <v>277</v>
      </c>
      <c r="I591" s="21" t="s">
        <v>2764</v>
      </c>
      <c r="J591" s="61" t="s">
        <v>2765</v>
      </c>
      <c r="K591" t="str">
        <f t="shared" si="9"/>
        <v>49LV75</v>
      </c>
    </row>
    <row r="592" spans="1:11" x14ac:dyDescent="0.3">
      <c r="A592" s="59" t="s">
        <v>1382</v>
      </c>
      <c r="B592" s="21" t="s">
        <v>3319</v>
      </c>
      <c r="C592" s="21" t="s">
        <v>5044</v>
      </c>
      <c r="D592" s="21" t="s">
        <v>2803</v>
      </c>
      <c r="E592" s="21" t="s">
        <v>2804</v>
      </c>
      <c r="F592" s="21" t="s">
        <v>50</v>
      </c>
      <c r="G592" s="22">
        <v>90.29</v>
      </c>
      <c r="H592" s="21" t="s">
        <v>277</v>
      </c>
      <c r="I592" s="21" t="s">
        <v>2742</v>
      </c>
      <c r="J592" s="61" t="s">
        <v>2743</v>
      </c>
      <c r="K592" t="str">
        <f t="shared" si="9"/>
        <v>55UK67</v>
      </c>
    </row>
    <row r="593" spans="1:11" x14ac:dyDescent="0.3">
      <c r="A593" s="59" t="s">
        <v>1381</v>
      </c>
      <c r="B593" s="21" t="s">
        <v>3320</v>
      </c>
      <c r="C593" s="21" t="s">
        <v>5041</v>
      </c>
      <c r="D593" s="21" t="s">
        <v>2772</v>
      </c>
      <c r="E593" s="21" t="s">
        <v>2814</v>
      </c>
      <c r="F593" s="21" t="s">
        <v>77</v>
      </c>
      <c r="G593" s="22">
        <v>90.47</v>
      </c>
      <c r="H593" s="21" t="s">
        <v>278</v>
      </c>
      <c r="I593" s="21" t="s">
        <v>2815</v>
      </c>
      <c r="J593" s="61" t="s">
        <v>2816</v>
      </c>
      <c r="K593" t="str">
        <f t="shared" si="9"/>
        <v>65UK61</v>
      </c>
    </row>
    <row r="594" spans="1:11" x14ac:dyDescent="0.3">
      <c r="A594" s="59" t="s">
        <v>1385</v>
      </c>
      <c r="B594" s="21" t="s">
        <v>3321</v>
      </c>
      <c r="C594" s="21" t="s">
        <v>5041</v>
      </c>
      <c r="D594" s="21" t="s">
        <v>2792</v>
      </c>
      <c r="E594" s="21" t="s">
        <v>3322</v>
      </c>
      <c r="F594" s="21" t="s">
        <v>281</v>
      </c>
      <c r="G594" s="22">
        <v>90.77</v>
      </c>
      <c r="H594" s="21" t="s">
        <v>278</v>
      </c>
      <c r="I594" s="21" t="s">
        <v>2794</v>
      </c>
      <c r="J594" s="61" t="s">
        <v>2795</v>
      </c>
      <c r="K594" t="str">
        <f t="shared" si="9"/>
        <v>65E8</v>
      </c>
    </row>
    <row r="595" spans="1:11" x14ac:dyDescent="0.3">
      <c r="A595" s="59" t="s">
        <v>1382</v>
      </c>
      <c r="B595" s="21" t="s">
        <v>3323</v>
      </c>
      <c r="C595" s="21" t="s">
        <v>5044</v>
      </c>
      <c r="D595" s="21" t="s">
        <v>2803</v>
      </c>
      <c r="E595" s="21" t="s">
        <v>3055</v>
      </c>
      <c r="F595" s="21" t="s">
        <v>102</v>
      </c>
      <c r="G595" s="22">
        <v>90.65</v>
      </c>
      <c r="H595" s="21" t="s">
        <v>278</v>
      </c>
      <c r="I595" s="21" t="s">
        <v>2742</v>
      </c>
      <c r="J595" s="61" t="s">
        <v>2743</v>
      </c>
      <c r="K595" t="str">
        <f t="shared" si="9"/>
        <v>55UK67</v>
      </c>
    </row>
    <row r="596" spans="1:11" x14ac:dyDescent="0.3">
      <c r="A596" s="59" t="s">
        <v>1375</v>
      </c>
      <c r="B596" s="21" t="s">
        <v>3324</v>
      </c>
      <c r="C596" s="21" t="s">
        <v>5040</v>
      </c>
      <c r="D596" s="21" t="s">
        <v>3128</v>
      </c>
      <c r="E596" s="21" t="s">
        <v>3240</v>
      </c>
      <c r="F596" s="21" t="s">
        <v>166</v>
      </c>
      <c r="G596" s="22">
        <v>91.3</v>
      </c>
      <c r="H596" s="21" t="s">
        <v>279</v>
      </c>
      <c r="I596" s="21" t="s">
        <v>2819</v>
      </c>
      <c r="J596" s="61" t="s">
        <v>2816</v>
      </c>
      <c r="K596" t="str">
        <f t="shared" si="9"/>
        <v>43LK57</v>
      </c>
    </row>
    <row r="597" spans="1:11" x14ac:dyDescent="0.3">
      <c r="A597" s="59" t="s">
        <v>1375</v>
      </c>
      <c r="B597" s="21" t="s">
        <v>3325</v>
      </c>
      <c r="C597" s="21" t="s">
        <v>5045</v>
      </c>
      <c r="D597" s="21" t="s">
        <v>2977</v>
      </c>
      <c r="E597" s="21" t="s">
        <v>3252</v>
      </c>
      <c r="F597" s="21" t="s">
        <v>166</v>
      </c>
      <c r="G597" s="22">
        <v>90.8</v>
      </c>
      <c r="H597" s="21" t="s">
        <v>279</v>
      </c>
      <c r="I597" s="9" t="s">
        <v>2819</v>
      </c>
      <c r="J597" s="61" t="s">
        <v>2816</v>
      </c>
      <c r="K597" t="str">
        <f t="shared" si="9"/>
        <v>49UK63</v>
      </c>
    </row>
    <row r="598" spans="1:11" x14ac:dyDescent="0.3">
      <c r="A598" s="59" t="s">
        <v>1375</v>
      </c>
      <c r="B598" s="21" t="s">
        <v>3326</v>
      </c>
      <c r="C598" s="21" t="s">
        <v>5042</v>
      </c>
      <c r="D598" s="21" t="s">
        <v>2718</v>
      </c>
      <c r="E598" s="21" t="s">
        <v>2987</v>
      </c>
      <c r="F598" s="21" t="s">
        <v>159</v>
      </c>
      <c r="G598" s="22">
        <v>91.3</v>
      </c>
      <c r="H598" s="21" t="s">
        <v>279</v>
      </c>
      <c r="I598" s="21" t="s">
        <v>2719</v>
      </c>
      <c r="J598" s="61" t="s">
        <v>2720</v>
      </c>
      <c r="K598" t="str">
        <f t="shared" si="9"/>
        <v>32LK61</v>
      </c>
    </row>
    <row r="599" spans="1:11" x14ac:dyDescent="0.3">
      <c r="A599" s="59" t="s">
        <v>1375</v>
      </c>
      <c r="B599" s="21" t="s">
        <v>1401</v>
      </c>
      <c r="C599" s="21" t="s">
        <v>5042</v>
      </c>
      <c r="D599" s="21" t="s">
        <v>2841</v>
      </c>
      <c r="E599" s="21" t="s">
        <v>149</v>
      </c>
      <c r="F599" s="21" t="s">
        <v>128</v>
      </c>
      <c r="G599" s="22">
        <v>91.1</v>
      </c>
      <c r="H599" s="21" t="s">
        <v>279</v>
      </c>
      <c r="I599" s="21" t="s">
        <v>178</v>
      </c>
      <c r="J599" s="61" t="s">
        <v>2766</v>
      </c>
      <c r="K599" t="str">
        <f t="shared" si="9"/>
        <v>32LV34</v>
      </c>
    </row>
    <row r="600" spans="1:11" x14ac:dyDescent="0.3">
      <c r="A600" s="59" t="s">
        <v>1385</v>
      </c>
      <c r="B600" s="21" t="s">
        <v>1402</v>
      </c>
      <c r="C600" s="21" t="s">
        <v>5049</v>
      </c>
      <c r="D600" s="21" t="s">
        <v>3064</v>
      </c>
      <c r="E600" s="21" t="s">
        <v>3065</v>
      </c>
      <c r="F600" s="21" t="s">
        <v>282</v>
      </c>
      <c r="G600" s="22">
        <v>91.54</v>
      </c>
      <c r="H600" s="21" t="s">
        <v>279</v>
      </c>
      <c r="I600" s="21" t="s">
        <v>2902</v>
      </c>
      <c r="J600" s="61" t="s">
        <v>2903</v>
      </c>
      <c r="K600" t="str">
        <f t="shared" si="9"/>
        <v>70UK70</v>
      </c>
    </row>
    <row r="601" spans="1:11" x14ac:dyDescent="0.3">
      <c r="A601" s="59" t="s">
        <v>1375</v>
      </c>
      <c r="B601" s="21" t="s">
        <v>1403</v>
      </c>
      <c r="C601" s="21" t="s">
        <v>5042</v>
      </c>
      <c r="D601" s="21" t="s">
        <v>2767</v>
      </c>
      <c r="E601" s="21" t="s">
        <v>154</v>
      </c>
      <c r="F601" s="21" t="s">
        <v>79</v>
      </c>
      <c r="G601" s="22">
        <v>91.1</v>
      </c>
      <c r="H601" s="21" t="s">
        <v>279</v>
      </c>
      <c r="I601" s="21" t="s">
        <v>178</v>
      </c>
      <c r="J601" s="61" t="s">
        <v>2766</v>
      </c>
      <c r="K601" t="str">
        <f t="shared" si="9"/>
        <v>32LK58</v>
      </c>
    </row>
    <row r="602" spans="1:11" x14ac:dyDescent="0.3">
      <c r="A602" s="59" t="s">
        <v>1375</v>
      </c>
      <c r="B602" s="21" t="s">
        <v>1404</v>
      </c>
      <c r="C602" s="21" t="s">
        <v>5042</v>
      </c>
      <c r="D602" s="21" t="s">
        <v>2767</v>
      </c>
      <c r="E602" s="21" t="s">
        <v>283</v>
      </c>
      <c r="F602" s="21" t="s">
        <v>79</v>
      </c>
      <c r="G602" s="22">
        <v>91.1</v>
      </c>
      <c r="H602" s="21" t="s">
        <v>279</v>
      </c>
      <c r="I602" s="21" t="s">
        <v>178</v>
      </c>
      <c r="J602" s="61" t="s">
        <v>2766</v>
      </c>
      <c r="K602" t="str">
        <f t="shared" si="9"/>
        <v>32LK58</v>
      </c>
    </row>
    <row r="603" spans="1:11" x14ac:dyDescent="0.3">
      <c r="A603" s="59" t="s">
        <v>1375</v>
      </c>
      <c r="B603" s="21" t="s">
        <v>1405</v>
      </c>
      <c r="C603" s="21" t="s">
        <v>5042</v>
      </c>
      <c r="D603" s="21" t="s">
        <v>2958</v>
      </c>
      <c r="E603" s="21" t="s">
        <v>217</v>
      </c>
      <c r="F603" s="21" t="s">
        <v>76</v>
      </c>
      <c r="G603" s="22">
        <v>91.1</v>
      </c>
      <c r="H603" s="21" t="s">
        <v>279</v>
      </c>
      <c r="I603" s="21" t="s">
        <v>178</v>
      </c>
      <c r="J603" s="61" t="s">
        <v>2766</v>
      </c>
      <c r="K603" t="str">
        <f t="shared" si="9"/>
        <v>32LJ58</v>
      </c>
    </row>
    <row r="604" spans="1:11" x14ac:dyDescent="0.3">
      <c r="A604" s="59" t="s">
        <v>1375</v>
      </c>
      <c r="B604" s="21" t="s">
        <v>1406</v>
      </c>
      <c r="C604" s="21" t="s">
        <v>5042</v>
      </c>
      <c r="D604" s="21" t="s">
        <v>2767</v>
      </c>
      <c r="E604" s="21" t="s">
        <v>120</v>
      </c>
      <c r="F604" s="21" t="s">
        <v>121</v>
      </c>
      <c r="G604" s="22">
        <v>91.1</v>
      </c>
      <c r="H604" s="21" t="s">
        <v>279</v>
      </c>
      <c r="I604" s="21" t="s">
        <v>178</v>
      </c>
      <c r="J604" s="61" t="s">
        <v>2766</v>
      </c>
      <c r="K604" t="str">
        <f t="shared" si="9"/>
        <v>32LK58</v>
      </c>
    </row>
    <row r="605" spans="1:11" x14ac:dyDescent="0.3">
      <c r="A605" s="59" t="s">
        <v>1375</v>
      </c>
      <c r="B605" s="21" t="s">
        <v>3327</v>
      </c>
      <c r="C605" s="21" t="s">
        <v>5045</v>
      </c>
      <c r="D605" s="21" t="s">
        <v>2753</v>
      </c>
      <c r="E605" s="21" t="s">
        <v>2942</v>
      </c>
      <c r="F605" s="21" t="s">
        <v>95</v>
      </c>
      <c r="G605" s="22">
        <v>91</v>
      </c>
      <c r="H605" s="21" t="s">
        <v>280</v>
      </c>
      <c r="I605" s="21" t="s">
        <v>2755</v>
      </c>
      <c r="J605" s="61" t="s">
        <v>2756</v>
      </c>
      <c r="K605" t="str">
        <f t="shared" si="9"/>
        <v>49UJ63</v>
      </c>
    </row>
    <row r="606" spans="1:11" x14ac:dyDescent="0.3">
      <c r="A606" s="59" t="s">
        <v>1375</v>
      </c>
      <c r="B606" s="21" t="s">
        <v>1407</v>
      </c>
      <c r="C606" s="21" t="s">
        <v>5042</v>
      </c>
      <c r="D606" s="21" t="s">
        <v>2831</v>
      </c>
      <c r="E606" s="21" t="s">
        <v>131</v>
      </c>
      <c r="F606" s="21" t="s">
        <v>128</v>
      </c>
      <c r="G606" s="22">
        <v>91.1</v>
      </c>
      <c r="H606" s="21" t="s">
        <v>280</v>
      </c>
      <c r="I606" s="21" t="s">
        <v>178</v>
      </c>
      <c r="J606" s="61" t="s">
        <v>2766</v>
      </c>
      <c r="K606" t="str">
        <f t="shared" si="9"/>
        <v>32LJ61</v>
      </c>
    </row>
    <row r="607" spans="1:11" x14ac:dyDescent="0.3">
      <c r="A607" s="59" t="s">
        <v>1375</v>
      </c>
      <c r="B607" s="21" t="s">
        <v>1408</v>
      </c>
      <c r="C607" s="21" t="s">
        <v>5040</v>
      </c>
      <c r="D607" s="21" t="s">
        <v>2831</v>
      </c>
      <c r="E607" s="21" t="s">
        <v>284</v>
      </c>
      <c r="F607" s="21" t="s">
        <v>128</v>
      </c>
      <c r="G607" s="22">
        <v>90.4</v>
      </c>
      <c r="H607" s="21" t="s">
        <v>280</v>
      </c>
      <c r="I607" s="21" t="s">
        <v>2842</v>
      </c>
      <c r="J607" s="61" t="s">
        <v>2843</v>
      </c>
      <c r="K607" t="str">
        <f t="shared" si="9"/>
        <v>43LJ61</v>
      </c>
    </row>
    <row r="608" spans="1:11" x14ac:dyDescent="0.3">
      <c r="A608" s="59" t="s">
        <v>1375</v>
      </c>
      <c r="B608" s="21" t="s">
        <v>1409</v>
      </c>
      <c r="C608" s="21" t="s">
        <v>5042</v>
      </c>
      <c r="D608" s="21" t="s">
        <v>3306</v>
      </c>
      <c r="E608" s="21" t="s">
        <v>285</v>
      </c>
      <c r="F608" s="21" t="s">
        <v>145</v>
      </c>
      <c r="G608" s="22">
        <v>91</v>
      </c>
      <c r="H608" s="21" t="s">
        <v>280</v>
      </c>
      <c r="I608" s="21" t="s">
        <v>178</v>
      </c>
      <c r="J608" s="61" t="s">
        <v>2766</v>
      </c>
      <c r="K608" t="str">
        <f t="shared" si="9"/>
        <v>32LU34</v>
      </c>
    </row>
    <row r="609" spans="1:11" x14ac:dyDescent="0.3">
      <c r="A609" s="59" t="s">
        <v>1375</v>
      </c>
      <c r="B609" s="21" t="s">
        <v>1410</v>
      </c>
      <c r="C609" s="21" t="s">
        <v>5042</v>
      </c>
      <c r="D609" s="21" t="s">
        <v>2801</v>
      </c>
      <c r="E609" s="21" t="s">
        <v>9</v>
      </c>
      <c r="F609" s="21" t="s">
        <v>128</v>
      </c>
      <c r="G609" s="22">
        <v>90.8</v>
      </c>
      <c r="H609" s="21" t="s">
        <v>280</v>
      </c>
      <c r="I609" s="21" t="s">
        <v>2802</v>
      </c>
      <c r="J609" s="61" t="s">
        <v>2782</v>
      </c>
      <c r="K609" t="str">
        <f t="shared" si="9"/>
        <v>32LJ57</v>
      </c>
    </row>
    <row r="610" spans="1:11" x14ac:dyDescent="0.3">
      <c r="A610" s="59" t="s">
        <v>1377</v>
      </c>
      <c r="B610" s="21" t="s">
        <v>3328</v>
      </c>
      <c r="C610" s="21" t="s">
        <v>5042</v>
      </c>
      <c r="D610" s="21" t="s">
        <v>2718</v>
      </c>
      <c r="E610" s="21" t="s">
        <v>3112</v>
      </c>
      <c r="F610" s="21" t="s">
        <v>77</v>
      </c>
      <c r="G610" s="22">
        <v>91.3</v>
      </c>
      <c r="H610" s="21" t="s">
        <v>280</v>
      </c>
      <c r="I610" s="21" t="s">
        <v>2719</v>
      </c>
      <c r="J610" s="61" t="s">
        <v>2720</v>
      </c>
      <c r="K610" t="str">
        <f t="shared" si="9"/>
        <v>32LK61</v>
      </c>
    </row>
    <row r="611" spans="1:11" x14ac:dyDescent="0.3">
      <c r="A611" s="59" t="s">
        <v>1375</v>
      </c>
      <c r="B611" s="21" t="s">
        <v>1411</v>
      </c>
      <c r="C611" s="21" t="s">
        <v>5042</v>
      </c>
      <c r="D611" s="21" t="s">
        <v>2762</v>
      </c>
      <c r="E611" s="21" t="s">
        <v>240</v>
      </c>
      <c r="F611" s="21" t="s">
        <v>35</v>
      </c>
      <c r="G611" s="22">
        <v>91.5</v>
      </c>
      <c r="H611" s="21" t="s">
        <v>280</v>
      </c>
      <c r="I611" s="21" t="s">
        <v>2922</v>
      </c>
      <c r="J611" s="61" t="s">
        <v>2765</v>
      </c>
      <c r="K611" t="str">
        <f t="shared" si="9"/>
        <v>32LV76</v>
      </c>
    </row>
    <row r="612" spans="1:11" x14ac:dyDescent="0.3">
      <c r="A612" s="59" t="s">
        <v>1375</v>
      </c>
      <c r="B612" s="21" t="s">
        <v>3329</v>
      </c>
      <c r="C612" s="21" t="s">
        <v>5040</v>
      </c>
      <c r="D612" s="21" t="s">
        <v>2749</v>
      </c>
      <c r="E612" s="21" t="s">
        <v>2750</v>
      </c>
      <c r="F612" s="21" t="s">
        <v>124</v>
      </c>
      <c r="G612" s="22">
        <v>91</v>
      </c>
      <c r="H612" s="21" t="s">
        <v>280</v>
      </c>
      <c r="I612" s="21" t="s">
        <v>2751</v>
      </c>
      <c r="J612" s="61" t="s">
        <v>2752</v>
      </c>
      <c r="K612" t="str">
        <f t="shared" si="9"/>
        <v>43LJ51</v>
      </c>
    </row>
    <row r="613" spans="1:11" x14ac:dyDescent="0.3">
      <c r="A613" s="59" t="s">
        <v>1381</v>
      </c>
      <c r="B613" s="21" t="s">
        <v>3330</v>
      </c>
      <c r="C613" s="21" t="s">
        <v>5041</v>
      </c>
      <c r="D613" s="21" t="s">
        <v>3117</v>
      </c>
      <c r="E613" s="21" t="s">
        <v>3331</v>
      </c>
      <c r="F613" s="21" t="s">
        <v>74</v>
      </c>
      <c r="G613" s="22">
        <v>91.01</v>
      </c>
      <c r="H613" s="21" t="s">
        <v>280</v>
      </c>
      <c r="I613" s="21" t="s">
        <v>3243</v>
      </c>
      <c r="J613" s="61" t="s">
        <v>3244</v>
      </c>
      <c r="K613" t="str">
        <f t="shared" si="9"/>
        <v>65B8</v>
      </c>
    </row>
    <row r="614" spans="1:11" ht="17.25" thickBot="1" x14ac:dyDescent="0.35">
      <c r="A614" s="105" t="s">
        <v>1381</v>
      </c>
      <c r="B614" s="23" t="s">
        <v>3332</v>
      </c>
      <c r="C614" s="23" t="s">
        <v>5041</v>
      </c>
      <c r="D614" s="23" t="s">
        <v>2977</v>
      </c>
      <c r="E614" s="23" t="s">
        <v>3042</v>
      </c>
      <c r="F614" s="23" t="s">
        <v>124</v>
      </c>
      <c r="G614" s="24">
        <v>90.82</v>
      </c>
      <c r="H614" s="23" t="s">
        <v>280</v>
      </c>
      <c r="I614" s="23" t="s">
        <v>946</v>
      </c>
      <c r="J614" s="79" t="s">
        <v>2916</v>
      </c>
      <c r="K614" t="str">
        <f t="shared" si="9"/>
        <v>65UK63</v>
      </c>
    </row>
    <row r="615" spans="1:11" x14ac:dyDescent="0.3">
      <c r="A615" s="45" t="s">
        <v>1382</v>
      </c>
      <c r="B615" s="47" t="s">
        <v>3333</v>
      </c>
      <c r="C615" s="46" t="s">
        <v>5044</v>
      </c>
      <c r="D615" s="46" t="s">
        <v>2803</v>
      </c>
      <c r="E615" s="47" t="s">
        <v>2804</v>
      </c>
      <c r="F615" s="47" t="s">
        <v>181</v>
      </c>
      <c r="G615" s="48">
        <v>90.98</v>
      </c>
      <c r="H615" s="47" t="s">
        <v>286</v>
      </c>
      <c r="I615" s="47" t="s">
        <v>2742</v>
      </c>
      <c r="J615" s="58" t="s">
        <v>2743</v>
      </c>
      <c r="K615" t="str">
        <f t="shared" si="9"/>
        <v>55UK67</v>
      </c>
    </row>
    <row r="616" spans="1:11" x14ac:dyDescent="0.3">
      <c r="A616" s="8" t="s">
        <v>1377</v>
      </c>
      <c r="B616" s="9" t="s">
        <v>1412</v>
      </c>
      <c r="C616" s="21" t="s">
        <v>5040</v>
      </c>
      <c r="D616" s="21" t="s">
        <v>2831</v>
      </c>
      <c r="E616" s="9" t="s">
        <v>8</v>
      </c>
      <c r="F616" s="9" t="s">
        <v>47</v>
      </c>
      <c r="G616" s="10">
        <v>91.3</v>
      </c>
      <c r="H616" s="9" t="s">
        <v>286</v>
      </c>
      <c r="I616" s="9" t="s">
        <v>2842</v>
      </c>
      <c r="J616" s="61" t="s">
        <v>2843</v>
      </c>
      <c r="K616" t="str">
        <f t="shared" si="9"/>
        <v>43LJ61</v>
      </c>
    </row>
    <row r="617" spans="1:11" x14ac:dyDescent="0.3">
      <c r="A617" s="8" t="s">
        <v>1375</v>
      </c>
      <c r="B617" s="9" t="s">
        <v>3334</v>
      </c>
      <c r="C617" s="21" t="s">
        <v>5045</v>
      </c>
      <c r="D617" s="21" t="s">
        <v>2807</v>
      </c>
      <c r="E617" s="9" t="s">
        <v>2840</v>
      </c>
      <c r="F617" s="9" t="s">
        <v>49</v>
      </c>
      <c r="G617" s="10">
        <v>90.9</v>
      </c>
      <c r="H617" s="9" t="s">
        <v>286</v>
      </c>
      <c r="I617" s="9" t="s">
        <v>2755</v>
      </c>
      <c r="J617" s="61" t="s">
        <v>2756</v>
      </c>
      <c r="K617" t="str">
        <f t="shared" si="9"/>
        <v>49UJ67</v>
      </c>
    </row>
    <row r="618" spans="1:11" x14ac:dyDescent="0.3">
      <c r="A618" s="8" t="s">
        <v>1375</v>
      </c>
      <c r="B618" s="9" t="s">
        <v>3335</v>
      </c>
      <c r="C618" s="21" t="s">
        <v>5040</v>
      </c>
      <c r="D618" s="21" t="s">
        <v>2977</v>
      </c>
      <c r="E618" s="9" t="s">
        <v>3053</v>
      </c>
      <c r="F618" s="9" t="s">
        <v>74</v>
      </c>
      <c r="G618" s="10">
        <v>91.2</v>
      </c>
      <c r="H618" s="9" t="s">
        <v>287</v>
      </c>
      <c r="I618" s="9" t="s">
        <v>2777</v>
      </c>
      <c r="J618" s="61" t="s">
        <v>2743</v>
      </c>
      <c r="K618" t="str">
        <f t="shared" si="9"/>
        <v>43UK63</v>
      </c>
    </row>
    <row r="619" spans="1:11" x14ac:dyDescent="0.3">
      <c r="A619" s="13" t="s">
        <v>1375</v>
      </c>
      <c r="B619" s="14" t="s">
        <v>3336</v>
      </c>
      <c r="C619" s="14" t="s">
        <v>5045</v>
      </c>
      <c r="D619" s="14" t="s">
        <v>2718</v>
      </c>
      <c r="E619" s="14" t="s">
        <v>3025</v>
      </c>
      <c r="F619" s="14" t="s">
        <v>77</v>
      </c>
      <c r="G619" s="15">
        <v>91.8</v>
      </c>
      <c r="H619" s="14" t="s">
        <v>287</v>
      </c>
      <c r="I619" s="14" t="s">
        <v>2774</v>
      </c>
      <c r="J619" s="16" t="s">
        <v>2775</v>
      </c>
      <c r="K619" t="str">
        <f t="shared" si="9"/>
        <v>49LK61</v>
      </c>
    </row>
    <row r="620" spans="1:11" x14ac:dyDescent="0.3">
      <c r="A620" s="8" t="s">
        <v>1375</v>
      </c>
      <c r="B620" s="9" t="s">
        <v>3337</v>
      </c>
      <c r="C620" s="9" t="s">
        <v>5040</v>
      </c>
      <c r="D620" s="9" t="s">
        <v>2776</v>
      </c>
      <c r="E620" s="9" t="s">
        <v>3105</v>
      </c>
      <c r="F620" s="9" t="s">
        <v>74</v>
      </c>
      <c r="G620" s="10">
        <v>91.4</v>
      </c>
      <c r="H620" s="9" t="s">
        <v>287</v>
      </c>
      <c r="I620" s="9" t="s">
        <v>2777</v>
      </c>
      <c r="J620" s="11" t="s">
        <v>2743</v>
      </c>
      <c r="K620" t="str">
        <f t="shared" si="9"/>
        <v>43UK65</v>
      </c>
    </row>
    <row r="621" spans="1:11" x14ac:dyDescent="0.3">
      <c r="A621" s="8" t="s">
        <v>1375</v>
      </c>
      <c r="B621" s="9" t="s">
        <v>1413</v>
      </c>
      <c r="C621" s="21" t="s">
        <v>5042</v>
      </c>
      <c r="D621" s="21" t="s">
        <v>2841</v>
      </c>
      <c r="E621" s="9" t="s">
        <v>65</v>
      </c>
      <c r="F621" s="9" t="s">
        <v>64</v>
      </c>
      <c r="G621" s="10">
        <v>91.1</v>
      </c>
      <c r="H621" s="9" t="s">
        <v>287</v>
      </c>
      <c r="I621" s="9" t="s">
        <v>178</v>
      </c>
      <c r="J621" s="61" t="s">
        <v>2766</v>
      </c>
      <c r="K621" t="str">
        <f t="shared" si="9"/>
        <v>32LV34</v>
      </c>
    </row>
    <row r="622" spans="1:11" x14ac:dyDescent="0.3">
      <c r="A622" s="106" t="s">
        <v>1381</v>
      </c>
      <c r="B622" s="107" t="s">
        <v>3338</v>
      </c>
      <c r="C622" s="63" t="s">
        <v>5041</v>
      </c>
      <c r="D622" s="63" t="s">
        <v>2879</v>
      </c>
      <c r="E622" s="107" t="s">
        <v>440</v>
      </c>
      <c r="F622" s="107" t="s">
        <v>124</v>
      </c>
      <c r="G622" s="108">
        <v>91</v>
      </c>
      <c r="H622" s="107" t="s">
        <v>287</v>
      </c>
      <c r="I622" s="107" t="s">
        <v>2747</v>
      </c>
      <c r="J622" s="65" t="s">
        <v>2743</v>
      </c>
      <c r="K622" t="str">
        <f t="shared" si="9"/>
        <v>65UK64</v>
      </c>
    </row>
    <row r="623" spans="1:11" x14ac:dyDescent="0.3">
      <c r="A623" s="106" t="s">
        <v>1375</v>
      </c>
      <c r="B623" s="107" t="s">
        <v>3339</v>
      </c>
      <c r="C623" s="63" t="s">
        <v>5045</v>
      </c>
      <c r="D623" s="63" t="s">
        <v>2809</v>
      </c>
      <c r="E623" s="107" t="s">
        <v>3049</v>
      </c>
      <c r="F623" s="107" t="s">
        <v>77</v>
      </c>
      <c r="G623" s="108">
        <v>90.6</v>
      </c>
      <c r="H623" s="107" t="s">
        <v>288</v>
      </c>
      <c r="I623" s="107" t="s">
        <v>2810</v>
      </c>
      <c r="J623" s="65" t="s">
        <v>2811</v>
      </c>
      <c r="K623" t="str">
        <f t="shared" si="9"/>
        <v>49SK79</v>
      </c>
    </row>
    <row r="624" spans="1:11" x14ac:dyDescent="0.3">
      <c r="A624" s="13" t="s">
        <v>1377</v>
      </c>
      <c r="B624" s="14" t="s">
        <v>3340</v>
      </c>
      <c r="C624" s="14" t="s">
        <v>5040</v>
      </c>
      <c r="D624" s="14" t="s">
        <v>2977</v>
      </c>
      <c r="E624" s="14" t="s">
        <v>3239</v>
      </c>
      <c r="F624" s="14" t="s">
        <v>166</v>
      </c>
      <c r="G624" s="15">
        <v>91.6</v>
      </c>
      <c r="H624" s="14" t="s">
        <v>289</v>
      </c>
      <c r="I624" s="14" t="s">
        <v>2819</v>
      </c>
      <c r="J624" s="16" t="s">
        <v>2816</v>
      </c>
      <c r="K624" t="str">
        <f t="shared" si="9"/>
        <v>43UK63</v>
      </c>
    </row>
    <row r="625" spans="1:11" x14ac:dyDescent="0.3">
      <c r="A625" s="8" t="s">
        <v>1377</v>
      </c>
      <c r="B625" s="9" t="s">
        <v>3341</v>
      </c>
      <c r="C625" s="21" t="s">
        <v>5045</v>
      </c>
      <c r="D625" s="21" t="s">
        <v>2977</v>
      </c>
      <c r="E625" s="9" t="s">
        <v>3252</v>
      </c>
      <c r="F625" s="9" t="s">
        <v>166</v>
      </c>
      <c r="G625" s="10">
        <v>91.1</v>
      </c>
      <c r="H625" s="9" t="s">
        <v>289</v>
      </c>
      <c r="I625" s="9" t="s">
        <v>2819</v>
      </c>
      <c r="J625" s="61" t="s">
        <v>2816</v>
      </c>
      <c r="K625" t="str">
        <f t="shared" si="9"/>
        <v>49UK63</v>
      </c>
    </row>
    <row r="626" spans="1:11" x14ac:dyDescent="0.3">
      <c r="A626" s="8" t="s">
        <v>1377</v>
      </c>
      <c r="B626" s="9" t="s">
        <v>1414</v>
      </c>
      <c r="C626" s="21" t="s">
        <v>5042</v>
      </c>
      <c r="D626" s="21" t="s">
        <v>2801</v>
      </c>
      <c r="E626" s="9" t="s">
        <v>9</v>
      </c>
      <c r="F626" s="9" t="s">
        <v>128</v>
      </c>
      <c r="G626" s="10">
        <v>90.9</v>
      </c>
      <c r="H626" s="9" t="s">
        <v>289</v>
      </c>
      <c r="I626" s="9" t="s">
        <v>2802</v>
      </c>
      <c r="J626" s="61" t="s">
        <v>2782</v>
      </c>
      <c r="K626" t="str">
        <f t="shared" si="9"/>
        <v>32LJ57</v>
      </c>
    </row>
    <row r="627" spans="1:11" x14ac:dyDescent="0.3">
      <c r="A627" s="8" t="s">
        <v>1377</v>
      </c>
      <c r="B627" s="9" t="s">
        <v>1415</v>
      </c>
      <c r="C627" s="21" t="s">
        <v>5042</v>
      </c>
      <c r="D627" s="21" t="s">
        <v>2831</v>
      </c>
      <c r="E627" s="9" t="s">
        <v>131</v>
      </c>
      <c r="F627" s="9" t="s">
        <v>128</v>
      </c>
      <c r="G627" s="10">
        <v>91</v>
      </c>
      <c r="H627" s="9" t="s">
        <v>289</v>
      </c>
      <c r="I627" s="9" t="s">
        <v>178</v>
      </c>
      <c r="J627" s="61" t="s">
        <v>2766</v>
      </c>
      <c r="K627" t="str">
        <f t="shared" si="9"/>
        <v>32LJ61</v>
      </c>
    </row>
    <row r="628" spans="1:11" x14ac:dyDescent="0.3">
      <c r="A628" s="8" t="s">
        <v>1377</v>
      </c>
      <c r="B628" s="9" t="s">
        <v>3342</v>
      </c>
      <c r="C628" s="21" t="s">
        <v>5040</v>
      </c>
      <c r="D628" s="21" t="s">
        <v>3128</v>
      </c>
      <c r="E628" s="9" t="s">
        <v>3240</v>
      </c>
      <c r="F628" s="9" t="s">
        <v>166</v>
      </c>
      <c r="G628" s="10">
        <v>91.5</v>
      </c>
      <c r="H628" s="9" t="s">
        <v>289</v>
      </c>
      <c r="I628" s="9" t="s">
        <v>2819</v>
      </c>
      <c r="J628" s="61" t="s">
        <v>2816</v>
      </c>
      <c r="K628" t="str">
        <f t="shared" si="9"/>
        <v>43LK57</v>
      </c>
    </row>
    <row r="629" spans="1:11" x14ac:dyDescent="0.3">
      <c r="A629" s="8" t="s">
        <v>1377</v>
      </c>
      <c r="B629" s="9" t="s">
        <v>3343</v>
      </c>
      <c r="C629" s="21" t="s">
        <v>5042</v>
      </c>
      <c r="D629" s="21" t="s">
        <v>2718</v>
      </c>
      <c r="E629" s="9" t="s">
        <v>2987</v>
      </c>
      <c r="F629" s="9" t="s">
        <v>159</v>
      </c>
      <c r="G629" s="10">
        <v>91.4</v>
      </c>
      <c r="H629" s="9" t="s">
        <v>289</v>
      </c>
      <c r="I629" s="9" t="s">
        <v>2719</v>
      </c>
      <c r="J629" s="61" t="s">
        <v>2720</v>
      </c>
      <c r="K629" t="str">
        <f t="shared" si="9"/>
        <v>32LK61</v>
      </c>
    </row>
    <row r="630" spans="1:11" x14ac:dyDescent="0.3">
      <c r="A630" s="8" t="s">
        <v>1381</v>
      </c>
      <c r="B630" s="9" t="s">
        <v>3344</v>
      </c>
      <c r="C630" s="21" t="s">
        <v>5045</v>
      </c>
      <c r="D630" s="21" t="s">
        <v>2977</v>
      </c>
      <c r="E630" s="9" t="s">
        <v>3089</v>
      </c>
      <c r="F630" s="9" t="s">
        <v>213</v>
      </c>
      <c r="G630" s="10">
        <v>90.98</v>
      </c>
      <c r="H630" s="9" t="s">
        <v>289</v>
      </c>
      <c r="I630" s="9" t="s">
        <v>2915</v>
      </c>
      <c r="J630" s="61" t="s">
        <v>2916</v>
      </c>
      <c r="K630" t="str">
        <f t="shared" si="9"/>
        <v>49UK63</v>
      </c>
    </row>
    <row r="631" spans="1:11" x14ac:dyDescent="0.3">
      <c r="A631" s="8" t="s">
        <v>1382</v>
      </c>
      <c r="B631" s="9" t="s">
        <v>1416</v>
      </c>
      <c r="C631" s="21" t="s">
        <v>5040</v>
      </c>
      <c r="D631" s="21" t="s">
        <v>2837</v>
      </c>
      <c r="E631" s="9" t="s">
        <v>15</v>
      </c>
      <c r="F631" s="9" t="s">
        <v>66</v>
      </c>
      <c r="G631" s="10">
        <v>90.85</v>
      </c>
      <c r="H631" s="9" t="s">
        <v>289</v>
      </c>
      <c r="I631" s="9" t="s">
        <v>2764</v>
      </c>
      <c r="J631" s="61" t="s">
        <v>2765</v>
      </c>
      <c r="K631" t="str">
        <f t="shared" si="9"/>
        <v>43LV75</v>
      </c>
    </row>
    <row r="632" spans="1:11" x14ac:dyDescent="0.3">
      <c r="A632" s="8" t="s">
        <v>1377</v>
      </c>
      <c r="B632" s="9" t="s">
        <v>1417</v>
      </c>
      <c r="C632" s="21" t="s">
        <v>5042</v>
      </c>
      <c r="D632" s="21" t="s">
        <v>3095</v>
      </c>
      <c r="E632" s="9" t="s">
        <v>290</v>
      </c>
      <c r="F632" s="9" t="s">
        <v>196</v>
      </c>
      <c r="G632" s="10">
        <v>91</v>
      </c>
      <c r="H632" s="9" t="s">
        <v>289</v>
      </c>
      <c r="I632" s="9" t="s">
        <v>2802</v>
      </c>
      <c r="J632" s="61" t="s">
        <v>2782</v>
      </c>
      <c r="K632" t="str">
        <f t="shared" si="9"/>
        <v>32LJ52</v>
      </c>
    </row>
    <row r="633" spans="1:11" x14ac:dyDescent="0.3">
      <c r="A633" s="8" t="s">
        <v>1382</v>
      </c>
      <c r="B633" s="9" t="s">
        <v>1418</v>
      </c>
      <c r="C633" s="21" t="s">
        <v>5042</v>
      </c>
      <c r="D633" s="21" t="s">
        <v>3095</v>
      </c>
      <c r="E633" s="9" t="s">
        <v>290</v>
      </c>
      <c r="F633" s="9" t="s">
        <v>24</v>
      </c>
      <c r="G633" s="10">
        <v>90.85</v>
      </c>
      <c r="H633" s="9" t="s">
        <v>289</v>
      </c>
      <c r="I633" s="9" t="s">
        <v>2802</v>
      </c>
      <c r="J633" s="61" t="s">
        <v>2782</v>
      </c>
      <c r="K633" t="str">
        <f t="shared" si="9"/>
        <v>32LJ52</v>
      </c>
    </row>
    <row r="634" spans="1:11" x14ac:dyDescent="0.3">
      <c r="A634" s="8" t="s">
        <v>1382</v>
      </c>
      <c r="B634" s="9" t="s">
        <v>3345</v>
      </c>
      <c r="C634" s="21" t="s">
        <v>5044</v>
      </c>
      <c r="D634" s="21" t="s">
        <v>2879</v>
      </c>
      <c r="E634" s="9" t="s">
        <v>2880</v>
      </c>
      <c r="F634" s="9" t="s">
        <v>68</v>
      </c>
      <c r="G634" s="10">
        <v>91.01</v>
      </c>
      <c r="H634" s="9" t="s">
        <v>289</v>
      </c>
      <c r="I634" s="9" t="s">
        <v>2742</v>
      </c>
      <c r="J634" s="61" t="s">
        <v>2743</v>
      </c>
      <c r="K634" t="str">
        <f t="shared" si="9"/>
        <v>55UK64</v>
      </c>
    </row>
    <row r="635" spans="1:11" x14ac:dyDescent="0.3">
      <c r="A635" s="8" t="s">
        <v>1382</v>
      </c>
      <c r="B635" s="9" t="s">
        <v>3346</v>
      </c>
      <c r="C635" s="21" t="s">
        <v>5044</v>
      </c>
      <c r="D635" s="21" t="s">
        <v>2714</v>
      </c>
      <c r="E635" s="9" t="s">
        <v>2851</v>
      </c>
      <c r="F635" s="9" t="s">
        <v>97</v>
      </c>
      <c r="G635" s="10">
        <v>90.97</v>
      </c>
      <c r="H635" s="9" t="s">
        <v>289</v>
      </c>
      <c r="I635" s="9" t="s">
        <v>2733</v>
      </c>
      <c r="J635" s="61" t="s">
        <v>2717</v>
      </c>
      <c r="K635" t="str">
        <f t="shared" si="9"/>
        <v>55UK75</v>
      </c>
    </row>
    <row r="636" spans="1:11" x14ac:dyDescent="0.3">
      <c r="A636" s="8" t="s">
        <v>1381</v>
      </c>
      <c r="B636" s="9" t="s">
        <v>3347</v>
      </c>
      <c r="C636" s="21" t="s">
        <v>5041</v>
      </c>
      <c r="D636" s="21" t="s">
        <v>2879</v>
      </c>
      <c r="E636" s="9" t="s">
        <v>440</v>
      </c>
      <c r="F636" s="9" t="s">
        <v>47</v>
      </c>
      <c r="G636" s="10">
        <v>91.31</v>
      </c>
      <c r="H636" s="9" t="s">
        <v>289</v>
      </c>
      <c r="I636" s="9" t="s">
        <v>2747</v>
      </c>
      <c r="J636" s="61" t="s">
        <v>2743</v>
      </c>
      <c r="K636" t="str">
        <f t="shared" si="9"/>
        <v>65UK64</v>
      </c>
    </row>
    <row r="637" spans="1:11" x14ac:dyDescent="0.3">
      <c r="A637" s="8" t="s">
        <v>1381</v>
      </c>
      <c r="B637" s="9" t="s">
        <v>3348</v>
      </c>
      <c r="C637" s="21" t="s">
        <v>5041</v>
      </c>
      <c r="D637" s="21" t="s">
        <v>2714</v>
      </c>
      <c r="E637" s="9" t="s">
        <v>2868</v>
      </c>
      <c r="F637" s="9" t="s">
        <v>97</v>
      </c>
      <c r="G637" s="10">
        <v>91.35</v>
      </c>
      <c r="H637" s="9" t="s">
        <v>289</v>
      </c>
      <c r="I637" s="9" t="s">
        <v>2716</v>
      </c>
      <c r="J637" s="61" t="s">
        <v>2717</v>
      </c>
      <c r="K637" t="str">
        <f t="shared" si="9"/>
        <v>65UK75</v>
      </c>
    </row>
    <row r="638" spans="1:11" x14ac:dyDescent="0.3">
      <c r="A638" s="8" t="s">
        <v>1381</v>
      </c>
      <c r="B638" s="9" t="s">
        <v>3349</v>
      </c>
      <c r="C638" s="21" t="s">
        <v>5044</v>
      </c>
      <c r="D638" s="21" t="s">
        <v>2724</v>
      </c>
      <c r="E638" s="9" t="s">
        <v>2869</v>
      </c>
      <c r="F638" s="9" t="s">
        <v>291</v>
      </c>
      <c r="G638" s="10">
        <v>90.95</v>
      </c>
      <c r="H638" s="9" t="s">
        <v>289</v>
      </c>
      <c r="I638" s="9" t="s">
        <v>179</v>
      </c>
      <c r="J638" s="61" t="s">
        <v>2727</v>
      </c>
      <c r="K638" t="str">
        <f t="shared" si="9"/>
        <v>55C8</v>
      </c>
    </row>
    <row r="639" spans="1:11" x14ac:dyDescent="0.3">
      <c r="A639" s="13" t="s">
        <v>1381</v>
      </c>
      <c r="B639" s="14" t="s">
        <v>3350</v>
      </c>
      <c r="C639" s="14" t="s">
        <v>5041</v>
      </c>
      <c r="D639" s="14" t="s">
        <v>2724</v>
      </c>
      <c r="E639" s="14" t="s">
        <v>3062</v>
      </c>
      <c r="F639" s="14" t="s">
        <v>97</v>
      </c>
      <c r="G639" s="15">
        <v>91.68</v>
      </c>
      <c r="H639" s="14" t="s">
        <v>289</v>
      </c>
      <c r="I639" s="14" t="s">
        <v>179</v>
      </c>
      <c r="J639" s="16" t="s">
        <v>2727</v>
      </c>
      <c r="K639" t="str">
        <f t="shared" si="9"/>
        <v>65C8</v>
      </c>
    </row>
    <row r="640" spans="1:11" ht="17.25" thickBot="1" x14ac:dyDescent="0.35">
      <c r="A640" s="76" t="s">
        <v>1381</v>
      </c>
      <c r="B640" s="77" t="s">
        <v>3351</v>
      </c>
      <c r="C640" s="23" t="s">
        <v>5044</v>
      </c>
      <c r="D640" s="23" t="s">
        <v>3117</v>
      </c>
      <c r="E640" s="77" t="s">
        <v>3352</v>
      </c>
      <c r="F640" s="77" t="s">
        <v>74</v>
      </c>
      <c r="G640" s="78">
        <v>90.29</v>
      </c>
      <c r="H640" s="77" t="s">
        <v>289</v>
      </c>
      <c r="I640" s="77" t="s">
        <v>3243</v>
      </c>
      <c r="J640" s="79" t="s">
        <v>3244</v>
      </c>
      <c r="K640" t="str">
        <f t="shared" si="9"/>
        <v>55B8</v>
      </c>
    </row>
    <row r="641" spans="1:11" x14ac:dyDescent="0.3">
      <c r="A641" s="45" t="s">
        <v>1375</v>
      </c>
      <c r="B641" s="47" t="s">
        <v>1419</v>
      </c>
      <c r="C641" s="46" t="s">
        <v>5045</v>
      </c>
      <c r="D641" s="46" t="s">
        <v>2884</v>
      </c>
      <c r="E641" s="47" t="s">
        <v>257</v>
      </c>
      <c r="F641" s="47" t="s">
        <v>70</v>
      </c>
      <c r="G641" s="48">
        <v>90.6</v>
      </c>
      <c r="H641" s="47" t="s">
        <v>294</v>
      </c>
      <c r="I641" s="47" t="s">
        <v>2764</v>
      </c>
      <c r="J641" s="58" t="s">
        <v>2765</v>
      </c>
      <c r="K641" t="str">
        <f t="shared" si="9"/>
        <v>49UV76</v>
      </c>
    </row>
    <row r="642" spans="1:11" x14ac:dyDescent="0.3">
      <c r="A642" s="8" t="s">
        <v>1375</v>
      </c>
      <c r="B642" s="9" t="s">
        <v>3353</v>
      </c>
      <c r="C642" s="21" t="s">
        <v>5045</v>
      </c>
      <c r="D642" s="21" t="s">
        <v>2783</v>
      </c>
      <c r="E642" s="9" t="s">
        <v>2838</v>
      </c>
      <c r="F642" s="9" t="s">
        <v>190</v>
      </c>
      <c r="G642" s="10">
        <v>90.9</v>
      </c>
      <c r="H642" s="9" t="s">
        <v>294</v>
      </c>
      <c r="I642" s="9" t="s">
        <v>358</v>
      </c>
      <c r="J642" s="61" t="s">
        <v>2839</v>
      </c>
      <c r="K642" t="str">
        <f t="shared" ref="K642:K705" si="10">C642&amp;D642</f>
        <v>49UJ65</v>
      </c>
    </row>
    <row r="643" spans="1:11" x14ac:dyDescent="0.3">
      <c r="A643" s="8" t="s">
        <v>1381</v>
      </c>
      <c r="B643" s="9" t="s">
        <v>1420</v>
      </c>
      <c r="C643" s="21" t="s">
        <v>5041</v>
      </c>
      <c r="D643" s="21" t="s">
        <v>2853</v>
      </c>
      <c r="E643" s="9" t="s">
        <v>2854</v>
      </c>
      <c r="F643" s="9" t="s">
        <v>29</v>
      </c>
      <c r="G643" s="10">
        <v>90.71</v>
      </c>
      <c r="H643" s="9" t="s">
        <v>294</v>
      </c>
      <c r="I643" s="9" t="s">
        <v>2855</v>
      </c>
      <c r="J643" s="61" t="s">
        <v>2839</v>
      </c>
      <c r="K643" t="str">
        <f t="shared" si="10"/>
        <v>65UV34</v>
      </c>
    </row>
    <row r="644" spans="1:11" x14ac:dyDescent="0.3">
      <c r="A644" s="8" t="s">
        <v>1377</v>
      </c>
      <c r="B644" s="9" t="s">
        <v>3354</v>
      </c>
      <c r="C644" s="21" t="s">
        <v>5042</v>
      </c>
      <c r="D644" s="21" t="s">
        <v>2749</v>
      </c>
      <c r="E644" s="9" t="s">
        <v>13</v>
      </c>
      <c r="F644" s="9" t="s">
        <v>292</v>
      </c>
      <c r="G644" s="10">
        <v>91</v>
      </c>
      <c r="H644" s="9" t="s">
        <v>294</v>
      </c>
      <c r="I644" s="9" t="s">
        <v>178</v>
      </c>
      <c r="J644" s="61" t="s">
        <v>2766</v>
      </c>
      <c r="K644" t="str">
        <f t="shared" si="10"/>
        <v>32LJ51</v>
      </c>
    </row>
    <row r="645" spans="1:11" x14ac:dyDescent="0.3">
      <c r="A645" s="8" t="s">
        <v>1375</v>
      </c>
      <c r="B645" s="9" t="s">
        <v>3355</v>
      </c>
      <c r="C645" s="21" t="s">
        <v>5045</v>
      </c>
      <c r="D645" s="21" t="s">
        <v>2817</v>
      </c>
      <c r="E645" s="9" t="s">
        <v>2846</v>
      </c>
      <c r="F645" s="9" t="s">
        <v>71</v>
      </c>
      <c r="G645" s="10">
        <v>90.9</v>
      </c>
      <c r="H645" s="9" t="s">
        <v>294</v>
      </c>
      <c r="I645" s="9" t="s">
        <v>2774</v>
      </c>
      <c r="J645" s="61" t="s">
        <v>2775</v>
      </c>
      <c r="K645" t="str">
        <f t="shared" si="10"/>
        <v>49LJ55</v>
      </c>
    </row>
    <row r="646" spans="1:11" x14ac:dyDescent="0.3">
      <c r="A646" s="8" t="s">
        <v>1375</v>
      </c>
      <c r="B646" s="9" t="s">
        <v>3356</v>
      </c>
      <c r="C646" s="21" t="s">
        <v>5045</v>
      </c>
      <c r="D646" s="21" t="s">
        <v>2879</v>
      </c>
      <c r="E646" s="9" t="s">
        <v>668</v>
      </c>
      <c r="F646" s="9" t="s">
        <v>68</v>
      </c>
      <c r="G646" s="10">
        <v>91</v>
      </c>
      <c r="H646" s="9" t="s">
        <v>294</v>
      </c>
      <c r="I646" s="9" t="s">
        <v>2742</v>
      </c>
      <c r="J646" s="61" t="s">
        <v>2743</v>
      </c>
      <c r="K646" t="str">
        <f t="shared" si="10"/>
        <v>49UK64</v>
      </c>
    </row>
    <row r="647" spans="1:11" x14ac:dyDescent="0.3">
      <c r="A647" s="8" t="s">
        <v>1375</v>
      </c>
      <c r="B647" s="9" t="s">
        <v>3357</v>
      </c>
      <c r="C647" s="21" t="s">
        <v>5045</v>
      </c>
      <c r="D647" s="21" t="s">
        <v>2714</v>
      </c>
      <c r="E647" s="9" t="s">
        <v>100</v>
      </c>
      <c r="F647" s="9" t="s">
        <v>97</v>
      </c>
      <c r="G647" s="10">
        <v>91.5</v>
      </c>
      <c r="H647" s="9" t="s">
        <v>294</v>
      </c>
      <c r="I647" s="9" t="s">
        <v>2733</v>
      </c>
      <c r="J647" s="61" t="s">
        <v>2717</v>
      </c>
      <c r="K647" t="str">
        <f t="shared" si="10"/>
        <v>49UK75</v>
      </c>
    </row>
    <row r="648" spans="1:11" x14ac:dyDescent="0.3">
      <c r="A648" s="8" t="s">
        <v>1382</v>
      </c>
      <c r="B648" s="9" t="s">
        <v>1421</v>
      </c>
      <c r="C648" s="21" t="s">
        <v>5042</v>
      </c>
      <c r="D648" s="21" t="s">
        <v>2801</v>
      </c>
      <c r="E648" s="9" t="s">
        <v>5</v>
      </c>
      <c r="F648" s="9" t="s">
        <v>44</v>
      </c>
      <c r="G648" s="10">
        <v>90.62</v>
      </c>
      <c r="H648" s="9" t="s">
        <v>294</v>
      </c>
      <c r="I648" s="9" t="s">
        <v>2802</v>
      </c>
      <c r="J648" s="61" t="s">
        <v>2782</v>
      </c>
      <c r="K648" t="str">
        <f t="shared" si="10"/>
        <v>32LJ57</v>
      </c>
    </row>
    <row r="649" spans="1:11" x14ac:dyDescent="0.3">
      <c r="A649" s="8" t="s">
        <v>1375</v>
      </c>
      <c r="B649" s="9" t="s">
        <v>3358</v>
      </c>
      <c r="C649" s="21" t="s">
        <v>5042</v>
      </c>
      <c r="D649" s="21" t="s">
        <v>2749</v>
      </c>
      <c r="E649" s="9" t="s">
        <v>13</v>
      </c>
      <c r="F649" s="9" t="s">
        <v>292</v>
      </c>
      <c r="G649" s="10">
        <v>91.2</v>
      </c>
      <c r="H649" s="9" t="s">
        <v>294</v>
      </c>
      <c r="I649" s="9" t="s">
        <v>178</v>
      </c>
      <c r="J649" s="61" t="s">
        <v>2766</v>
      </c>
      <c r="K649" t="str">
        <f t="shared" si="10"/>
        <v>32LJ51</v>
      </c>
    </row>
    <row r="650" spans="1:11" x14ac:dyDescent="0.3">
      <c r="A650" s="8" t="s">
        <v>1385</v>
      </c>
      <c r="B650" s="9" t="s">
        <v>3359</v>
      </c>
      <c r="C650" s="21" t="s">
        <v>5049</v>
      </c>
      <c r="D650" s="21" t="s">
        <v>3064</v>
      </c>
      <c r="E650" s="9" t="s">
        <v>3360</v>
      </c>
      <c r="F650" s="9" t="s">
        <v>293</v>
      </c>
      <c r="G650" s="10">
        <v>91.29</v>
      </c>
      <c r="H650" s="9" t="s">
        <v>294</v>
      </c>
      <c r="I650" s="9" t="s">
        <v>2902</v>
      </c>
      <c r="J650" s="61" t="s">
        <v>2903</v>
      </c>
      <c r="K650" t="str">
        <f t="shared" si="10"/>
        <v>70UK70</v>
      </c>
    </row>
    <row r="651" spans="1:11" x14ac:dyDescent="0.3">
      <c r="A651" s="8" t="s">
        <v>1388</v>
      </c>
      <c r="B651" s="9" t="s">
        <v>3361</v>
      </c>
      <c r="C651" s="21" t="s">
        <v>5044</v>
      </c>
      <c r="D651" s="21" t="s">
        <v>2803</v>
      </c>
      <c r="E651" s="9" t="s">
        <v>2804</v>
      </c>
      <c r="F651" s="9" t="s">
        <v>167</v>
      </c>
      <c r="G651" s="10">
        <v>90.51</v>
      </c>
      <c r="H651" s="9" t="s">
        <v>294</v>
      </c>
      <c r="I651" s="9" t="s">
        <v>2742</v>
      </c>
      <c r="J651" s="61" t="s">
        <v>2743</v>
      </c>
      <c r="K651" t="str">
        <f t="shared" si="10"/>
        <v>55UK67</v>
      </c>
    </row>
    <row r="652" spans="1:11" x14ac:dyDescent="0.3">
      <c r="A652" s="8" t="s">
        <v>1375</v>
      </c>
      <c r="B652" s="9" t="s">
        <v>1422</v>
      </c>
      <c r="C652" s="21" t="s">
        <v>5040</v>
      </c>
      <c r="D652" s="21" t="s">
        <v>2736</v>
      </c>
      <c r="E652" s="9" t="s">
        <v>3362</v>
      </c>
      <c r="F652" s="9" t="s">
        <v>195</v>
      </c>
      <c r="G652" s="10">
        <v>90.9</v>
      </c>
      <c r="H652" s="9" t="s">
        <v>294</v>
      </c>
      <c r="I652" s="9" t="s">
        <v>2842</v>
      </c>
      <c r="J652" s="61" t="s">
        <v>2843</v>
      </c>
      <c r="K652" t="str">
        <f t="shared" si="10"/>
        <v>43LV64</v>
      </c>
    </row>
    <row r="653" spans="1:11" x14ac:dyDescent="0.3">
      <c r="A653" s="8" t="s">
        <v>1375</v>
      </c>
      <c r="B653" s="9" t="s">
        <v>1423</v>
      </c>
      <c r="C653" s="21" t="s">
        <v>5045</v>
      </c>
      <c r="D653" s="21" t="s">
        <v>2736</v>
      </c>
      <c r="E653" s="9" t="s">
        <v>3363</v>
      </c>
      <c r="F653" s="9" t="s">
        <v>195</v>
      </c>
      <c r="G653" s="10">
        <v>90.7</v>
      </c>
      <c r="H653" s="9" t="s">
        <v>294</v>
      </c>
      <c r="I653" s="9" t="s">
        <v>2774</v>
      </c>
      <c r="J653" s="61" t="s">
        <v>2775</v>
      </c>
      <c r="K653" t="str">
        <f t="shared" si="10"/>
        <v>49LV64</v>
      </c>
    </row>
    <row r="654" spans="1:11" x14ac:dyDescent="0.3">
      <c r="A654" s="8" t="s">
        <v>1381</v>
      </c>
      <c r="B654" s="9" t="s">
        <v>3364</v>
      </c>
      <c r="C654" s="21" t="s">
        <v>5044</v>
      </c>
      <c r="D654" s="21" t="s">
        <v>2714</v>
      </c>
      <c r="E654" s="9" t="s">
        <v>2851</v>
      </c>
      <c r="F654" s="9" t="s">
        <v>181</v>
      </c>
      <c r="G654" s="10">
        <v>91.18</v>
      </c>
      <c r="H654" s="9" t="s">
        <v>295</v>
      </c>
      <c r="I654" s="9" t="s">
        <v>2733</v>
      </c>
      <c r="J654" s="61" t="s">
        <v>2717</v>
      </c>
      <c r="K654" t="str">
        <f t="shared" si="10"/>
        <v>55UK75</v>
      </c>
    </row>
    <row r="655" spans="1:11" x14ac:dyDescent="0.3">
      <c r="A655" s="8" t="s">
        <v>1375</v>
      </c>
      <c r="B655" s="9" t="s">
        <v>1424</v>
      </c>
      <c r="C655" s="21" t="s">
        <v>5040</v>
      </c>
      <c r="D655" s="21" t="s">
        <v>2820</v>
      </c>
      <c r="E655" s="9" t="s">
        <v>296</v>
      </c>
      <c r="F655" s="9" t="s">
        <v>181</v>
      </c>
      <c r="G655" s="10">
        <v>91.3</v>
      </c>
      <c r="H655" s="9" t="s">
        <v>295</v>
      </c>
      <c r="I655" s="9" t="s">
        <v>2787</v>
      </c>
      <c r="J655" s="61" t="s">
        <v>2788</v>
      </c>
      <c r="K655" t="str">
        <f t="shared" si="10"/>
        <v>43LW73</v>
      </c>
    </row>
    <row r="656" spans="1:11" x14ac:dyDescent="0.3">
      <c r="A656" s="8" t="s">
        <v>1377</v>
      </c>
      <c r="B656" s="9" t="s">
        <v>3365</v>
      </c>
      <c r="C656" s="21" t="s">
        <v>5040</v>
      </c>
      <c r="D656" s="21" t="s">
        <v>2783</v>
      </c>
      <c r="E656" s="9" t="s">
        <v>45</v>
      </c>
      <c r="F656" s="9" t="s">
        <v>22</v>
      </c>
      <c r="G656" s="10">
        <v>91.4</v>
      </c>
      <c r="H656" s="9" t="s">
        <v>295</v>
      </c>
      <c r="I656" s="9" t="s">
        <v>2847</v>
      </c>
      <c r="J656" s="61" t="s">
        <v>2839</v>
      </c>
      <c r="K656" t="str">
        <f t="shared" si="10"/>
        <v>43UJ65</v>
      </c>
    </row>
    <row r="657" spans="1:11" x14ac:dyDescent="0.3">
      <c r="A657" s="8" t="s">
        <v>1382</v>
      </c>
      <c r="B657" s="9" t="s">
        <v>3366</v>
      </c>
      <c r="C657" s="21" t="s">
        <v>5044</v>
      </c>
      <c r="D657" s="21" t="s">
        <v>2740</v>
      </c>
      <c r="E657" s="9" t="s">
        <v>3367</v>
      </c>
      <c r="F657" s="9" t="s">
        <v>79</v>
      </c>
      <c r="G657" s="10">
        <v>91.25</v>
      </c>
      <c r="H657" s="9" t="s">
        <v>295</v>
      </c>
      <c r="I657" s="9" t="s">
        <v>2742</v>
      </c>
      <c r="J657" s="61" t="s">
        <v>2743</v>
      </c>
      <c r="K657" t="str">
        <f t="shared" si="10"/>
        <v>55UK74</v>
      </c>
    </row>
    <row r="658" spans="1:11" x14ac:dyDescent="0.3">
      <c r="A658" s="8" t="s">
        <v>1382</v>
      </c>
      <c r="B658" s="9" t="s">
        <v>3368</v>
      </c>
      <c r="C658" s="21" t="s">
        <v>5045</v>
      </c>
      <c r="D658" s="21" t="s">
        <v>2833</v>
      </c>
      <c r="E658" s="9" t="s">
        <v>3088</v>
      </c>
      <c r="F658" s="9" t="s">
        <v>24</v>
      </c>
      <c r="G658" s="10">
        <v>91.07</v>
      </c>
      <c r="H658" s="9" t="s">
        <v>297</v>
      </c>
      <c r="I658" s="9" t="s">
        <v>2810</v>
      </c>
      <c r="J658" s="61" t="s">
        <v>2811</v>
      </c>
      <c r="K658" t="str">
        <f t="shared" si="10"/>
        <v>49SJ80</v>
      </c>
    </row>
    <row r="659" spans="1:11" x14ac:dyDescent="0.3">
      <c r="A659" s="8" t="s">
        <v>1382</v>
      </c>
      <c r="B659" s="9" t="s">
        <v>3369</v>
      </c>
      <c r="C659" s="21" t="s">
        <v>5040</v>
      </c>
      <c r="D659" s="21" t="s">
        <v>3370</v>
      </c>
      <c r="E659" s="9" t="s">
        <v>3371</v>
      </c>
      <c r="F659" s="9" t="s">
        <v>166</v>
      </c>
      <c r="G659" s="10">
        <v>91.15</v>
      </c>
      <c r="H659" s="9" t="s">
        <v>297</v>
      </c>
      <c r="I659" s="9" t="s">
        <v>2819</v>
      </c>
      <c r="J659" s="61" t="s">
        <v>2816</v>
      </c>
      <c r="K659" t="str">
        <f t="shared" si="10"/>
        <v>43UK62</v>
      </c>
    </row>
    <row r="660" spans="1:11" x14ac:dyDescent="0.3">
      <c r="A660" s="8" t="s">
        <v>1382</v>
      </c>
      <c r="B660" s="9" t="s">
        <v>3372</v>
      </c>
      <c r="C660" s="21" t="s">
        <v>5045</v>
      </c>
      <c r="D660" s="21" t="s">
        <v>3370</v>
      </c>
      <c r="E660" s="9" t="s">
        <v>3373</v>
      </c>
      <c r="F660" s="9" t="s">
        <v>166</v>
      </c>
      <c r="G660" s="10">
        <v>90.91</v>
      </c>
      <c r="H660" s="9" t="s">
        <v>297</v>
      </c>
      <c r="I660" s="9" t="s">
        <v>2774</v>
      </c>
      <c r="J660" s="61" t="s">
        <v>2775</v>
      </c>
      <c r="K660" t="str">
        <f t="shared" si="10"/>
        <v>49UK62</v>
      </c>
    </row>
    <row r="661" spans="1:11" x14ac:dyDescent="0.3">
      <c r="A661" s="8" t="s">
        <v>1375</v>
      </c>
      <c r="B661" s="9" t="s">
        <v>3374</v>
      </c>
      <c r="C661" s="21" t="s">
        <v>5045</v>
      </c>
      <c r="D661" s="21" t="s">
        <v>2753</v>
      </c>
      <c r="E661" s="9" t="s">
        <v>2887</v>
      </c>
      <c r="F661" s="9" t="s">
        <v>27</v>
      </c>
      <c r="G661" s="10">
        <v>91.2</v>
      </c>
      <c r="H661" s="9" t="s">
        <v>298</v>
      </c>
      <c r="I661" s="9" t="s">
        <v>2755</v>
      </c>
      <c r="J661" s="61" t="s">
        <v>2756</v>
      </c>
      <c r="K661" t="str">
        <f t="shared" si="10"/>
        <v>49UJ63</v>
      </c>
    </row>
    <row r="662" spans="1:11" x14ac:dyDescent="0.3">
      <c r="A662" s="8" t="s">
        <v>1375</v>
      </c>
      <c r="B662" s="9" t="s">
        <v>3375</v>
      </c>
      <c r="C662" s="21" t="s">
        <v>5045</v>
      </c>
      <c r="D662" s="21" t="s">
        <v>2760</v>
      </c>
      <c r="E662" s="9" t="s">
        <v>3376</v>
      </c>
      <c r="F662" s="9" t="s">
        <v>74</v>
      </c>
      <c r="G662" s="10">
        <v>91.2</v>
      </c>
      <c r="H662" s="9" t="s">
        <v>299</v>
      </c>
      <c r="I662" s="9" t="s">
        <v>2733</v>
      </c>
      <c r="J662" s="61" t="s">
        <v>2717</v>
      </c>
      <c r="K662" t="str">
        <f t="shared" si="10"/>
        <v>49SK85</v>
      </c>
    </row>
    <row r="663" spans="1:11" x14ac:dyDescent="0.3">
      <c r="A663" s="13" t="s">
        <v>1375</v>
      </c>
      <c r="B663" s="14" t="s">
        <v>1425</v>
      </c>
      <c r="C663" s="14" t="s">
        <v>5040</v>
      </c>
      <c r="D663" s="14" t="s">
        <v>2736</v>
      </c>
      <c r="E663" s="14" t="s">
        <v>10</v>
      </c>
      <c r="F663" s="14" t="s">
        <v>140</v>
      </c>
      <c r="G663" s="15">
        <v>91.8</v>
      </c>
      <c r="H663" s="14" t="s">
        <v>299</v>
      </c>
      <c r="I663" s="14" t="s">
        <v>2842</v>
      </c>
      <c r="J663" s="16" t="s">
        <v>2843</v>
      </c>
      <c r="K663" t="str">
        <f t="shared" si="10"/>
        <v>43LV64</v>
      </c>
    </row>
    <row r="664" spans="1:11" x14ac:dyDescent="0.3">
      <c r="A664" s="8" t="s">
        <v>1375</v>
      </c>
      <c r="B664" s="9" t="s">
        <v>1426</v>
      </c>
      <c r="C664" s="21" t="s">
        <v>5045</v>
      </c>
      <c r="D664" s="21" t="s">
        <v>2898</v>
      </c>
      <c r="E664" s="9" t="s">
        <v>148</v>
      </c>
      <c r="F664" s="9" t="s">
        <v>137</v>
      </c>
      <c r="G664" s="10">
        <v>91.3</v>
      </c>
      <c r="H664" s="9" t="s">
        <v>299</v>
      </c>
      <c r="I664" s="9" t="s">
        <v>358</v>
      </c>
      <c r="J664" s="61" t="s">
        <v>2839</v>
      </c>
      <c r="K664" t="str">
        <f t="shared" si="10"/>
        <v>49UJ61</v>
      </c>
    </row>
    <row r="665" spans="1:11" x14ac:dyDescent="0.3">
      <c r="A665" s="8" t="s">
        <v>1375</v>
      </c>
      <c r="B665" s="9" t="s">
        <v>1427</v>
      </c>
      <c r="C665" s="21" t="s">
        <v>5040</v>
      </c>
      <c r="D665" s="21" t="s">
        <v>2762</v>
      </c>
      <c r="E665" s="9" t="s">
        <v>238</v>
      </c>
      <c r="F665" s="9" t="s">
        <v>35</v>
      </c>
      <c r="G665" s="10">
        <v>90.8</v>
      </c>
      <c r="H665" s="9" t="s">
        <v>299</v>
      </c>
      <c r="I665" s="9" t="s">
        <v>2764</v>
      </c>
      <c r="J665" s="61" t="s">
        <v>2765</v>
      </c>
      <c r="K665" t="str">
        <f t="shared" si="10"/>
        <v>43LV76</v>
      </c>
    </row>
    <row r="666" spans="1:11" x14ac:dyDescent="0.3">
      <c r="A666" s="8" t="s">
        <v>1388</v>
      </c>
      <c r="B666" s="9" t="s">
        <v>1428</v>
      </c>
      <c r="C666" s="21" t="s">
        <v>5045</v>
      </c>
      <c r="D666" s="21" t="s">
        <v>3377</v>
      </c>
      <c r="E666" s="9" t="s">
        <v>427</v>
      </c>
      <c r="F666" s="9" t="s">
        <v>145</v>
      </c>
      <c r="G666" s="10">
        <v>91.41</v>
      </c>
      <c r="H666" s="9" t="s">
        <v>299</v>
      </c>
      <c r="I666" s="9" t="s">
        <v>2764</v>
      </c>
      <c r="J666" s="61" t="s">
        <v>2765</v>
      </c>
      <c r="K666" t="str">
        <f t="shared" si="10"/>
        <v>49UU76</v>
      </c>
    </row>
    <row r="667" spans="1:11" ht="17.25" thickBot="1" x14ac:dyDescent="0.35">
      <c r="A667" s="76" t="s">
        <v>1381</v>
      </c>
      <c r="B667" s="77" t="s">
        <v>1429</v>
      </c>
      <c r="C667" s="23" t="s">
        <v>5041</v>
      </c>
      <c r="D667" s="23" t="s">
        <v>3377</v>
      </c>
      <c r="E667" s="77" t="s">
        <v>326</v>
      </c>
      <c r="F667" s="77" t="s">
        <v>145</v>
      </c>
      <c r="G667" s="78">
        <v>91.49</v>
      </c>
      <c r="H667" s="77" t="s">
        <v>299</v>
      </c>
      <c r="I667" s="77" t="s">
        <v>2716</v>
      </c>
      <c r="J667" s="79" t="s">
        <v>2717</v>
      </c>
      <c r="K667" t="str">
        <f t="shared" si="10"/>
        <v>65UU76</v>
      </c>
    </row>
    <row r="668" spans="1:11" x14ac:dyDescent="0.3">
      <c r="A668" s="45" t="s">
        <v>1382</v>
      </c>
      <c r="B668" s="47" t="s">
        <v>3378</v>
      </c>
      <c r="C668" s="46" t="s">
        <v>5045</v>
      </c>
      <c r="D668" s="46" t="s">
        <v>3370</v>
      </c>
      <c r="E668" s="47" t="s">
        <v>3379</v>
      </c>
      <c r="F668" s="47" t="s">
        <v>79</v>
      </c>
      <c r="G668" s="48">
        <v>90.78</v>
      </c>
      <c r="H668" s="47" t="s">
        <v>301</v>
      </c>
      <c r="I668" s="47" t="s">
        <v>2774</v>
      </c>
      <c r="J668" s="58" t="s">
        <v>2775</v>
      </c>
      <c r="K668" t="str">
        <f t="shared" si="10"/>
        <v>49UK62</v>
      </c>
    </row>
    <row r="669" spans="1:11" x14ac:dyDescent="0.3">
      <c r="A669" s="8" t="s">
        <v>1382</v>
      </c>
      <c r="B669" s="9" t="s">
        <v>1430</v>
      </c>
      <c r="C669" s="21" t="s">
        <v>5044</v>
      </c>
      <c r="D669" s="21" t="s">
        <v>3370</v>
      </c>
      <c r="E669" s="9" t="s">
        <v>3380</v>
      </c>
      <c r="F669" s="9" t="s">
        <v>79</v>
      </c>
      <c r="G669" s="10">
        <v>91.3</v>
      </c>
      <c r="H669" s="9" t="s">
        <v>301</v>
      </c>
      <c r="I669" s="9" t="s">
        <v>2774</v>
      </c>
      <c r="J669" s="61" t="s">
        <v>2775</v>
      </c>
      <c r="K669" t="str">
        <f t="shared" si="10"/>
        <v>55UK62</v>
      </c>
    </row>
    <row r="670" spans="1:11" x14ac:dyDescent="0.3">
      <c r="A670" s="8" t="s">
        <v>1382</v>
      </c>
      <c r="B670" s="9" t="s">
        <v>1431</v>
      </c>
      <c r="C670" s="21" t="s">
        <v>5044</v>
      </c>
      <c r="D670" s="21" t="s">
        <v>3370</v>
      </c>
      <c r="E670" s="9" t="s">
        <v>300</v>
      </c>
      <c r="F670" s="9" t="s">
        <v>79</v>
      </c>
      <c r="G670" s="10">
        <v>91.19</v>
      </c>
      <c r="H670" s="9" t="s">
        <v>301</v>
      </c>
      <c r="I670" s="9" t="s">
        <v>2774</v>
      </c>
      <c r="J670" s="61" t="s">
        <v>2775</v>
      </c>
      <c r="K670" t="str">
        <f t="shared" si="10"/>
        <v>55UK62</v>
      </c>
    </row>
    <row r="671" spans="1:11" x14ac:dyDescent="0.3">
      <c r="A671" s="8" t="s">
        <v>1381</v>
      </c>
      <c r="B671" s="9" t="s">
        <v>3381</v>
      </c>
      <c r="C671" s="21" t="s">
        <v>5041</v>
      </c>
      <c r="D671" s="21" t="s">
        <v>2714</v>
      </c>
      <c r="E671" s="9" t="s">
        <v>2868</v>
      </c>
      <c r="F671" s="9" t="s">
        <v>77</v>
      </c>
      <c r="G671" s="10">
        <v>91.32</v>
      </c>
      <c r="H671" s="9" t="s">
        <v>302</v>
      </c>
      <c r="I671" s="9" t="s">
        <v>2716</v>
      </c>
      <c r="J671" s="61" t="s">
        <v>2717</v>
      </c>
      <c r="K671" t="str">
        <f t="shared" si="10"/>
        <v>65UK75</v>
      </c>
    </row>
    <row r="672" spans="1:11" x14ac:dyDescent="0.3">
      <c r="A672" s="8" t="s">
        <v>1381</v>
      </c>
      <c r="B672" s="9" t="s">
        <v>3382</v>
      </c>
      <c r="C672" s="21" t="s">
        <v>5041</v>
      </c>
      <c r="D672" s="21" t="s">
        <v>2778</v>
      </c>
      <c r="E672" s="9" t="s">
        <v>3014</v>
      </c>
      <c r="F672" s="9" t="s">
        <v>144</v>
      </c>
      <c r="G672" s="10">
        <v>91.15</v>
      </c>
      <c r="H672" s="9" t="s">
        <v>303</v>
      </c>
      <c r="I672" s="9" t="s">
        <v>2716</v>
      </c>
      <c r="J672" s="61" t="s">
        <v>2717</v>
      </c>
      <c r="K672" t="str">
        <f t="shared" si="10"/>
        <v>65SK80</v>
      </c>
    </row>
    <row r="673" spans="1:11" x14ac:dyDescent="0.3">
      <c r="A673" s="8" t="s">
        <v>1382</v>
      </c>
      <c r="B673" s="9" t="s">
        <v>3383</v>
      </c>
      <c r="C673" s="21" t="s">
        <v>5040</v>
      </c>
      <c r="D673" s="21" t="s">
        <v>3370</v>
      </c>
      <c r="E673" s="9" t="s">
        <v>3384</v>
      </c>
      <c r="F673" s="9" t="s">
        <v>79</v>
      </c>
      <c r="G673" s="10">
        <v>91.16</v>
      </c>
      <c r="H673" s="9" t="s">
        <v>303</v>
      </c>
      <c r="I673" s="9" t="s">
        <v>2819</v>
      </c>
      <c r="J673" s="61" t="s">
        <v>2816</v>
      </c>
      <c r="K673" t="str">
        <f t="shared" si="10"/>
        <v>43UK62</v>
      </c>
    </row>
    <row r="674" spans="1:11" x14ac:dyDescent="0.3">
      <c r="A674" s="8" t="s">
        <v>1382</v>
      </c>
      <c r="B674" s="9" t="s">
        <v>3385</v>
      </c>
      <c r="C674" s="21" t="s">
        <v>5045</v>
      </c>
      <c r="D674" s="21" t="s">
        <v>3370</v>
      </c>
      <c r="E674" s="9" t="s">
        <v>3386</v>
      </c>
      <c r="F674" s="9" t="s">
        <v>79</v>
      </c>
      <c r="G674" s="10">
        <v>90.97</v>
      </c>
      <c r="H674" s="9" t="s">
        <v>303</v>
      </c>
      <c r="I674" s="9" t="s">
        <v>2774</v>
      </c>
      <c r="J674" s="61" t="s">
        <v>2775</v>
      </c>
      <c r="K674" t="str">
        <f t="shared" si="10"/>
        <v>49UK62</v>
      </c>
    </row>
    <row r="675" spans="1:11" ht="17.25" thickBot="1" x14ac:dyDescent="0.35">
      <c r="A675" s="76" t="s">
        <v>1382</v>
      </c>
      <c r="B675" s="77" t="s">
        <v>3387</v>
      </c>
      <c r="C675" s="23" t="s">
        <v>5044</v>
      </c>
      <c r="D675" s="23" t="s">
        <v>3370</v>
      </c>
      <c r="E675" s="77" t="s">
        <v>3388</v>
      </c>
      <c r="F675" s="77" t="s">
        <v>79</v>
      </c>
      <c r="G675" s="78">
        <v>91.28</v>
      </c>
      <c r="H675" s="77" t="s">
        <v>303</v>
      </c>
      <c r="I675" s="77" t="s">
        <v>2774</v>
      </c>
      <c r="J675" s="79" t="s">
        <v>2775</v>
      </c>
      <c r="K675" t="str">
        <f t="shared" si="10"/>
        <v>55UK62</v>
      </c>
    </row>
    <row r="676" spans="1:11" x14ac:dyDescent="0.3">
      <c r="A676" s="45" t="s">
        <v>1385</v>
      </c>
      <c r="B676" s="47" t="s">
        <v>3389</v>
      </c>
      <c r="C676" s="46" t="s">
        <v>5048</v>
      </c>
      <c r="D676" s="46" t="s">
        <v>3085</v>
      </c>
      <c r="E676" s="47" t="s">
        <v>3086</v>
      </c>
      <c r="F676" s="47" t="s">
        <v>144</v>
      </c>
      <c r="G676" s="48">
        <v>90.69</v>
      </c>
      <c r="H676" s="47" t="s">
        <v>305</v>
      </c>
      <c r="I676" s="47" t="s">
        <v>2902</v>
      </c>
      <c r="J676" s="58" t="s">
        <v>2903</v>
      </c>
      <c r="K676" t="str">
        <f t="shared" si="10"/>
        <v>75SK81</v>
      </c>
    </row>
    <row r="677" spans="1:11" x14ac:dyDescent="0.3">
      <c r="A677" s="8" t="s">
        <v>1381</v>
      </c>
      <c r="B677" s="9" t="s">
        <v>3390</v>
      </c>
      <c r="C677" s="21" t="s">
        <v>5041</v>
      </c>
      <c r="D677" s="21" t="s">
        <v>2977</v>
      </c>
      <c r="E677" s="9" t="s">
        <v>2997</v>
      </c>
      <c r="F677" s="9" t="s">
        <v>39</v>
      </c>
      <c r="G677" s="10">
        <v>90.67</v>
      </c>
      <c r="H677" s="9" t="s">
        <v>305</v>
      </c>
      <c r="I677" s="9" t="s">
        <v>946</v>
      </c>
      <c r="J677" s="61" t="s">
        <v>2916</v>
      </c>
      <c r="K677" t="str">
        <f t="shared" si="10"/>
        <v>65UK63</v>
      </c>
    </row>
    <row r="678" spans="1:11" x14ac:dyDescent="0.3">
      <c r="A678" s="8" t="s">
        <v>1382</v>
      </c>
      <c r="B678" s="9" t="s">
        <v>3391</v>
      </c>
      <c r="C678" s="21" t="s">
        <v>5045</v>
      </c>
      <c r="D678" s="21" t="s">
        <v>2753</v>
      </c>
      <c r="E678" s="9" t="s">
        <v>2887</v>
      </c>
      <c r="F678" s="9" t="s">
        <v>304</v>
      </c>
      <c r="G678" s="10">
        <v>90.73</v>
      </c>
      <c r="H678" s="9" t="s">
        <v>306</v>
      </c>
      <c r="I678" s="9" t="s">
        <v>2755</v>
      </c>
      <c r="J678" s="61" t="s">
        <v>2756</v>
      </c>
      <c r="K678" t="str">
        <f t="shared" si="10"/>
        <v>49UJ63</v>
      </c>
    </row>
    <row r="679" spans="1:11" x14ac:dyDescent="0.3">
      <c r="A679" s="8" t="s">
        <v>1382</v>
      </c>
      <c r="B679" s="9" t="s">
        <v>1432</v>
      </c>
      <c r="C679" s="21" t="s">
        <v>5040</v>
      </c>
      <c r="D679" s="21" t="s">
        <v>2837</v>
      </c>
      <c r="E679" s="9" t="s">
        <v>15</v>
      </c>
      <c r="F679" s="9" t="s">
        <v>307</v>
      </c>
      <c r="G679" s="10">
        <v>91.03</v>
      </c>
      <c r="H679" s="9" t="s">
        <v>308</v>
      </c>
      <c r="I679" s="9" t="s">
        <v>2764</v>
      </c>
      <c r="J679" s="61" t="s">
        <v>2765</v>
      </c>
      <c r="K679" t="str">
        <f t="shared" si="10"/>
        <v>43LV75</v>
      </c>
    </row>
    <row r="680" spans="1:11" x14ac:dyDescent="0.3">
      <c r="A680" s="8" t="s">
        <v>1382</v>
      </c>
      <c r="B680" s="9" t="s">
        <v>1433</v>
      </c>
      <c r="C680" s="21" t="s">
        <v>5045</v>
      </c>
      <c r="D680" s="21" t="s">
        <v>2837</v>
      </c>
      <c r="E680" s="9" t="s">
        <v>16</v>
      </c>
      <c r="F680" s="9" t="s">
        <v>307</v>
      </c>
      <c r="G680" s="10">
        <v>90.69</v>
      </c>
      <c r="H680" s="9" t="s">
        <v>308</v>
      </c>
      <c r="I680" s="9" t="s">
        <v>2764</v>
      </c>
      <c r="J680" s="61" t="s">
        <v>2765</v>
      </c>
      <c r="K680" t="str">
        <f t="shared" si="10"/>
        <v>49LV75</v>
      </c>
    </row>
    <row r="681" spans="1:11" x14ac:dyDescent="0.3">
      <c r="A681" s="8" t="s">
        <v>1388</v>
      </c>
      <c r="B681" s="9" t="s">
        <v>1434</v>
      </c>
      <c r="C681" s="21" t="s">
        <v>5044</v>
      </c>
      <c r="D681" s="21" t="s">
        <v>3377</v>
      </c>
      <c r="E681" s="9" t="s">
        <v>309</v>
      </c>
      <c r="F681" s="9" t="s">
        <v>145</v>
      </c>
      <c r="G681" s="10">
        <v>91.58</v>
      </c>
      <c r="H681" s="9" t="s">
        <v>311</v>
      </c>
      <c r="I681" s="9" t="s">
        <v>2764</v>
      </c>
      <c r="J681" s="61" t="s">
        <v>2765</v>
      </c>
      <c r="K681" t="str">
        <f t="shared" si="10"/>
        <v>55UU76</v>
      </c>
    </row>
    <row r="682" spans="1:11" x14ac:dyDescent="0.3">
      <c r="A682" s="8" t="s">
        <v>1381</v>
      </c>
      <c r="B682" s="9" t="s">
        <v>1435</v>
      </c>
      <c r="C682" s="21" t="s">
        <v>5041</v>
      </c>
      <c r="D682" s="21" t="s">
        <v>2884</v>
      </c>
      <c r="E682" s="9" t="s">
        <v>310</v>
      </c>
      <c r="F682" s="9" t="s">
        <v>76</v>
      </c>
      <c r="G682" s="10">
        <v>90.29</v>
      </c>
      <c r="H682" s="9" t="s">
        <v>311</v>
      </c>
      <c r="I682" s="9" t="s">
        <v>2813</v>
      </c>
      <c r="J682" s="61" t="s">
        <v>2811</v>
      </c>
      <c r="K682" t="str">
        <f t="shared" si="10"/>
        <v>65UV76</v>
      </c>
    </row>
    <row r="683" spans="1:11" x14ac:dyDescent="0.3">
      <c r="A683" s="8" t="s">
        <v>1382</v>
      </c>
      <c r="B683" s="9" t="s">
        <v>3392</v>
      </c>
      <c r="C683" s="21" t="s">
        <v>5044</v>
      </c>
      <c r="D683" s="21" t="s">
        <v>2714</v>
      </c>
      <c r="E683" s="9" t="s">
        <v>2851</v>
      </c>
      <c r="F683" s="9" t="s">
        <v>109</v>
      </c>
      <c r="G683" s="10">
        <v>91.08</v>
      </c>
      <c r="H683" s="9" t="s">
        <v>312</v>
      </c>
      <c r="I683" s="9" t="s">
        <v>2733</v>
      </c>
      <c r="J683" s="61" t="s">
        <v>2717</v>
      </c>
      <c r="K683" t="str">
        <f t="shared" si="10"/>
        <v>55UK75</v>
      </c>
    </row>
    <row r="684" spans="1:11" x14ac:dyDescent="0.3">
      <c r="A684" s="8" t="s">
        <v>1381</v>
      </c>
      <c r="B684" s="9" t="s">
        <v>3393</v>
      </c>
      <c r="C684" s="21" t="s">
        <v>5041</v>
      </c>
      <c r="D684" s="21" t="s">
        <v>2778</v>
      </c>
      <c r="E684" s="9" t="s">
        <v>3014</v>
      </c>
      <c r="F684" s="9" t="s">
        <v>109</v>
      </c>
      <c r="G684" s="10">
        <v>91.51</v>
      </c>
      <c r="H684" s="9" t="s">
        <v>312</v>
      </c>
      <c r="I684" s="9" t="s">
        <v>2716</v>
      </c>
      <c r="J684" s="61" t="s">
        <v>2717</v>
      </c>
      <c r="K684" t="str">
        <f t="shared" si="10"/>
        <v>65SK80</v>
      </c>
    </row>
    <row r="685" spans="1:11" x14ac:dyDescent="0.3">
      <c r="A685" s="8" t="s">
        <v>1381</v>
      </c>
      <c r="B685" s="9" t="s">
        <v>3394</v>
      </c>
      <c r="C685" s="21" t="s">
        <v>5041</v>
      </c>
      <c r="D685" s="21" t="s">
        <v>2760</v>
      </c>
      <c r="E685" s="9" t="s">
        <v>2873</v>
      </c>
      <c r="F685" s="9" t="s">
        <v>109</v>
      </c>
      <c r="G685" s="10">
        <v>91.18</v>
      </c>
      <c r="H685" s="9" t="s">
        <v>312</v>
      </c>
      <c r="I685" s="9" t="s">
        <v>2716</v>
      </c>
      <c r="J685" s="61" t="s">
        <v>2717</v>
      </c>
      <c r="K685" t="str">
        <f t="shared" si="10"/>
        <v>65SK85</v>
      </c>
    </row>
    <row r="686" spans="1:11" x14ac:dyDescent="0.3">
      <c r="A686" s="13" t="s">
        <v>1381</v>
      </c>
      <c r="B686" s="14" t="s">
        <v>3395</v>
      </c>
      <c r="C686" s="14" t="s">
        <v>5041</v>
      </c>
      <c r="D686" s="14" t="s">
        <v>3039</v>
      </c>
      <c r="E686" s="14" t="s">
        <v>3040</v>
      </c>
      <c r="F686" s="14" t="s">
        <v>109</v>
      </c>
      <c r="G686" s="15">
        <v>91.66</v>
      </c>
      <c r="H686" s="14" t="s">
        <v>312</v>
      </c>
      <c r="I686" s="14" t="s">
        <v>2735</v>
      </c>
      <c r="J686" s="16" t="s">
        <v>2731</v>
      </c>
      <c r="K686" t="str">
        <f t="shared" si="10"/>
        <v>65SK95</v>
      </c>
    </row>
    <row r="687" spans="1:11" x14ac:dyDescent="0.3">
      <c r="A687" s="8" t="s">
        <v>1381</v>
      </c>
      <c r="B687" s="9" t="s">
        <v>3396</v>
      </c>
      <c r="C687" s="21" t="s">
        <v>5041</v>
      </c>
      <c r="D687" s="21" t="s">
        <v>2879</v>
      </c>
      <c r="E687" s="9" t="s">
        <v>440</v>
      </c>
      <c r="F687" s="9" t="s">
        <v>51</v>
      </c>
      <c r="G687" s="10">
        <v>90.98</v>
      </c>
      <c r="H687" s="9" t="s">
        <v>312</v>
      </c>
      <c r="I687" s="9" t="s">
        <v>2747</v>
      </c>
      <c r="J687" s="61" t="s">
        <v>2743</v>
      </c>
      <c r="K687" t="str">
        <f t="shared" si="10"/>
        <v>65UK64</v>
      </c>
    </row>
    <row r="688" spans="1:11" ht="17.25" thickBot="1" x14ac:dyDescent="0.35">
      <c r="A688" s="76" t="s">
        <v>1381</v>
      </c>
      <c r="B688" s="77" t="s">
        <v>3397</v>
      </c>
      <c r="C688" s="23" t="s">
        <v>5041</v>
      </c>
      <c r="D688" s="23" t="s">
        <v>3117</v>
      </c>
      <c r="E688" s="77" t="s">
        <v>3122</v>
      </c>
      <c r="F688" s="77" t="s">
        <v>109</v>
      </c>
      <c r="G688" s="78">
        <v>90.49</v>
      </c>
      <c r="H688" s="77" t="s">
        <v>312</v>
      </c>
      <c r="I688" s="77" t="s">
        <v>3119</v>
      </c>
      <c r="J688" s="79" t="s">
        <v>3120</v>
      </c>
      <c r="K688" t="str">
        <f t="shared" si="10"/>
        <v>65B8</v>
      </c>
    </row>
    <row r="689" spans="1:11" x14ac:dyDescent="0.3">
      <c r="A689" s="45" t="s">
        <v>1385</v>
      </c>
      <c r="B689" s="47" t="s">
        <v>1436</v>
      </c>
      <c r="C689" s="46" t="s">
        <v>5049</v>
      </c>
      <c r="D689" s="46" t="s">
        <v>3064</v>
      </c>
      <c r="E689" s="47" t="s">
        <v>3065</v>
      </c>
      <c r="F689" s="47" t="s">
        <v>53</v>
      </c>
      <c r="G689" s="48">
        <v>91.48</v>
      </c>
      <c r="H689" s="47" t="s">
        <v>315</v>
      </c>
      <c r="I689" s="47" t="s">
        <v>2902</v>
      </c>
      <c r="J689" s="58" t="s">
        <v>2903</v>
      </c>
      <c r="K689" t="str">
        <f t="shared" si="10"/>
        <v>70UK70</v>
      </c>
    </row>
    <row r="690" spans="1:11" x14ac:dyDescent="0.3">
      <c r="A690" s="8" t="s">
        <v>1381</v>
      </c>
      <c r="B690" s="9" t="s">
        <v>3398</v>
      </c>
      <c r="C690" s="21" t="s">
        <v>5044</v>
      </c>
      <c r="D690" s="21" t="s">
        <v>3117</v>
      </c>
      <c r="E690" s="9" t="s">
        <v>3399</v>
      </c>
      <c r="F690" s="9" t="s">
        <v>82</v>
      </c>
      <c r="G690" s="10">
        <v>90.71</v>
      </c>
      <c r="H690" s="9" t="s">
        <v>315</v>
      </c>
      <c r="I690" s="9" t="s">
        <v>3243</v>
      </c>
      <c r="J690" s="61" t="s">
        <v>3244</v>
      </c>
      <c r="K690" t="str">
        <f t="shared" si="10"/>
        <v>55B8</v>
      </c>
    </row>
    <row r="691" spans="1:11" x14ac:dyDescent="0.3">
      <c r="A691" s="8" t="s">
        <v>1381</v>
      </c>
      <c r="B691" s="9" t="s">
        <v>3400</v>
      </c>
      <c r="C691" s="21" t="s">
        <v>5041</v>
      </c>
      <c r="D691" s="21" t="s">
        <v>3117</v>
      </c>
      <c r="E691" s="9" t="s">
        <v>3401</v>
      </c>
      <c r="F691" s="9" t="s">
        <v>145</v>
      </c>
      <c r="G691" s="10">
        <v>91.3</v>
      </c>
      <c r="H691" s="9" t="s">
        <v>315</v>
      </c>
      <c r="I691" s="9" t="s">
        <v>3243</v>
      </c>
      <c r="J691" s="61" t="s">
        <v>3244</v>
      </c>
      <c r="K691" t="str">
        <f t="shared" si="10"/>
        <v>65B8</v>
      </c>
    </row>
    <row r="692" spans="1:11" x14ac:dyDescent="0.3">
      <c r="A692" s="8" t="s">
        <v>1382</v>
      </c>
      <c r="B692" s="9" t="s">
        <v>3402</v>
      </c>
      <c r="C692" s="21" t="s">
        <v>5044</v>
      </c>
      <c r="D692" s="21" t="s">
        <v>2772</v>
      </c>
      <c r="E692" s="9" t="s">
        <v>2773</v>
      </c>
      <c r="F692" s="9" t="s">
        <v>313</v>
      </c>
      <c r="G692" s="10">
        <v>90.56</v>
      </c>
      <c r="H692" s="9" t="s">
        <v>315</v>
      </c>
      <c r="I692" s="9" t="s">
        <v>2774</v>
      </c>
      <c r="J692" s="61" t="s">
        <v>2775</v>
      </c>
      <c r="K692" t="str">
        <f t="shared" si="10"/>
        <v>55UK61</v>
      </c>
    </row>
    <row r="693" spans="1:11" x14ac:dyDescent="0.3">
      <c r="A693" s="8" t="s">
        <v>1382</v>
      </c>
      <c r="B693" s="9" t="s">
        <v>3403</v>
      </c>
      <c r="C693" s="21" t="s">
        <v>5050</v>
      </c>
      <c r="D693" s="21" t="s">
        <v>2879</v>
      </c>
      <c r="E693" s="9" t="s">
        <v>3404</v>
      </c>
      <c r="F693" s="9" t="s">
        <v>314</v>
      </c>
      <c r="G693" s="10">
        <v>91.11</v>
      </c>
      <c r="H693" s="9" t="s">
        <v>316</v>
      </c>
      <c r="I693" s="9" t="s">
        <v>2742</v>
      </c>
      <c r="J693" s="61" t="s">
        <v>2743</v>
      </c>
      <c r="K693" t="str">
        <f t="shared" si="10"/>
        <v>50UK64</v>
      </c>
    </row>
    <row r="694" spans="1:11" x14ac:dyDescent="0.3">
      <c r="A694" s="8" t="s">
        <v>1381</v>
      </c>
      <c r="B694" s="9" t="s">
        <v>3405</v>
      </c>
      <c r="C694" s="21" t="s">
        <v>5041</v>
      </c>
      <c r="D694" s="21" t="s">
        <v>2977</v>
      </c>
      <c r="E694" s="9" t="s">
        <v>2997</v>
      </c>
      <c r="F694" s="9" t="s">
        <v>48</v>
      </c>
      <c r="G694" s="10">
        <v>90.86</v>
      </c>
      <c r="H694" s="9" t="s">
        <v>317</v>
      </c>
      <c r="I694" s="9" t="s">
        <v>946</v>
      </c>
      <c r="J694" s="61" t="s">
        <v>2916</v>
      </c>
      <c r="K694" t="str">
        <f t="shared" si="10"/>
        <v>65UK63</v>
      </c>
    </row>
    <row r="695" spans="1:11" x14ac:dyDescent="0.3">
      <c r="A695" s="8" t="s">
        <v>1381</v>
      </c>
      <c r="B695" s="9" t="s">
        <v>3406</v>
      </c>
      <c r="C695" s="21" t="s">
        <v>5041</v>
      </c>
      <c r="D695" s="21" t="s">
        <v>2778</v>
      </c>
      <c r="E695" s="9" t="s">
        <v>3014</v>
      </c>
      <c r="F695" s="9" t="s">
        <v>213</v>
      </c>
      <c r="G695" s="10">
        <v>91.53</v>
      </c>
      <c r="H695" s="9" t="s">
        <v>317</v>
      </c>
      <c r="I695" s="9" t="s">
        <v>2716</v>
      </c>
      <c r="J695" s="61" t="s">
        <v>2717</v>
      </c>
      <c r="K695" t="str">
        <f t="shared" si="10"/>
        <v>65SK80</v>
      </c>
    </row>
    <row r="696" spans="1:11" x14ac:dyDescent="0.3">
      <c r="A696" s="8" t="s">
        <v>1381</v>
      </c>
      <c r="B696" s="9" t="s">
        <v>3407</v>
      </c>
      <c r="C696" s="21" t="s">
        <v>5044</v>
      </c>
      <c r="D696" s="21" t="s">
        <v>2778</v>
      </c>
      <c r="E696" s="9" t="s">
        <v>3070</v>
      </c>
      <c r="F696" s="9" t="s">
        <v>213</v>
      </c>
      <c r="G696" s="10">
        <v>90.81</v>
      </c>
      <c r="H696" s="9" t="s">
        <v>317</v>
      </c>
      <c r="I696" s="9" t="s">
        <v>2733</v>
      </c>
      <c r="J696" s="61" t="s">
        <v>2717</v>
      </c>
      <c r="K696" t="str">
        <f t="shared" si="10"/>
        <v>55SK80</v>
      </c>
    </row>
    <row r="697" spans="1:11" x14ac:dyDescent="0.3">
      <c r="A697" s="8" t="s">
        <v>1382</v>
      </c>
      <c r="B697" s="9" t="s">
        <v>3408</v>
      </c>
      <c r="C697" s="21" t="s">
        <v>5040</v>
      </c>
      <c r="D697" s="21" t="s">
        <v>2898</v>
      </c>
      <c r="E697" s="9" t="s">
        <v>3409</v>
      </c>
      <c r="F697" s="9" t="s">
        <v>318</v>
      </c>
      <c r="G697" s="10">
        <v>91.43</v>
      </c>
      <c r="H697" s="94">
        <v>43292</v>
      </c>
      <c r="I697" s="9" t="s">
        <v>2847</v>
      </c>
      <c r="J697" s="61" t="s">
        <v>2839</v>
      </c>
      <c r="K697" t="str">
        <f t="shared" si="10"/>
        <v>43UJ61</v>
      </c>
    </row>
    <row r="698" spans="1:11" x14ac:dyDescent="0.3">
      <c r="A698" s="8" t="s">
        <v>1382</v>
      </c>
      <c r="B698" s="9" t="s">
        <v>1437</v>
      </c>
      <c r="C698" s="21" t="s">
        <v>5040</v>
      </c>
      <c r="D698" s="21" t="s">
        <v>2825</v>
      </c>
      <c r="E698" s="9" t="s">
        <v>319</v>
      </c>
      <c r="F698" s="9" t="s">
        <v>213</v>
      </c>
      <c r="G698" s="10">
        <v>91.01</v>
      </c>
      <c r="H698" s="9" t="s">
        <v>321</v>
      </c>
      <c r="I698" s="9" t="s">
        <v>2751</v>
      </c>
      <c r="J698" s="61" t="s">
        <v>2752</v>
      </c>
      <c r="K698" t="str">
        <f t="shared" si="10"/>
        <v>43LK51</v>
      </c>
    </row>
    <row r="699" spans="1:11" x14ac:dyDescent="0.3">
      <c r="A699" s="8" t="s">
        <v>1382</v>
      </c>
      <c r="B699" s="9" t="s">
        <v>1438</v>
      </c>
      <c r="C699" s="21" t="s">
        <v>5042</v>
      </c>
      <c r="D699" s="21" t="s">
        <v>2825</v>
      </c>
      <c r="E699" s="9" t="s">
        <v>155</v>
      </c>
      <c r="F699" s="9" t="s">
        <v>75</v>
      </c>
      <c r="G699" s="10">
        <v>90.89</v>
      </c>
      <c r="H699" s="9" t="s">
        <v>321</v>
      </c>
      <c r="I699" s="9" t="s">
        <v>178</v>
      </c>
      <c r="J699" s="61" t="s">
        <v>2766</v>
      </c>
      <c r="K699" t="str">
        <f t="shared" si="10"/>
        <v>32LK51</v>
      </c>
    </row>
    <row r="700" spans="1:11" x14ac:dyDescent="0.3">
      <c r="A700" s="8" t="s">
        <v>1381</v>
      </c>
      <c r="B700" s="9" t="s">
        <v>3410</v>
      </c>
      <c r="C700" s="21" t="s">
        <v>5041</v>
      </c>
      <c r="D700" s="21" t="s">
        <v>2879</v>
      </c>
      <c r="E700" s="9" t="s">
        <v>440</v>
      </c>
      <c r="F700" s="9" t="s">
        <v>320</v>
      </c>
      <c r="G700" s="10">
        <v>90.9</v>
      </c>
      <c r="H700" s="9" t="s">
        <v>321</v>
      </c>
      <c r="I700" s="9" t="s">
        <v>2747</v>
      </c>
      <c r="J700" s="61" t="s">
        <v>2743</v>
      </c>
      <c r="K700" t="str">
        <f t="shared" si="10"/>
        <v>65UK64</v>
      </c>
    </row>
    <row r="701" spans="1:11" x14ac:dyDescent="0.3">
      <c r="A701" s="8" t="s">
        <v>1381</v>
      </c>
      <c r="B701" s="9" t="s">
        <v>3411</v>
      </c>
      <c r="C701" s="21" t="s">
        <v>5044</v>
      </c>
      <c r="D701" s="21" t="s">
        <v>3117</v>
      </c>
      <c r="E701" s="9" t="s">
        <v>3399</v>
      </c>
      <c r="F701" s="9" t="s">
        <v>145</v>
      </c>
      <c r="G701" s="10">
        <v>90.68</v>
      </c>
      <c r="H701" s="9" t="s">
        <v>322</v>
      </c>
      <c r="I701" s="9" t="s">
        <v>3243</v>
      </c>
      <c r="J701" s="61" t="s">
        <v>3244</v>
      </c>
      <c r="K701" t="str">
        <f t="shared" si="10"/>
        <v>55B8</v>
      </c>
    </row>
    <row r="702" spans="1:11" ht="17.25" thickBot="1" x14ac:dyDescent="0.35">
      <c r="A702" s="76" t="s">
        <v>1382</v>
      </c>
      <c r="B702" s="77" t="s">
        <v>1439</v>
      </c>
      <c r="C702" s="23" t="s">
        <v>5042</v>
      </c>
      <c r="D702" s="23" t="s">
        <v>2801</v>
      </c>
      <c r="E702" s="77" t="s">
        <v>5</v>
      </c>
      <c r="F702" s="77" t="s">
        <v>323</v>
      </c>
      <c r="G702" s="78">
        <v>90.58</v>
      </c>
      <c r="H702" s="77" t="s">
        <v>322</v>
      </c>
      <c r="I702" s="77" t="s">
        <v>2802</v>
      </c>
      <c r="J702" s="79" t="s">
        <v>2782</v>
      </c>
      <c r="K702" t="str">
        <f t="shared" si="10"/>
        <v>32LJ57</v>
      </c>
    </row>
    <row r="703" spans="1:11" x14ac:dyDescent="0.3">
      <c r="A703" s="45" t="s">
        <v>1381</v>
      </c>
      <c r="B703" s="47" t="s">
        <v>3412</v>
      </c>
      <c r="C703" s="46" t="s">
        <v>5044</v>
      </c>
      <c r="D703" s="46" t="s">
        <v>2753</v>
      </c>
      <c r="E703" s="47" t="s">
        <v>2754</v>
      </c>
      <c r="F703" s="47" t="s">
        <v>21</v>
      </c>
      <c r="G703" s="48">
        <v>90.88</v>
      </c>
      <c r="H703" s="47" t="s">
        <v>324</v>
      </c>
      <c r="I703" s="47" t="s">
        <v>2755</v>
      </c>
      <c r="J703" s="58" t="s">
        <v>2756</v>
      </c>
      <c r="K703" t="str">
        <f t="shared" si="10"/>
        <v>55UJ63</v>
      </c>
    </row>
    <row r="704" spans="1:11" x14ac:dyDescent="0.3">
      <c r="A704" s="8" t="s">
        <v>1381</v>
      </c>
      <c r="B704" s="9" t="s">
        <v>3413</v>
      </c>
      <c r="C704" s="21" t="s">
        <v>5044</v>
      </c>
      <c r="D704" s="21" t="s">
        <v>2783</v>
      </c>
      <c r="E704" s="9" t="s">
        <v>2857</v>
      </c>
      <c r="F704" s="9" t="s">
        <v>25</v>
      </c>
      <c r="G704" s="10">
        <v>91.29</v>
      </c>
      <c r="H704" s="9" t="s">
        <v>324</v>
      </c>
      <c r="I704" s="9" t="s">
        <v>358</v>
      </c>
      <c r="J704" s="61" t="s">
        <v>2839</v>
      </c>
      <c r="K704" t="str">
        <f t="shared" si="10"/>
        <v>55UJ65</v>
      </c>
    </row>
    <row r="705" spans="1:11" x14ac:dyDescent="0.3">
      <c r="A705" s="8" t="s">
        <v>1381</v>
      </c>
      <c r="B705" s="9" t="s">
        <v>1440</v>
      </c>
      <c r="C705" s="21" t="s">
        <v>5041</v>
      </c>
      <c r="D705" s="21" t="s">
        <v>3377</v>
      </c>
      <c r="E705" s="9" t="s">
        <v>326</v>
      </c>
      <c r="F705" s="9" t="s">
        <v>84</v>
      </c>
      <c r="G705" s="10">
        <v>91.42</v>
      </c>
      <c r="H705" s="9" t="s">
        <v>325</v>
      </c>
      <c r="I705" s="9" t="s">
        <v>2716</v>
      </c>
      <c r="J705" s="61" t="s">
        <v>2717</v>
      </c>
      <c r="K705" t="str">
        <f t="shared" si="10"/>
        <v>65UU76</v>
      </c>
    </row>
    <row r="706" spans="1:11" x14ac:dyDescent="0.3">
      <c r="A706" s="8" t="s">
        <v>1382</v>
      </c>
      <c r="B706" s="9" t="s">
        <v>3414</v>
      </c>
      <c r="C706" s="21" t="s">
        <v>5040</v>
      </c>
      <c r="D706" s="21" t="s">
        <v>2783</v>
      </c>
      <c r="E706" s="9" t="s">
        <v>45</v>
      </c>
      <c r="F706" s="9" t="s">
        <v>24</v>
      </c>
      <c r="G706" s="10">
        <v>91.23</v>
      </c>
      <c r="H706" s="9" t="s">
        <v>325</v>
      </c>
      <c r="I706" s="9" t="s">
        <v>2847</v>
      </c>
      <c r="J706" s="61" t="s">
        <v>2839</v>
      </c>
      <c r="K706" t="str">
        <f t="shared" ref="K706:K769" si="11">C706&amp;D706</f>
        <v>43UJ65</v>
      </c>
    </row>
    <row r="707" spans="1:11" x14ac:dyDescent="0.3">
      <c r="A707" s="8" t="s">
        <v>1375</v>
      </c>
      <c r="B707" s="9" t="s">
        <v>1441</v>
      </c>
      <c r="C707" s="21" t="s">
        <v>5042</v>
      </c>
      <c r="D707" s="21" t="s">
        <v>2801</v>
      </c>
      <c r="E707" s="9" t="s">
        <v>5</v>
      </c>
      <c r="F707" s="9" t="s">
        <v>23</v>
      </c>
      <c r="G707" s="10">
        <v>91.4</v>
      </c>
      <c r="H707" s="9" t="s">
        <v>325</v>
      </c>
      <c r="I707" s="9" t="s">
        <v>2802</v>
      </c>
      <c r="J707" s="61" t="s">
        <v>2782</v>
      </c>
      <c r="K707" t="str">
        <f t="shared" si="11"/>
        <v>32LJ57</v>
      </c>
    </row>
    <row r="708" spans="1:11" x14ac:dyDescent="0.3">
      <c r="A708" s="8" t="s">
        <v>1382</v>
      </c>
      <c r="B708" s="9" t="s">
        <v>3415</v>
      </c>
      <c r="C708" s="21" t="s">
        <v>5045</v>
      </c>
      <c r="D708" s="21" t="s">
        <v>2783</v>
      </c>
      <c r="E708" s="9" t="s">
        <v>2838</v>
      </c>
      <c r="F708" s="9" t="s">
        <v>233</v>
      </c>
      <c r="G708" s="10">
        <v>90.76</v>
      </c>
      <c r="H708" s="9" t="s">
        <v>327</v>
      </c>
      <c r="I708" s="9" t="s">
        <v>358</v>
      </c>
      <c r="J708" s="61" t="s">
        <v>2839</v>
      </c>
      <c r="K708" t="str">
        <f t="shared" si="11"/>
        <v>49UJ65</v>
      </c>
    </row>
    <row r="709" spans="1:11" x14ac:dyDescent="0.3">
      <c r="A709" s="8" t="s">
        <v>1382</v>
      </c>
      <c r="B709" s="9" t="s">
        <v>3416</v>
      </c>
      <c r="C709" s="21" t="s">
        <v>5045</v>
      </c>
      <c r="D709" s="21" t="s">
        <v>2753</v>
      </c>
      <c r="E709" s="9" t="s">
        <v>2887</v>
      </c>
      <c r="F709" s="9" t="s">
        <v>329</v>
      </c>
      <c r="G709" s="10">
        <v>90.88</v>
      </c>
      <c r="H709" s="9" t="s">
        <v>327</v>
      </c>
      <c r="I709" s="9" t="s">
        <v>2755</v>
      </c>
      <c r="J709" s="61" t="s">
        <v>2756</v>
      </c>
      <c r="K709" t="str">
        <f t="shared" si="11"/>
        <v>49UJ63</v>
      </c>
    </row>
    <row r="710" spans="1:11" x14ac:dyDescent="0.3">
      <c r="A710" s="8" t="s">
        <v>1375</v>
      </c>
      <c r="B710" s="9" t="s">
        <v>3417</v>
      </c>
      <c r="C710" s="21" t="s">
        <v>5042</v>
      </c>
      <c r="D710" s="21" t="s">
        <v>2718</v>
      </c>
      <c r="E710" s="9" t="s">
        <v>2987</v>
      </c>
      <c r="F710" s="9" t="s">
        <v>159</v>
      </c>
      <c r="G710" s="10">
        <v>91.2</v>
      </c>
      <c r="H710" s="9" t="s">
        <v>328</v>
      </c>
      <c r="I710" s="9" t="s">
        <v>2719</v>
      </c>
      <c r="J710" s="61" t="s">
        <v>2720</v>
      </c>
      <c r="K710" t="str">
        <f t="shared" si="11"/>
        <v>32LK61</v>
      </c>
    </row>
    <row r="711" spans="1:11" x14ac:dyDescent="0.3">
      <c r="A711" s="8" t="s">
        <v>1375</v>
      </c>
      <c r="B711" s="9" t="s">
        <v>3418</v>
      </c>
      <c r="C711" s="21" t="s">
        <v>5040</v>
      </c>
      <c r="D711" s="21" t="s">
        <v>3128</v>
      </c>
      <c r="E711" s="9" t="s">
        <v>3240</v>
      </c>
      <c r="F711" s="9" t="s">
        <v>166</v>
      </c>
      <c r="G711" s="10">
        <v>91.5</v>
      </c>
      <c r="H711" s="9" t="s">
        <v>328</v>
      </c>
      <c r="I711" s="9" t="s">
        <v>2819</v>
      </c>
      <c r="J711" s="61" t="s">
        <v>2816</v>
      </c>
      <c r="K711" t="str">
        <f t="shared" si="11"/>
        <v>43LK57</v>
      </c>
    </row>
    <row r="712" spans="1:11" x14ac:dyDescent="0.3">
      <c r="A712" s="8" t="s">
        <v>1375</v>
      </c>
      <c r="B712" s="9" t="s">
        <v>3419</v>
      </c>
      <c r="C712" s="21" t="s">
        <v>5045</v>
      </c>
      <c r="D712" s="21" t="s">
        <v>2977</v>
      </c>
      <c r="E712" s="9" t="s">
        <v>3252</v>
      </c>
      <c r="F712" s="9" t="s">
        <v>166</v>
      </c>
      <c r="G712" s="10">
        <v>91.1</v>
      </c>
      <c r="H712" s="9" t="s">
        <v>328</v>
      </c>
      <c r="I712" s="9" t="s">
        <v>2819</v>
      </c>
      <c r="J712" s="61" t="s">
        <v>2816</v>
      </c>
      <c r="K712" t="str">
        <f t="shared" si="11"/>
        <v>49UK63</v>
      </c>
    </row>
    <row r="713" spans="1:11" x14ac:dyDescent="0.3">
      <c r="A713" s="13" t="s">
        <v>1375</v>
      </c>
      <c r="B713" s="14" t="s">
        <v>3420</v>
      </c>
      <c r="C713" s="14" t="s">
        <v>5040</v>
      </c>
      <c r="D713" s="14" t="s">
        <v>3370</v>
      </c>
      <c r="E713" s="14" t="s">
        <v>3371</v>
      </c>
      <c r="F713" s="14" t="s">
        <v>166</v>
      </c>
      <c r="G713" s="15">
        <v>91.6</v>
      </c>
      <c r="H713" s="14" t="s">
        <v>328</v>
      </c>
      <c r="I713" s="14" t="s">
        <v>2819</v>
      </c>
      <c r="J713" s="16" t="s">
        <v>2816</v>
      </c>
      <c r="K713" t="str">
        <f t="shared" si="11"/>
        <v>43UK62</v>
      </c>
    </row>
    <row r="714" spans="1:11" x14ac:dyDescent="0.3">
      <c r="A714" s="8" t="s">
        <v>1375</v>
      </c>
      <c r="B714" s="9" t="s">
        <v>3421</v>
      </c>
      <c r="C714" s="21" t="s">
        <v>5045</v>
      </c>
      <c r="D714" s="21" t="s">
        <v>3370</v>
      </c>
      <c r="E714" s="9" t="s">
        <v>3373</v>
      </c>
      <c r="F714" s="9" t="s">
        <v>166</v>
      </c>
      <c r="G714" s="10">
        <v>91</v>
      </c>
      <c r="H714" s="9" t="s">
        <v>328</v>
      </c>
      <c r="I714" s="9" t="s">
        <v>2774</v>
      </c>
      <c r="J714" s="61" t="s">
        <v>2775</v>
      </c>
      <c r="K714" t="str">
        <f t="shared" si="11"/>
        <v>49UK62</v>
      </c>
    </row>
    <row r="715" spans="1:11" x14ac:dyDescent="0.3">
      <c r="A715" s="8" t="s">
        <v>1382</v>
      </c>
      <c r="B715" s="9" t="s">
        <v>1442</v>
      </c>
      <c r="C715" s="21" t="s">
        <v>5040</v>
      </c>
      <c r="D715" s="21" t="s">
        <v>2884</v>
      </c>
      <c r="E715" s="9" t="s">
        <v>330</v>
      </c>
      <c r="F715" s="9" t="s">
        <v>34</v>
      </c>
      <c r="G715" s="10">
        <v>91.27</v>
      </c>
      <c r="H715" s="9" t="s">
        <v>328</v>
      </c>
      <c r="I715" s="9" t="s">
        <v>2764</v>
      </c>
      <c r="J715" s="61" t="s">
        <v>2765</v>
      </c>
      <c r="K715" t="str">
        <f t="shared" si="11"/>
        <v>43UV76</v>
      </c>
    </row>
    <row r="716" spans="1:11" x14ac:dyDescent="0.3">
      <c r="A716" s="8" t="s">
        <v>1382</v>
      </c>
      <c r="B716" s="9" t="s">
        <v>1443</v>
      </c>
      <c r="C716" s="21" t="s">
        <v>5040</v>
      </c>
      <c r="D716" s="21" t="s">
        <v>2767</v>
      </c>
      <c r="E716" s="9" t="s">
        <v>331</v>
      </c>
      <c r="F716" s="9" t="s">
        <v>332</v>
      </c>
      <c r="G716" s="10">
        <v>90.97</v>
      </c>
      <c r="H716" s="9" t="s">
        <v>328</v>
      </c>
      <c r="I716" s="9" t="s">
        <v>2751</v>
      </c>
      <c r="J716" s="61" t="s">
        <v>2752</v>
      </c>
      <c r="K716" t="str">
        <f t="shared" si="11"/>
        <v>43LK58</v>
      </c>
    </row>
    <row r="717" spans="1:11" x14ac:dyDescent="0.3">
      <c r="A717" s="8" t="s">
        <v>1381</v>
      </c>
      <c r="B717" s="9" t="s">
        <v>1444</v>
      </c>
      <c r="C717" s="21" t="s">
        <v>5040</v>
      </c>
      <c r="D717" s="21" t="s">
        <v>2767</v>
      </c>
      <c r="E717" s="9" t="s">
        <v>333</v>
      </c>
      <c r="F717" s="9" t="s">
        <v>332</v>
      </c>
      <c r="G717" s="10">
        <v>90.88</v>
      </c>
      <c r="H717" s="9" t="s">
        <v>328</v>
      </c>
      <c r="I717" s="9" t="s">
        <v>2751</v>
      </c>
      <c r="J717" s="61" t="s">
        <v>2752</v>
      </c>
      <c r="K717" t="str">
        <f t="shared" si="11"/>
        <v>43LK58</v>
      </c>
    </row>
    <row r="718" spans="1:11" x14ac:dyDescent="0.3">
      <c r="A718" s="8" t="s">
        <v>1381</v>
      </c>
      <c r="B718" s="9" t="s">
        <v>1445</v>
      </c>
      <c r="C718" s="21" t="s">
        <v>5041</v>
      </c>
      <c r="D718" s="21" t="s">
        <v>2884</v>
      </c>
      <c r="E718" s="9" t="s">
        <v>3211</v>
      </c>
      <c r="F718" s="9" t="s">
        <v>40</v>
      </c>
      <c r="G718" s="10">
        <v>90.48</v>
      </c>
      <c r="H718" s="9" t="s">
        <v>334</v>
      </c>
      <c r="I718" s="9" t="s">
        <v>2813</v>
      </c>
      <c r="J718" s="61" t="s">
        <v>2811</v>
      </c>
      <c r="K718" t="str">
        <f t="shared" si="11"/>
        <v>65UV76</v>
      </c>
    </row>
    <row r="719" spans="1:11" ht="17.25" thickBot="1" x14ac:dyDescent="0.35">
      <c r="A719" s="76" t="s">
        <v>1382</v>
      </c>
      <c r="B719" s="77" t="s">
        <v>1446</v>
      </c>
      <c r="C719" s="23" t="s">
        <v>5040</v>
      </c>
      <c r="D719" s="23" t="s">
        <v>3422</v>
      </c>
      <c r="E719" s="77" t="s">
        <v>3423</v>
      </c>
      <c r="F719" s="77" t="s">
        <v>79</v>
      </c>
      <c r="G719" s="78">
        <v>91.33</v>
      </c>
      <c r="H719" s="77" t="s">
        <v>334</v>
      </c>
      <c r="I719" s="77" t="s">
        <v>2777</v>
      </c>
      <c r="J719" s="79" t="s">
        <v>2743</v>
      </c>
      <c r="K719" t="str">
        <f t="shared" si="11"/>
        <v>43UU66</v>
      </c>
    </row>
    <row r="720" spans="1:11" x14ac:dyDescent="0.3">
      <c r="A720" s="45" t="s">
        <v>1375</v>
      </c>
      <c r="B720" s="47" t="s">
        <v>1447</v>
      </c>
      <c r="C720" s="46" t="s">
        <v>5042</v>
      </c>
      <c r="D720" s="46" t="s">
        <v>2825</v>
      </c>
      <c r="E720" s="47" t="s">
        <v>335</v>
      </c>
      <c r="F720" s="47" t="s">
        <v>193</v>
      </c>
      <c r="G720" s="48">
        <v>91.3</v>
      </c>
      <c r="H720" s="48" t="s">
        <v>336</v>
      </c>
      <c r="I720" s="47" t="s">
        <v>178</v>
      </c>
      <c r="J720" s="58" t="s">
        <v>2766</v>
      </c>
      <c r="K720" t="str">
        <f t="shared" si="11"/>
        <v>32LK51</v>
      </c>
    </row>
    <row r="721" spans="1:11" x14ac:dyDescent="0.3">
      <c r="A721" s="8" t="s">
        <v>1375</v>
      </c>
      <c r="B721" s="9" t="s">
        <v>1448</v>
      </c>
      <c r="C721" s="21" t="s">
        <v>5042</v>
      </c>
      <c r="D721" s="21" t="s">
        <v>3306</v>
      </c>
      <c r="E721" s="9" t="s">
        <v>285</v>
      </c>
      <c r="F721" s="9" t="s">
        <v>84</v>
      </c>
      <c r="G721" s="10">
        <v>91.4</v>
      </c>
      <c r="H721" s="10" t="s">
        <v>336</v>
      </c>
      <c r="I721" s="9" t="s">
        <v>178</v>
      </c>
      <c r="J721" s="61" t="s">
        <v>2766</v>
      </c>
      <c r="K721" t="str">
        <f t="shared" si="11"/>
        <v>32LU34</v>
      </c>
    </row>
    <row r="722" spans="1:11" x14ac:dyDescent="0.3">
      <c r="A722" s="8" t="s">
        <v>1375</v>
      </c>
      <c r="B722" s="9" t="s">
        <v>1449</v>
      </c>
      <c r="C722" s="21" t="s">
        <v>5042</v>
      </c>
      <c r="D722" s="21" t="s">
        <v>2841</v>
      </c>
      <c r="E722" s="9" t="s">
        <v>149</v>
      </c>
      <c r="F722" s="9" t="s">
        <v>128</v>
      </c>
      <c r="G722" s="10">
        <v>91.1</v>
      </c>
      <c r="H722" s="9" t="s">
        <v>340</v>
      </c>
      <c r="I722" s="9" t="s">
        <v>178</v>
      </c>
      <c r="J722" s="61" t="s">
        <v>2766</v>
      </c>
      <c r="K722" t="str">
        <f t="shared" si="11"/>
        <v>32LV34</v>
      </c>
    </row>
    <row r="723" spans="1:11" x14ac:dyDescent="0.3">
      <c r="A723" s="8" t="s">
        <v>1375</v>
      </c>
      <c r="B723" s="9" t="s">
        <v>3424</v>
      </c>
      <c r="C723" s="21" t="s">
        <v>5045</v>
      </c>
      <c r="D723" s="21" t="s">
        <v>2753</v>
      </c>
      <c r="E723" s="9" t="s">
        <v>2942</v>
      </c>
      <c r="F723" s="9" t="s">
        <v>95</v>
      </c>
      <c r="G723" s="10">
        <v>91.3</v>
      </c>
      <c r="H723" s="9" t="s">
        <v>340</v>
      </c>
      <c r="I723" s="9" t="s">
        <v>2755</v>
      </c>
      <c r="J723" s="61" t="s">
        <v>2756</v>
      </c>
      <c r="K723" t="str">
        <f t="shared" si="11"/>
        <v>49UJ63</v>
      </c>
    </row>
    <row r="724" spans="1:11" x14ac:dyDescent="0.3">
      <c r="A724" s="8" t="s">
        <v>1375</v>
      </c>
      <c r="B724" s="9" t="s">
        <v>1450</v>
      </c>
      <c r="C724" s="21" t="s">
        <v>5042</v>
      </c>
      <c r="D724" s="21" t="s">
        <v>2801</v>
      </c>
      <c r="E724" s="9" t="s">
        <v>9</v>
      </c>
      <c r="F724" s="9" t="s">
        <v>150</v>
      </c>
      <c r="G724" s="10">
        <v>91.1</v>
      </c>
      <c r="H724" s="9" t="s">
        <v>340</v>
      </c>
      <c r="I724" s="9" t="s">
        <v>2802</v>
      </c>
      <c r="J724" s="61" t="s">
        <v>2782</v>
      </c>
      <c r="K724" t="str">
        <f t="shared" si="11"/>
        <v>32LJ57</v>
      </c>
    </row>
    <row r="725" spans="1:11" x14ac:dyDescent="0.3">
      <c r="A725" s="8" t="s">
        <v>1382</v>
      </c>
      <c r="B725" s="9" t="s">
        <v>3425</v>
      </c>
      <c r="C725" s="21" t="s">
        <v>5044</v>
      </c>
      <c r="D725" s="21" t="s">
        <v>2865</v>
      </c>
      <c r="E725" s="9" t="s">
        <v>3426</v>
      </c>
      <c r="F725" s="9" t="s">
        <v>79</v>
      </c>
      <c r="G725" s="10">
        <v>91.07</v>
      </c>
      <c r="H725" s="9" t="s">
        <v>340</v>
      </c>
      <c r="I725" s="9" t="s">
        <v>2742</v>
      </c>
      <c r="J725" s="61" t="s">
        <v>2743</v>
      </c>
      <c r="K725" t="str">
        <f t="shared" si="11"/>
        <v>55UK68</v>
      </c>
    </row>
    <row r="726" spans="1:11" x14ac:dyDescent="0.3">
      <c r="A726" s="8" t="s">
        <v>1381</v>
      </c>
      <c r="B726" s="9" t="s">
        <v>1451</v>
      </c>
      <c r="C726" s="21" t="s">
        <v>5046</v>
      </c>
      <c r="D726" s="21" t="s">
        <v>3370</v>
      </c>
      <c r="E726" s="9" t="s">
        <v>337</v>
      </c>
      <c r="F726" s="9" t="s">
        <v>138</v>
      </c>
      <c r="G726" s="10">
        <v>90.56</v>
      </c>
      <c r="H726" s="9" t="s">
        <v>340</v>
      </c>
      <c r="I726" s="9" t="s">
        <v>2815</v>
      </c>
      <c r="J726" s="61" t="s">
        <v>2816</v>
      </c>
      <c r="K726" t="str">
        <f t="shared" si="11"/>
        <v>60UK62</v>
      </c>
    </row>
    <row r="727" spans="1:11" x14ac:dyDescent="0.3">
      <c r="A727" s="8" t="s">
        <v>1381</v>
      </c>
      <c r="B727" s="9" t="s">
        <v>1452</v>
      </c>
      <c r="C727" s="21" t="s">
        <v>5046</v>
      </c>
      <c r="D727" s="21" t="s">
        <v>3370</v>
      </c>
      <c r="E727" s="9" t="s">
        <v>338</v>
      </c>
      <c r="F727" s="9" t="s">
        <v>138</v>
      </c>
      <c r="G727" s="10">
        <v>90.8</v>
      </c>
      <c r="H727" s="9" t="s">
        <v>340</v>
      </c>
      <c r="I727" s="9" t="s">
        <v>2815</v>
      </c>
      <c r="J727" s="61" t="s">
        <v>2816</v>
      </c>
      <c r="K727" t="str">
        <f t="shared" si="11"/>
        <v>60UK62</v>
      </c>
    </row>
    <row r="728" spans="1:11" x14ac:dyDescent="0.3">
      <c r="A728" s="8" t="s">
        <v>1381</v>
      </c>
      <c r="B728" s="9" t="s">
        <v>1453</v>
      </c>
      <c r="C728" s="21" t="s">
        <v>5046</v>
      </c>
      <c r="D728" s="21" t="s">
        <v>3370</v>
      </c>
      <c r="E728" s="9" t="s">
        <v>339</v>
      </c>
      <c r="F728" s="9" t="s">
        <v>138</v>
      </c>
      <c r="G728" s="10">
        <v>90.44</v>
      </c>
      <c r="H728" s="9" t="s">
        <v>340</v>
      </c>
      <c r="I728" s="9" t="s">
        <v>2815</v>
      </c>
      <c r="J728" s="61" t="s">
        <v>2816</v>
      </c>
      <c r="K728" t="str">
        <f t="shared" si="11"/>
        <v>60UK62</v>
      </c>
    </row>
    <row r="729" spans="1:11" x14ac:dyDescent="0.3">
      <c r="A729" s="8" t="s">
        <v>1381</v>
      </c>
      <c r="B729" s="9" t="s">
        <v>1454</v>
      </c>
      <c r="C729" s="21" t="s">
        <v>5046</v>
      </c>
      <c r="D729" s="21" t="s">
        <v>3370</v>
      </c>
      <c r="E729" s="9" t="s">
        <v>3427</v>
      </c>
      <c r="F729" s="9" t="s">
        <v>207</v>
      </c>
      <c r="G729" s="10">
        <v>90.75</v>
      </c>
      <c r="H729" s="9" t="s">
        <v>340</v>
      </c>
      <c r="I729" s="9" t="s">
        <v>2815</v>
      </c>
      <c r="J729" s="61" t="s">
        <v>2816</v>
      </c>
      <c r="K729" t="str">
        <f t="shared" si="11"/>
        <v>60UK62</v>
      </c>
    </row>
    <row r="730" spans="1:11" ht="17.25" thickBot="1" x14ac:dyDescent="0.35">
      <c r="A730" s="76" t="s">
        <v>1382</v>
      </c>
      <c r="B730" s="77" t="s">
        <v>1455</v>
      </c>
      <c r="C730" s="23" t="s">
        <v>5045</v>
      </c>
      <c r="D730" s="23" t="s">
        <v>3422</v>
      </c>
      <c r="E730" s="77" t="s">
        <v>596</v>
      </c>
      <c r="F730" s="77" t="s">
        <v>79</v>
      </c>
      <c r="G730" s="78">
        <v>90.88</v>
      </c>
      <c r="H730" s="77" t="s">
        <v>341</v>
      </c>
      <c r="I730" s="77" t="s">
        <v>2742</v>
      </c>
      <c r="J730" s="79" t="s">
        <v>2743</v>
      </c>
      <c r="K730" t="str">
        <f t="shared" si="11"/>
        <v>49UU66</v>
      </c>
    </row>
    <row r="731" spans="1:11" x14ac:dyDescent="0.3">
      <c r="A731" s="45" t="s">
        <v>1382</v>
      </c>
      <c r="B731" s="47" t="s">
        <v>1456</v>
      </c>
      <c r="C731" s="46" t="s">
        <v>5045</v>
      </c>
      <c r="D731" s="46" t="s">
        <v>3422</v>
      </c>
      <c r="E731" s="47" t="s">
        <v>654</v>
      </c>
      <c r="F731" s="47" t="s">
        <v>144</v>
      </c>
      <c r="G731" s="48">
        <v>90.98</v>
      </c>
      <c r="H731" s="47" t="s">
        <v>344</v>
      </c>
      <c r="I731" s="47" t="s">
        <v>2915</v>
      </c>
      <c r="J731" s="58" t="s">
        <v>2916</v>
      </c>
      <c r="K731" t="str">
        <f t="shared" si="11"/>
        <v>49UU66</v>
      </c>
    </row>
    <row r="732" spans="1:11" x14ac:dyDescent="0.3">
      <c r="A732" s="8" t="s">
        <v>1382</v>
      </c>
      <c r="B732" s="9" t="s">
        <v>1457</v>
      </c>
      <c r="C732" s="21" t="s">
        <v>5045</v>
      </c>
      <c r="D732" s="21" t="s">
        <v>2825</v>
      </c>
      <c r="E732" s="9" t="s">
        <v>378</v>
      </c>
      <c r="F732" s="9" t="s">
        <v>342</v>
      </c>
      <c r="G732" s="10">
        <v>91.11</v>
      </c>
      <c r="H732" s="9" t="s">
        <v>344</v>
      </c>
      <c r="I732" s="9" t="s">
        <v>2751</v>
      </c>
      <c r="J732" s="61" t="s">
        <v>2752</v>
      </c>
      <c r="K732" t="str">
        <f t="shared" si="11"/>
        <v>49LK51</v>
      </c>
    </row>
    <row r="733" spans="1:11" x14ac:dyDescent="0.3">
      <c r="A733" s="8" t="s">
        <v>1382</v>
      </c>
      <c r="B733" s="9" t="s">
        <v>3428</v>
      </c>
      <c r="C733" s="21" t="s">
        <v>5040</v>
      </c>
      <c r="D733" s="21" t="s">
        <v>3429</v>
      </c>
      <c r="E733" s="9" t="s">
        <v>755</v>
      </c>
      <c r="F733" s="9" t="s">
        <v>379</v>
      </c>
      <c r="G733" s="10">
        <v>91.59</v>
      </c>
      <c r="H733" s="9" t="s">
        <v>344</v>
      </c>
      <c r="I733" s="9" t="s">
        <v>2819</v>
      </c>
      <c r="J733" s="61" t="s">
        <v>2816</v>
      </c>
      <c r="K733" t="str">
        <f t="shared" si="11"/>
        <v>43LK59</v>
      </c>
    </row>
    <row r="734" spans="1:11" x14ac:dyDescent="0.3">
      <c r="A734" s="8" t="s">
        <v>1385</v>
      </c>
      <c r="B734" s="9" t="s">
        <v>1458</v>
      </c>
      <c r="C734" s="21" t="s">
        <v>5041</v>
      </c>
      <c r="D734" s="21" t="s">
        <v>3430</v>
      </c>
      <c r="E734" s="9" t="s">
        <v>370</v>
      </c>
      <c r="F734" s="9" t="s">
        <v>343</v>
      </c>
      <c r="G734" s="10">
        <v>91.3</v>
      </c>
      <c r="H734" s="9" t="s">
        <v>344</v>
      </c>
      <c r="I734" s="9" t="s">
        <v>179</v>
      </c>
      <c r="J734" s="61" t="s">
        <v>2727</v>
      </c>
      <c r="K734" t="str">
        <f t="shared" si="11"/>
        <v>65EU96</v>
      </c>
    </row>
    <row r="735" spans="1:11" x14ac:dyDescent="0.3">
      <c r="A735" s="8" t="s">
        <v>1377</v>
      </c>
      <c r="B735" s="9" t="s">
        <v>3431</v>
      </c>
      <c r="C735" s="21" t="s">
        <v>5040</v>
      </c>
      <c r="D735" s="21" t="s">
        <v>3128</v>
      </c>
      <c r="E735" s="9" t="s">
        <v>3240</v>
      </c>
      <c r="F735" s="9" t="s">
        <v>166</v>
      </c>
      <c r="G735" s="10">
        <v>90.7</v>
      </c>
      <c r="H735" s="9" t="s">
        <v>345</v>
      </c>
      <c r="I735" s="9" t="s">
        <v>2819</v>
      </c>
      <c r="J735" s="61" t="s">
        <v>2816</v>
      </c>
      <c r="K735" t="str">
        <f t="shared" si="11"/>
        <v>43LK57</v>
      </c>
    </row>
    <row r="736" spans="1:11" x14ac:dyDescent="0.3">
      <c r="A736" s="8" t="s">
        <v>1377</v>
      </c>
      <c r="B736" s="9" t="s">
        <v>1459</v>
      </c>
      <c r="C736" s="21" t="s">
        <v>5042</v>
      </c>
      <c r="D736" s="21" t="s">
        <v>2801</v>
      </c>
      <c r="E736" s="9" t="s">
        <v>9</v>
      </c>
      <c r="F736" s="9" t="s">
        <v>150</v>
      </c>
      <c r="G736" s="10">
        <v>91.1</v>
      </c>
      <c r="H736" s="9" t="s">
        <v>345</v>
      </c>
      <c r="I736" s="9" t="s">
        <v>2802</v>
      </c>
      <c r="J736" s="61" t="s">
        <v>2782</v>
      </c>
      <c r="K736" t="str">
        <f t="shared" si="11"/>
        <v>32LJ57</v>
      </c>
    </row>
    <row r="737" spans="1:11" x14ac:dyDescent="0.3">
      <c r="A737" s="8" t="s">
        <v>1382</v>
      </c>
      <c r="B737" s="9" t="s">
        <v>3432</v>
      </c>
      <c r="C737" s="21" t="s">
        <v>5044</v>
      </c>
      <c r="D737" s="21" t="s">
        <v>2772</v>
      </c>
      <c r="E737" s="9" t="s">
        <v>2773</v>
      </c>
      <c r="F737" s="9" t="s">
        <v>109</v>
      </c>
      <c r="G737" s="10">
        <v>90.4</v>
      </c>
      <c r="H737" s="9" t="s">
        <v>345</v>
      </c>
      <c r="I737" s="9" t="s">
        <v>2774</v>
      </c>
      <c r="J737" s="61" t="s">
        <v>2775</v>
      </c>
      <c r="K737" t="str">
        <f t="shared" si="11"/>
        <v>55UK61</v>
      </c>
    </row>
    <row r="738" spans="1:11" x14ac:dyDescent="0.3">
      <c r="A738" s="8" t="s">
        <v>1381</v>
      </c>
      <c r="B738" s="9" t="s">
        <v>1460</v>
      </c>
      <c r="C738" s="21" t="s">
        <v>5041</v>
      </c>
      <c r="D738" s="21" t="s">
        <v>3422</v>
      </c>
      <c r="E738" s="9" t="s">
        <v>3433</v>
      </c>
      <c r="F738" s="9" t="s">
        <v>84</v>
      </c>
      <c r="G738" s="10">
        <v>90.89</v>
      </c>
      <c r="H738" s="9" t="s">
        <v>345</v>
      </c>
      <c r="I738" s="9" t="s">
        <v>2747</v>
      </c>
      <c r="J738" s="61" t="s">
        <v>2743</v>
      </c>
      <c r="K738" t="str">
        <f t="shared" si="11"/>
        <v>65UU66</v>
      </c>
    </row>
    <row r="739" spans="1:11" x14ac:dyDescent="0.3">
      <c r="A739" s="8" t="s">
        <v>1377</v>
      </c>
      <c r="B739" s="9" t="s">
        <v>3434</v>
      </c>
      <c r="C739" s="21" t="s">
        <v>5045</v>
      </c>
      <c r="D739" s="21" t="s">
        <v>2760</v>
      </c>
      <c r="E739" s="9" t="s">
        <v>3376</v>
      </c>
      <c r="F739" s="9" t="s">
        <v>74</v>
      </c>
      <c r="G739" s="10">
        <v>90.9</v>
      </c>
      <c r="H739" s="9" t="s">
        <v>346</v>
      </c>
      <c r="I739" s="9" t="s">
        <v>2733</v>
      </c>
      <c r="J739" s="61" t="s">
        <v>2717</v>
      </c>
      <c r="K739" t="str">
        <f t="shared" si="11"/>
        <v>49SK85</v>
      </c>
    </row>
    <row r="740" spans="1:11" ht="17.25" thickBot="1" x14ac:dyDescent="0.35">
      <c r="A740" s="76" t="s">
        <v>1377</v>
      </c>
      <c r="B740" s="77" t="s">
        <v>3435</v>
      </c>
      <c r="C740" s="23" t="s">
        <v>5045</v>
      </c>
      <c r="D740" s="23" t="s">
        <v>2714</v>
      </c>
      <c r="E740" s="77" t="s">
        <v>269</v>
      </c>
      <c r="F740" s="77" t="s">
        <v>166</v>
      </c>
      <c r="G740" s="78">
        <v>91.4</v>
      </c>
      <c r="H740" s="77" t="s">
        <v>346</v>
      </c>
      <c r="I740" s="77" t="s">
        <v>2733</v>
      </c>
      <c r="J740" s="79" t="s">
        <v>2717</v>
      </c>
      <c r="K740" t="str">
        <f t="shared" si="11"/>
        <v>49UK75</v>
      </c>
    </row>
    <row r="741" spans="1:11" x14ac:dyDescent="0.3">
      <c r="A741" s="45" t="s">
        <v>1382</v>
      </c>
      <c r="B741" s="47" t="s">
        <v>1461</v>
      </c>
      <c r="C741" s="46" t="s">
        <v>5040</v>
      </c>
      <c r="D741" s="46" t="s">
        <v>3306</v>
      </c>
      <c r="E741" s="47" t="s">
        <v>396</v>
      </c>
      <c r="F741" s="47" t="s">
        <v>209</v>
      </c>
      <c r="G741" s="48">
        <v>90.69</v>
      </c>
      <c r="H741" s="47" t="s">
        <v>347</v>
      </c>
      <c r="I741" s="47" t="s">
        <v>2819</v>
      </c>
      <c r="J741" s="58" t="s">
        <v>2816</v>
      </c>
      <c r="K741" t="str">
        <f t="shared" si="11"/>
        <v>43LU34</v>
      </c>
    </row>
    <row r="742" spans="1:11" x14ac:dyDescent="0.3">
      <c r="A742" s="8" t="s">
        <v>1381</v>
      </c>
      <c r="B742" s="9" t="s">
        <v>3436</v>
      </c>
      <c r="C742" s="21" t="s">
        <v>5041</v>
      </c>
      <c r="D742" s="21" t="s">
        <v>2977</v>
      </c>
      <c r="E742" s="9" t="s">
        <v>3042</v>
      </c>
      <c r="F742" s="9" t="s">
        <v>320</v>
      </c>
      <c r="G742" s="10">
        <v>90.82</v>
      </c>
      <c r="H742" s="9" t="s">
        <v>347</v>
      </c>
      <c r="I742" s="9" t="s">
        <v>946</v>
      </c>
      <c r="J742" s="61" t="s">
        <v>2916</v>
      </c>
      <c r="K742" t="str">
        <f t="shared" si="11"/>
        <v>65UK63</v>
      </c>
    </row>
    <row r="743" spans="1:11" x14ac:dyDescent="0.3">
      <c r="A743" s="8" t="s">
        <v>1382</v>
      </c>
      <c r="B743" s="9" t="s">
        <v>3437</v>
      </c>
      <c r="C743" s="21" t="s">
        <v>5040</v>
      </c>
      <c r="D743" s="21" t="s">
        <v>2879</v>
      </c>
      <c r="E743" s="9" t="s">
        <v>3438</v>
      </c>
      <c r="F743" s="9" t="s">
        <v>342</v>
      </c>
      <c r="G743" s="10">
        <v>91.46</v>
      </c>
      <c r="H743" s="9" t="s">
        <v>347</v>
      </c>
      <c r="I743" s="9" t="s">
        <v>2777</v>
      </c>
      <c r="J743" s="61" t="s">
        <v>2743</v>
      </c>
      <c r="K743" t="str">
        <f t="shared" si="11"/>
        <v>43UK64</v>
      </c>
    </row>
    <row r="744" spans="1:11" x14ac:dyDescent="0.3">
      <c r="A744" s="8" t="s">
        <v>1382</v>
      </c>
      <c r="B744" s="9" t="s">
        <v>3439</v>
      </c>
      <c r="C744" s="21" t="s">
        <v>5040</v>
      </c>
      <c r="D744" s="21" t="s">
        <v>2977</v>
      </c>
      <c r="E744" s="9" t="s">
        <v>3440</v>
      </c>
      <c r="F744" s="9" t="s">
        <v>342</v>
      </c>
      <c r="G744" s="10">
        <v>91.21</v>
      </c>
      <c r="H744" s="9" t="s">
        <v>347</v>
      </c>
      <c r="I744" s="9" t="s">
        <v>2981</v>
      </c>
      <c r="J744" s="61" t="s">
        <v>2916</v>
      </c>
      <c r="K744" t="str">
        <f t="shared" si="11"/>
        <v>43UK63</v>
      </c>
    </row>
    <row r="745" spans="1:11" x14ac:dyDescent="0.3">
      <c r="A745" s="8" t="s">
        <v>1381</v>
      </c>
      <c r="B745" s="9" t="s">
        <v>3441</v>
      </c>
      <c r="C745" s="21" t="s">
        <v>5041</v>
      </c>
      <c r="D745" s="21" t="s">
        <v>3085</v>
      </c>
      <c r="E745" s="9" t="s">
        <v>3442</v>
      </c>
      <c r="F745" s="9" t="s">
        <v>342</v>
      </c>
      <c r="G745" s="10">
        <v>91.09</v>
      </c>
      <c r="H745" s="9" t="s">
        <v>347</v>
      </c>
      <c r="I745" s="9" t="s">
        <v>2716</v>
      </c>
      <c r="J745" s="61" t="s">
        <v>2717</v>
      </c>
      <c r="K745" t="str">
        <f t="shared" si="11"/>
        <v>65SK81</v>
      </c>
    </row>
    <row r="746" spans="1:11" x14ac:dyDescent="0.3">
      <c r="A746" s="13" t="s">
        <v>1381</v>
      </c>
      <c r="B746" s="14" t="s">
        <v>3443</v>
      </c>
      <c r="C746" s="14" t="s">
        <v>5044</v>
      </c>
      <c r="D746" s="14" t="s">
        <v>3117</v>
      </c>
      <c r="E746" s="14" t="s">
        <v>3444</v>
      </c>
      <c r="F746" s="14" t="s">
        <v>342</v>
      </c>
      <c r="G746" s="15">
        <v>90.31</v>
      </c>
      <c r="H746" s="14" t="s">
        <v>347</v>
      </c>
      <c r="I746" s="14" t="s">
        <v>3119</v>
      </c>
      <c r="J746" s="16" t="s">
        <v>3120</v>
      </c>
      <c r="K746" t="str">
        <f t="shared" si="11"/>
        <v>55B8</v>
      </c>
    </row>
    <row r="747" spans="1:11" x14ac:dyDescent="0.3">
      <c r="A747" s="8" t="s">
        <v>1382</v>
      </c>
      <c r="B747" s="9" t="s">
        <v>1462</v>
      </c>
      <c r="C747" s="21" t="s">
        <v>5040</v>
      </c>
      <c r="D747" s="21" t="s">
        <v>3422</v>
      </c>
      <c r="E747" s="9" t="s">
        <v>3445</v>
      </c>
      <c r="F747" s="9" t="s">
        <v>145</v>
      </c>
      <c r="G747" s="10">
        <v>91.28</v>
      </c>
      <c r="H747" s="9" t="s">
        <v>347</v>
      </c>
      <c r="I747" s="9" t="s">
        <v>2981</v>
      </c>
      <c r="J747" s="61" t="s">
        <v>2916</v>
      </c>
      <c r="K747" t="str">
        <f t="shared" si="11"/>
        <v>43UU66</v>
      </c>
    </row>
    <row r="748" spans="1:11" x14ac:dyDescent="0.3">
      <c r="A748" s="8" t="s">
        <v>1377</v>
      </c>
      <c r="B748" s="9" t="s">
        <v>3446</v>
      </c>
      <c r="C748" s="21" t="s">
        <v>5040</v>
      </c>
      <c r="D748" s="21" t="s">
        <v>2977</v>
      </c>
      <c r="E748" s="9" t="s">
        <v>3053</v>
      </c>
      <c r="F748" s="9" t="s">
        <v>74</v>
      </c>
      <c r="G748" s="10">
        <v>91</v>
      </c>
      <c r="H748" s="9" t="s">
        <v>351</v>
      </c>
      <c r="I748" s="9" t="s">
        <v>2777</v>
      </c>
      <c r="J748" s="61" t="s">
        <v>2743</v>
      </c>
      <c r="K748" t="str">
        <f t="shared" si="11"/>
        <v>43UK63</v>
      </c>
    </row>
    <row r="749" spans="1:11" x14ac:dyDescent="0.3">
      <c r="A749" s="8" t="s">
        <v>1377</v>
      </c>
      <c r="B749" s="9" t="s">
        <v>3447</v>
      </c>
      <c r="C749" s="21" t="s">
        <v>5040</v>
      </c>
      <c r="D749" s="21" t="s">
        <v>2776</v>
      </c>
      <c r="E749" s="9" t="s">
        <v>3033</v>
      </c>
      <c r="F749" s="9" t="s">
        <v>166</v>
      </c>
      <c r="G749" s="10">
        <v>91.4</v>
      </c>
      <c r="H749" s="9" t="s">
        <v>351</v>
      </c>
      <c r="I749" s="9" t="s">
        <v>2981</v>
      </c>
      <c r="J749" s="61" t="s">
        <v>2916</v>
      </c>
      <c r="K749" t="str">
        <f t="shared" si="11"/>
        <v>43UK65</v>
      </c>
    </row>
    <row r="750" spans="1:11" x14ac:dyDescent="0.3">
      <c r="A750" s="8" t="s">
        <v>1377</v>
      </c>
      <c r="B750" s="9" t="s">
        <v>3448</v>
      </c>
      <c r="C750" s="21" t="s">
        <v>5040</v>
      </c>
      <c r="D750" s="21" t="s">
        <v>2825</v>
      </c>
      <c r="E750" s="9" t="s">
        <v>380</v>
      </c>
      <c r="F750" s="9" t="s">
        <v>342</v>
      </c>
      <c r="G750" s="10">
        <v>91.3</v>
      </c>
      <c r="H750" s="9" t="s">
        <v>351</v>
      </c>
      <c r="I750" s="9" t="s">
        <v>2751</v>
      </c>
      <c r="J750" s="61" t="s">
        <v>2752</v>
      </c>
      <c r="K750" t="str">
        <f t="shared" si="11"/>
        <v>43LK51</v>
      </c>
    </row>
    <row r="751" spans="1:11" x14ac:dyDescent="0.3">
      <c r="A751" s="8" t="s">
        <v>1377</v>
      </c>
      <c r="B751" s="9" t="s">
        <v>3449</v>
      </c>
      <c r="C751" s="21" t="s">
        <v>5042</v>
      </c>
      <c r="D751" s="21" t="s">
        <v>2825</v>
      </c>
      <c r="E751" s="9" t="s">
        <v>335</v>
      </c>
      <c r="F751" s="9" t="s">
        <v>193</v>
      </c>
      <c r="G751" s="10">
        <v>91.5</v>
      </c>
      <c r="H751" s="9" t="s">
        <v>351</v>
      </c>
      <c r="I751" s="9" t="s">
        <v>178</v>
      </c>
      <c r="J751" s="61" t="s">
        <v>2766</v>
      </c>
      <c r="K751" t="str">
        <f t="shared" si="11"/>
        <v>32LK51</v>
      </c>
    </row>
    <row r="752" spans="1:11" x14ac:dyDescent="0.3">
      <c r="A752" s="8" t="s">
        <v>1382</v>
      </c>
      <c r="B752" s="9" t="s">
        <v>3450</v>
      </c>
      <c r="C752" s="21" t="s">
        <v>5045</v>
      </c>
      <c r="D752" s="21" t="s">
        <v>3429</v>
      </c>
      <c r="E752" s="9" t="s">
        <v>3451</v>
      </c>
      <c r="F752" s="9" t="s">
        <v>342</v>
      </c>
      <c r="G752" s="10">
        <v>90.65</v>
      </c>
      <c r="H752" s="9" t="s">
        <v>351</v>
      </c>
      <c r="I752" s="9" t="s">
        <v>2774</v>
      </c>
      <c r="J752" s="61" t="s">
        <v>2775</v>
      </c>
      <c r="K752" t="str">
        <f t="shared" si="11"/>
        <v>49LK59</v>
      </c>
    </row>
    <row r="753" spans="1:11" x14ac:dyDescent="0.3">
      <c r="A753" s="8" t="s">
        <v>1382</v>
      </c>
      <c r="B753" s="9" t="s">
        <v>3452</v>
      </c>
      <c r="C753" s="21" t="s">
        <v>5045</v>
      </c>
      <c r="D753" s="21" t="s">
        <v>2977</v>
      </c>
      <c r="E753" s="9" t="s">
        <v>3453</v>
      </c>
      <c r="F753" s="9" t="s">
        <v>342</v>
      </c>
      <c r="G753" s="10">
        <v>90.98</v>
      </c>
      <c r="H753" s="9" t="s">
        <v>351</v>
      </c>
      <c r="I753" s="9" t="s">
        <v>2915</v>
      </c>
      <c r="J753" s="61" t="s">
        <v>2916</v>
      </c>
      <c r="K753" t="str">
        <f t="shared" si="11"/>
        <v>49UK63</v>
      </c>
    </row>
    <row r="754" spans="1:11" x14ac:dyDescent="0.3">
      <c r="A754" s="8" t="s">
        <v>1382</v>
      </c>
      <c r="B754" s="9" t="s">
        <v>3454</v>
      </c>
      <c r="C754" s="21" t="s">
        <v>5045</v>
      </c>
      <c r="D754" s="21" t="s">
        <v>3455</v>
      </c>
      <c r="E754" s="9" t="s">
        <v>3456</v>
      </c>
      <c r="F754" s="9" t="s">
        <v>342</v>
      </c>
      <c r="G754" s="10">
        <v>91.26</v>
      </c>
      <c r="H754" s="9" t="s">
        <v>351</v>
      </c>
      <c r="I754" s="9" t="s">
        <v>2742</v>
      </c>
      <c r="J754" s="61" t="s">
        <v>2743</v>
      </c>
      <c r="K754" t="str">
        <f t="shared" si="11"/>
        <v>49LK62</v>
      </c>
    </row>
    <row r="755" spans="1:11" x14ac:dyDescent="0.3">
      <c r="A755" s="8" t="s">
        <v>1382</v>
      </c>
      <c r="B755" s="9" t="s">
        <v>3457</v>
      </c>
      <c r="C755" s="21" t="s">
        <v>5045</v>
      </c>
      <c r="D755" s="21" t="s">
        <v>2879</v>
      </c>
      <c r="E755" s="9" t="s">
        <v>3458</v>
      </c>
      <c r="F755" s="9" t="s">
        <v>342</v>
      </c>
      <c r="G755" s="10">
        <v>90.94</v>
      </c>
      <c r="H755" s="9" t="s">
        <v>351</v>
      </c>
      <c r="I755" s="9" t="s">
        <v>2742</v>
      </c>
      <c r="J755" s="61" t="s">
        <v>2743</v>
      </c>
      <c r="K755" t="str">
        <f t="shared" si="11"/>
        <v>49UK64</v>
      </c>
    </row>
    <row r="756" spans="1:11" x14ac:dyDescent="0.3">
      <c r="A756" s="8" t="s">
        <v>1381</v>
      </c>
      <c r="B756" s="9" t="s">
        <v>3459</v>
      </c>
      <c r="C756" s="21" t="s">
        <v>5044</v>
      </c>
      <c r="D756" s="21" t="s">
        <v>3422</v>
      </c>
      <c r="E756" s="9" t="s">
        <v>3460</v>
      </c>
      <c r="F756" s="9" t="s">
        <v>84</v>
      </c>
      <c r="G756" s="10">
        <v>91.44</v>
      </c>
      <c r="H756" s="9" t="s">
        <v>351</v>
      </c>
      <c r="I756" s="9" t="s">
        <v>2764</v>
      </c>
      <c r="J756" s="61" t="s">
        <v>2765</v>
      </c>
      <c r="K756" t="str">
        <f t="shared" si="11"/>
        <v>55UU66</v>
      </c>
    </row>
    <row r="757" spans="1:11" x14ac:dyDescent="0.3">
      <c r="A757" s="8" t="s">
        <v>1381</v>
      </c>
      <c r="B757" s="9" t="s">
        <v>3461</v>
      </c>
      <c r="C757" s="21" t="s">
        <v>5045</v>
      </c>
      <c r="D757" s="21" t="s">
        <v>3422</v>
      </c>
      <c r="E757" s="9" t="s">
        <v>367</v>
      </c>
      <c r="F757" s="9" t="s">
        <v>84</v>
      </c>
      <c r="G757" s="10">
        <v>90.72</v>
      </c>
      <c r="H757" s="9" t="s">
        <v>351</v>
      </c>
      <c r="I757" s="9" t="s">
        <v>2764</v>
      </c>
      <c r="J757" s="61" t="s">
        <v>2765</v>
      </c>
      <c r="K757" t="str">
        <f t="shared" si="11"/>
        <v>49UU66</v>
      </c>
    </row>
    <row r="758" spans="1:11" x14ac:dyDescent="0.3">
      <c r="A758" s="8" t="s">
        <v>1377</v>
      </c>
      <c r="B758" s="9" t="s">
        <v>3462</v>
      </c>
      <c r="C758" s="21" t="s">
        <v>5040</v>
      </c>
      <c r="D758" s="21" t="s">
        <v>3422</v>
      </c>
      <c r="E758" s="9" t="s">
        <v>368</v>
      </c>
      <c r="F758" s="9" t="s">
        <v>84</v>
      </c>
      <c r="G758" s="10">
        <v>90.9</v>
      </c>
      <c r="H758" s="9" t="s">
        <v>351</v>
      </c>
      <c r="I758" s="9" t="s">
        <v>2764</v>
      </c>
      <c r="J758" s="61" t="s">
        <v>2765</v>
      </c>
      <c r="K758" t="str">
        <f t="shared" si="11"/>
        <v>43UU66</v>
      </c>
    </row>
    <row r="759" spans="1:11" x14ac:dyDescent="0.3">
      <c r="A759" s="8" t="s">
        <v>1377</v>
      </c>
      <c r="B759" s="9" t="s">
        <v>3463</v>
      </c>
      <c r="C759" s="21" t="s">
        <v>5045</v>
      </c>
      <c r="D759" s="21" t="s">
        <v>2753</v>
      </c>
      <c r="E759" s="9" t="s">
        <v>2887</v>
      </c>
      <c r="F759" s="9" t="s">
        <v>71</v>
      </c>
      <c r="G759" s="10">
        <v>90.9</v>
      </c>
      <c r="H759" s="9" t="s">
        <v>351</v>
      </c>
      <c r="I759" s="9" t="s">
        <v>2755</v>
      </c>
      <c r="J759" s="61" t="s">
        <v>2756</v>
      </c>
      <c r="K759" t="str">
        <f t="shared" si="11"/>
        <v>49UJ63</v>
      </c>
    </row>
    <row r="760" spans="1:11" x14ac:dyDescent="0.3">
      <c r="A760" s="13" t="s">
        <v>1381</v>
      </c>
      <c r="B760" s="14" t="s">
        <v>3464</v>
      </c>
      <c r="C760" s="14" t="s">
        <v>5041</v>
      </c>
      <c r="D760" s="14" t="s">
        <v>3377</v>
      </c>
      <c r="E760" s="14" t="s">
        <v>3465</v>
      </c>
      <c r="F760" s="14" t="s">
        <v>166</v>
      </c>
      <c r="G760" s="15">
        <v>91.67</v>
      </c>
      <c r="H760" s="14" t="s">
        <v>351</v>
      </c>
      <c r="I760" s="14" t="s">
        <v>2716</v>
      </c>
      <c r="J760" s="16" t="s">
        <v>2717</v>
      </c>
      <c r="K760" t="str">
        <f t="shared" si="11"/>
        <v>65UU76</v>
      </c>
    </row>
    <row r="761" spans="1:11" x14ac:dyDescent="0.3">
      <c r="A761" s="8" t="s">
        <v>1381</v>
      </c>
      <c r="B761" s="9" t="s">
        <v>3466</v>
      </c>
      <c r="C761" s="21" t="s">
        <v>5045</v>
      </c>
      <c r="D761" s="21" t="s">
        <v>3467</v>
      </c>
      <c r="E761" s="9" t="s">
        <v>385</v>
      </c>
      <c r="F761" s="9" t="s">
        <v>84</v>
      </c>
      <c r="G761" s="10">
        <v>91.13</v>
      </c>
      <c r="H761" s="9" t="s">
        <v>351</v>
      </c>
      <c r="I761" s="9" t="s">
        <v>2915</v>
      </c>
      <c r="J761" s="61" t="s">
        <v>2916</v>
      </c>
      <c r="K761" t="str">
        <f t="shared" si="11"/>
        <v>49UU64</v>
      </c>
    </row>
    <row r="762" spans="1:11" x14ac:dyDescent="0.3">
      <c r="A762" s="8" t="s">
        <v>1382</v>
      </c>
      <c r="B762" s="9" t="s">
        <v>3468</v>
      </c>
      <c r="C762" s="21" t="s">
        <v>5045</v>
      </c>
      <c r="D762" s="21" t="s">
        <v>2865</v>
      </c>
      <c r="E762" s="9" t="s">
        <v>3469</v>
      </c>
      <c r="F762" s="9" t="s">
        <v>79</v>
      </c>
      <c r="G762" s="10">
        <v>90.9</v>
      </c>
      <c r="H762" s="9" t="s">
        <v>351</v>
      </c>
      <c r="I762" s="9" t="s">
        <v>2915</v>
      </c>
      <c r="J762" s="61" t="s">
        <v>2916</v>
      </c>
      <c r="K762" t="str">
        <f t="shared" si="11"/>
        <v>49UK68</v>
      </c>
    </row>
    <row r="763" spans="1:11" x14ac:dyDescent="0.3">
      <c r="A763" s="13" t="s">
        <v>1381</v>
      </c>
      <c r="B763" s="14" t="s">
        <v>3470</v>
      </c>
      <c r="C763" s="14" t="s">
        <v>5046</v>
      </c>
      <c r="D763" s="14" t="s">
        <v>3370</v>
      </c>
      <c r="E763" s="14" t="s">
        <v>3471</v>
      </c>
      <c r="F763" s="14" t="s">
        <v>348</v>
      </c>
      <c r="G763" s="15">
        <v>90.11</v>
      </c>
      <c r="H763" s="14" t="s">
        <v>351</v>
      </c>
      <c r="I763" s="14" t="s">
        <v>2815</v>
      </c>
      <c r="J763" s="16" t="s">
        <v>2816</v>
      </c>
      <c r="K763" t="str">
        <f t="shared" si="11"/>
        <v>60UK62</v>
      </c>
    </row>
    <row r="764" spans="1:11" x14ac:dyDescent="0.3">
      <c r="A764" s="8" t="s">
        <v>1377</v>
      </c>
      <c r="B764" s="9" t="s">
        <v>3472</v>
      </c>
      <c r="C764" s="21" t="s">
        <v>5042</v>
      </c>
      <c r="D764" s="21" t="s">
        <v>2767</v>
      </c>
      <c r="E764" s="9" t="s">
        <v>154</v>
      </c>
      <c r="F764" s="9" t="s">
        <v>79</v>
      </c>
      <c r="G764" s="10">
        <v>91.2</v>
      </c>
      <c r="H764" s="9" t="s">
        <v>352</v>
      </c>
      <c r="I764" s="9" t="s">
        <v>178</v>
      </c>
      <c r="J764" s="61" t="s">
        <v>2766</v>
      </c>
      <c r="K764" t="str">
        <f t="shared" si="11"/>
        <v>32LK58</v>
      </c>
    </row>
    <row r="765" spans="1:11" x14ac:dyDescent="0.3">
      <c r="A765" s="8" t="s">
        <v>1377</v>
      </c>
      <c r="B765" s="9" t="s">
        <v>3473</v>
      </c>
      <c r="C765" s="21" t="s">
        <v>5042</v>
      </c>
      <c r="D765" s="21" t="s">
        <v>2767</v>
      </c>
      <c r="E765" s="9" t="s">
        <v>283</v>
      </c>
      <c r="F765" s="9" t="s">
        <v>79</v>
      </c>
      <c r="G765" s="10">
        <v>91</v>
      </c>
      <c r="H765" s="9" t="s">
        <v>352</v>
      </c>
      <c r="I765" s="9" t="s">
        <v>178</v>
      </c>
      <c r="J765" s="61" t="s">
        <v>2766</v>
      </c>
      <c r="K765" t="str">
        <f t="shared" si="11"/>
        <v>32LK58</v>
      </c>
    </row>
    <row r="766" spans="1:11" x14ac:dyDescent="0.3">
      <c r="A766" s="8" t="s">
        <v>1377</v>
      </c>
      <c r="B766" s="9" t="s">
        <v>3474</v>
      </c>
      <c r="C766" s="21" t="s">
        <v>5042</v>
      </c>
      <c r="D766" s="21" t="s">
        <v>2767</v>
      </c>
      <c r="E766" s="9" t="s">
        <v>120</v>
      </c>
      <c r="F766" s="9" t="s">
        <v>121</v>
      </c>
      <c r="G766" s="10">
        <v>90.8</v>
      </c>
      <c r="H766" s="9" t="s">
        <v>352</v>
      </c>
      <c r="I766" s="9" t="s">
        <v>178</v>
      </c>
      <c r="J766" s="61" t="s">
        <v>2766</v>
      </c>
      <c r="K766" t="str">
        <f t="shared" si="11"/>
        <v>32LK58</v>
      </c>
    </row>
    <row r="767" spans="1:11" x14ac:dyDescent="0.3">
      <c r="A767" s="8" t="s">
        <v>1382</v>
      </c>
      <c r="B767" s="9" t="s">
        <v>3475</v>
      </c>
      <c r="C767" s="21" t="s">
        <v>5044</v>
      </c>
      <c r="D767" s="21" t="s">
        <v>2879</v>
      </c>
      <c r="E767" s="9" t="s">
        <v>3476</v>
      </c>
      <c r="F767" s="9" t="s">
        <v>19</v>
      </c>
      <c r="G767" s="10">
        <v>90.84</v>
      </c>
      <c r="H767" s="9" t="s">
        <v>352</v>
      </c>
      <c r="I767" s="9" t="s">
        <v>2742</v>
      </c>
      <c r="J767" s="61" t="s">
        <v>2743</v>
      </c>
      <c r="K767" t="str">
        <f t="shared" si="11"/>
        <v>55UK64</v>
      </c>
    </row>
    <row r="768" spans="1:11" x14ac:dyDescent="0.3">
      <c r="A768" s="8" t="s">
        <v>1382</v>
      </c>
      <c r="B768" s="9" t="s">
        <v>3477</v>
      </c>
      <c r="C768" s="21" t="s">
        <v>5044</v>
      </c>
      <c r="D768" s="21" t="s">
        <v>2803</v>
      </c>
      <c r="E768" s="9" t="s">
        <v>3478</v>
      </c>
      <c r="F768" s="9" t="s">
        <v>342</v>
      </c>
      <c r="G768" s="10">
        <v>90.94</v>
      </c>
      <c r="H768" s="9" t="s">
        <v>352</v>
      </c>
      <c r="I768" s="9" t="s">
        <v>2742</v>
      </c>
      <c r="J768" s="61" t="s">
        <v>2743</v>
      </c>
      <c r="K768" t="str">
        <f t="shared" si="11"/>
        <v>55UK67</v>
      </c>
    </row>
    <row r="769" spans="1:11" x14ac:dyDescent="0.3">
      <c r="A769" s="8" t="s">
        <v>1381</v>
      </c>
      <c r="B769" s="9" t="s">
        <v>3479</v>
      </c>
      <c r="C769" s="21" t="s">
        <v>5041</v>
      </c>
      <c r="D769" s="21" t="s">
        <v>3467</v>
      </c>
      <c r="E769" s="9" t="s">
        <v>375</v>
      </c>
      <c r="F769" s="9" t="s">
        <v>349</v>
      </c>
      <c r="G769" s="10">
        <v>90.68</v>
      </c>
      <c r="H769" s="9" t="s">
        <v>352</v>
      </c>
      <c r="I769" s="9" t="s">
        <v>946</v>
      </c>
      <c r="J769" s="61" t="s">
        <v>2916</v>
      </c>
      <c r="K769" t="str">
        <f t="shared" si="11"/>
        <v>65UU64</v>
      </c>
    </row>
    <row r="770" spans="1:11" x14ac:dyDescent="0.3">
      <c r="A770" s="8" t="s">
        <v>1382</v>
      </c>
      <c r="B770" s="9" t="s">
        <v>3480</v>
      </c>
      <c r="C770" s="21" t="s">
        <v>5050</v>
      </c>
      <c r="D770" s="21" t="s">
        <v>2803</v>
      </c>
      <c r="E770" s="9" t="s">
        <v>3481</v>
      </c>
      <c r="F770" s="9" t="s">
        <v>350</v>
      </c>
      <c r="G770" s="10">
        <v>91.4</v>
      </c>
      <c r="H770" s="9" t="s">
        <v>352</v>
      </c>
      <c r="I770" s="9" t="s">
        <v>2742</v>
      </c>
      <c r="J770" s="61" t="s">
        <v>2743</v>
      </c>
      <c r="K770" t="str">
        <f t="shared" ref="K770:K833" si="12">C770&amp;D770</f>
        <v>50UK67</v>
      </c>
    </row>
    <row r="771" spans="1:11" x14ac:dyDescent="0.3">
      <c r="A771" s="8" t="s">
        <v>1381</v>
      </c>
      <c r="B771" s="9" t="s">
        <v>3482</v>
      </c>
      <c r="C771" s="21" t="s">
        <v>5044</v>
      </c>
      <c r="D771" s="21" t="s">
        <v>3430</v>
      </c>
      <c r="E771" s="9" t="s">
        <v>3483</v>
      </c>
      <c r="F771" s="9" t="s">
        <v>343</v>
      </c>
      <c r="G771" s="10">
        <v>90.69</v>
      </c>
      <c r="H771" s="9" t="s">
        <v>352</v>
      </c>
      <c r="I771" s="9" t="s">
        <v>179</v>
      </c>
      <c r="J771" s="61" t="s">
        <v>2727</v>
      </c>
      <c r="K771" t="str">
        <f t="shared" si="12"/>
        <v>55EU96</v>
      </c>
    </row>
    <row r="772" spans="1:11" x14ac:dyDescent="0.3">
      <c r="A772" s="8" t="s">
        <v>1382</v>
      </c>
      <c r="B772" s="9" t="s">
        <v>3484</v>
      </c>
      <c r="C772" s="21" t="s">
        <v>5040</v>
      </c>
      <c r="D772" s="21" t="s">
        <v>3467</v>
      </c>
      <c r="E772" s="9" t="s">
        <v>381</v>
      </c>
      <c r="F772" s="9" t="s">
        <v>84</v>
      </c>
      <c r="G772" s="10">
        <v>91.14</v>
      </c>
      <c r="H772" s="9" t="s">
        <v>352</v>
      </c>
      <c r="I772" s="9" t="s">
        <v>2981</v>
      </c>
      <c r="J772" s="61" t="s">
        <v>2916</v>
      </c>
      <c r="K772" t="str">
        <f t="shared" si="12"/>
        <v>43UU64</v>
      </c>
    </row>
    <row r="773" spans="1:11" x14ac:dyDescent="0.3">
      <c r="A773" s="8" t="s">
        <v>1382</v>
      </c>
      <c r="B773" s="9" t="s">
        <v>3485</v>
      </c>
      <c r="C773" s="21" t="s">
        <v>5044</v>
      </c>
      <c r="D773" s="21" t="s">
        <v>3467</v>
      </c>
      <c r="E773" s="9" t="s">
        <v>647</v>
      </c>
      <c r="F773" s="9" t="s">
        <v>84</v>
      </c>
      <c r="G773" s="10">
        <v>91.07</v>
      </c>
      <c r="H773" s="9" t="s">
        <v>352</v>
      </c>
      <c r="I773" s="9" t="s">
        <v>2915</v>
      </c>
      <c r="J773" s="61" t="s">
        <v>2916</v>
      </c>
      <c r="K773" t="str">
        <f t="shared" si="12"/>
        <v>55UU64</v>
      </c>
    </row>
    <row r="774" spans="1:11" x14ac:dyDescent="0.3">
      <c r="A774" s="8" t="s">
        <v>1377</v>
      </c>
      <c r="B774" s="9" t="s">
        <v>3486</v>
      </c>
      <c r="C774" s="21" t="s">
        <v>5045</v>
      </c>
      <c r="D774" s="21" t="s">
        <v>2753</v>
      </c>
      <c r="E774" s="9" t="s">
        <v>2942</v>
      </c>
      <c r="F774" s="9" t="s">
        <v>95</v>
      </c>
      <c r="G774" s="10">
        <v>91.1</v>
      </c>
      <c r="H774" s="9" t="s">
        <v>353</v>
      </c>
      <c r="I774" s="9" t="s">
        <v>2755</v>
      </c>
      <c r="J774" s="61" t="s">
        <v>2756</v>
      </c>
      <c r="K774" t="str">
        <f t="shared" si="12"/>
        <v>49UJ63</v>
      </c>
    </row>
    <row r="775" spans="1:11" x14ac:dyDescent="0.3">
      <c r="A775" s="8" t="s">
        <v>1381</v>
      </c>
      <c r="B775" s="9" t="s">
        <v>3487</v>
      </c>
      <c r="C775" s="21" t="s">
        <v>5041</v>
      </c>
      <c r="D775" s="21" t="s">
        <v>2724</v>
      </c>
      <c r="E775" s="9" t="s">
        <v>3062</v>
      </c>
      <c r="F775" s="9" t="s">
        <v>226</v>
      </c>
      <c r="G775" s="10">
        <v>91.43</v>
      </c>
      <c r="H775" s="9" t="s">
        <v>353</v>
      </c>
      <c r="I775" s="9" t="s">
        <v>179</v>
      </c>
      <c r="J775" s="61" t="s">
        <v>2727</v>
      </c>
      <c r="K775" t="str">
        <f t="shared" si="12"/>
        <v>65C8</v>
      </c>
    </row>
    <row r="776" spans="1:11" x14ac:dyDescent="0.3">
      <c r="A776" s="8" t="s">
        <v>1382</v>
      </c>
      <c r="B776" s="9" t="s">
        <v>3488</v>
      </c>
      <c r="C776" s="21" t="s">
        <v>5044</v>
      </c>
      <c r="D776" s="21" t="s">
        <v>2776</v>
      </c>
      <c r="E776" s="9" t="s">
        <v>2995</v>
      </c>
      <c r="F776" s="9" t="s">
        <v>226</v>
      </c>
      <c r="G776" s="10">
        <v>90.94</v>
      </c>
      <c r="H776" s="9" t="s">
        <v>353</v>
      </c>
      <c r="I776" s="9" t="s">
        <v>2915</v>
      </c>
      <c r="J776" s="61" t="s">
        <v>2916</v>
      </c>
      <c r="K776" t="str">
        <f t="shared" si="12"/>
        <v>55UK65</v>
      </c>
    </row>
    <row r="777" spans="1:11" x14ac:dyDescent="0.3">
      <c r="A777" s="8" t="s">
        <v>1377</v>
      </c>
      <c r="B777" s="9" t="s">
        <v>3489</v>
      </c>
      <c r="C777" s="21" t="s">
        <v>5040</v>
      </c>
      <c r="D777" s="21" t="s">
        <v>2977</v>
      </c>
      <c r="E777" s="9" t="s">
        <v>3096</v>
      </c>
      <c r="F777" s="9" t="s">
        <v>213</v>
      </c>
      <c r="G777" s="10">
        <v>91.3</v>
      </c>
      <c r="H777" s="9" t="s">
        <v>353</v>
      </c>
      <c r="I777" s="9" t="s">
        <v>2981</v>
      </c>
      <c r="J777" s="61" t="s">
        <v>2916</v>
      </c>
      <c r="K777" t="str">
        <f t="shared" si="12"/>
        <v>43UK63</v>
      </c>
    </row>
    <row r="778" spans="1:11" x14ac:dyDescent="0.3">
      <c r="A778" s="8" t="s">
        <v>1377</v>
      </c>
      <c r="B778" s="9" t="s">
        <v>3490</v>
      </c>
      <c r="C778" s="21" t="s">
        <v>5045</v>
      </c>
      <c r="D778" s="21" t="s">
        <v>2977</v>
      </c>
      <c r="E778" s="9" t="s">
        <v>3089</v>
      </c>
      <c r="F778" s="9" t="s">
        <v>213</v>
      </c>
      <c r="G778" s="10">
        <v>91.2</v>
      </c>
      <c r="H778" s="9" t="s">
        <v>353</v>
      </c>
      <c r="I778" s="9" t="s">
        <v>2915</v>
      </c>
      <c r="J778" s="61" t="s">
        <v>2916</v>
      </c>
      <c r="K778" t="str">
        <f t="shared" si="12"/>
        <v>49UK63</v>
      </c>
    </row>
    <row r="779" spans="1:11" x14ac:dyDescent="0.3">
      <c r="A779" s="8" t="s">
        <v>1377</v>
      </c>
      <c r="B779" s="9" t="s">
        <v>3491</v>
      </c>
      <c r="C779" s="21" t="s">
        <v>5042</v>
      </c>
      <c r="D779" s="21" t="s">
        <v>2825</v>
      </c>
      <c r="E779" s="9" t="s">
        <v>155</v>
      </c>
      <c r="F779" s="9" t="s">
        <v>75</v>
      </c>
      <c r="G779" s="10">
        <v>91.3</v>
      </c>
      <c r="H779" s="9" t="s">
        <v>353</v>
      </c>
      <c r="I779" s="9" t="s">
        <v>178</v>
      </c>
      <c r="J779" s="61" t="s">
        <v>2766</v>
      </c>
      <c r="K779" t="str">
        <f t="shared" si="12"/>
        <v>32LK51</v>
      </c>
    </row>
    <row r="780" spans="1:11" ht="17.25" thickBot="1" x14ac:dyDescent="0.35">
      <c r="A780" s="76" t="s">
        <v>1377</v>
      </c>
      <c r="B780" s="77" t="s">
        <v>3492</v>
      </c>
      <c r="C780" s="23" t="s">
        <v>5045</v>
      </c>
      <c r="D780" s="23" t="s">
        <v>2977</v>
      </c>
      <c r="E780" s="77" t="s">
        <v>3493</v>
      </c>
      <c r="F780" s="77" t="s">
        <v>74</v>
      </c>
      <c r="G780" s="78">
        <v>91.2</v>
      </c>
      <c r="H780" s="77" t="s">
        <v>353</v>
      </c>
      <c r="I780" s="77" t="s">
        <v>2742</v>
      </c>
      <c r="J780" s="79" t="s">
        <v>2743</v>
      </c>
      <c r="K780" t="str">
        <f t="shared" si="12"/>
        <v>49UK63</v>
      </c>
    </row>
    <row r="781" spans="1:11" x14ac:dyDescent="0.3">
      <c r="A781" s="45" t="s">
        <v>1381</v>
      </c>
      <c r="B781" s="47" t="s">
        <v>3494</v>
      </c>
      <c r="C781" s="46" t="s">
        <v>5044</v>
      </c>
      <c r="D781" s="46" t="s">
        <v>2724</v>
      </c>
      <c r="E781" s="47" t="s">
        <v>2869</v>
      </c>
      <c r="F781" s="47" t="s">
        <v>226</v>
      </c>
      <c r="G781" s="48">
        <v>90.9</v>
      </c>
      <c r="H781" s="47" t="s">
        <v>355</v>
      </c>
      <c r="I781" s="47" t="s">
        <v>179</v>
      </c>
      <c r="J781" s="58" t="s">
        <v>2727</v>
      </c>
      <c r="K781" t="str">
        <f t="shared" si="12"/>
        <v>55C8</v>
      </c>
    </row>
    <row r="782" spans="1:11" x14ac:dyDescent="0.3">
      <c r="A782" s="8" t="s">
        <v>1382</v>
      </c>
      <c r="B782" s="9" t="s">
        <v>3495</v>
      </c>
      <c r="C782" s="21" t="s">
        <v>5044</v>
      </c>
      <c r="D782" s="21" t="s">
        <v>2714</v>
      </c>
      <c r="E782" s="9" t="s">
        <v>2851</v>
      </c>
      <c r="F782" s="9" t="s">
        <v>144</v>
      </c>
      <c r="G782" s="10">
        <v>91.29</v>
      </c>
      <c r="H782" s="9" t="s">
        <v>355</v>
      </c>
      <c r="I782" s="9" t="s">
        <v>2733</v>
      </c>
      <c r="J782" s="61" t="s">
        <v>2717</v>
      </c>
      <c r="K782" t="str">
        <f t="shared" si="12"/>
        <v>55UK75</v>
      </c>
    </row>
    <row r="783" spans="1:11" x14ac:dyDescent="0.3">
      <c r="A783" s="8" t="s">
        <v>1377</v>
      </c>
      <c r="B783" s="9" t="s">
        <v>3496</v>
      </c>
      <c r="C783" s="21" t="s">
        <v>5040</v>
      </c>
      <c r="D783" s="21" t="s">
        <v>2749</v>
      </c>
      <c r="E783" s="9" t="s">
        <v>2750</v>
      </c>
      <c r="F783" s="9" t="s">
        <v>230</v>
      </c>
      <c r="G783" s="10">
        <v>91.1</v>
      </c>
      <c r="H783" s="9" t="s">
        <v>355</v>
      </c>
      <c r="I783" s="9" t="s">
        <v>2751</v>
      </c>
      <c r="J783" s="61" t="s">
        <v>2752</v>
      </c>
      <c r="K783" t="str">
        <f t="shared" si="12"/>
        <v>43LJ51</v>
      </c>
    </row>
    <row r="784" spans="1:11" x14ac:dyDescent="0.3">
      <c r="A784" s="8" t="s">
        <v>1382</v>
      </c>
      <c r="B784" s="9" t="s">
        <v>3497</v>
      </c>
      <c r="C784" s="21" t="s">
        <v>5044</v>
      </c>
      <c r="D784" s="21" t="s">
        <v>2714</v>
      </c>
      <c r="E784" s="9" t="s">
        <v>2851</v>
      </c>
      <c r="F784" s="9" t="s">
        <v>226</v>
      </c>
      <c r="G784" s="10">
        <v>91.05</v>
      </c>
      <c r="H784" s="9" t="s">
        <v>355</v>
      </c>
      <c r="I784" s="9" t="s">
        <v>2733</v>
      </c>
      <c r="J784" s="61" t="s">
        <v>2717</v>
      </c>
      <c r="K784" t="str">
        <f t="shared" si="12"/>
        <v>55UK75</v>
      </c>
    </row>
    <row r="785" spans="1:11" x14ac:dyDescent="0.3">
      <c r="A785" s="8" t="s">
        <v>1377</v>
      </c>
      <c r="B785" s="9" t="s">
        <v>3498</v>
      </c>
      <c r="C785" s="21" t="s">
        <v>5045</v>
      </c>
      <c r="D785" s="21" t="s">
        <v>2749</v>
      </c>
      <c r="E785" s="9" t="s">
        <v>2858</v>
      </c>
      <c r="F785" s="9" t="s">
        <v>230</v>
      </c>
      <c r="G785" s="10">
        <v>91.3</v>
      </c>
      <c r="H785" s="9" t="s">
        <v>355</v>
      </c>
      <c r="I785" s="9" t="s">
        <v>2751</v>
      </c>
      <c r="J785" s="61" t="s">
        <v>2752</v>
      </c>
      <c r="K785" t="str">
        <f t="shared" si="12"/>
        <v>49LJ51</v>
      </c>
    </row>
    <row r="786" spans="1:11" x14ac:dyDescent="0.3">
      <c r="A786" s="8" t="s">
        <v>1377</v>
      </c>
      <c r="B786" s="9" t="s">
        <v>3499</v>
      </c>
      <c r="C786" s="21" t="s">
        <v>5045</v>
      </c>
      <c r="D786" s="21" t="s">
        <v>2817</v>
      </c>
      <c r="E786" s="9" t="s">
        <v>2846</v>
      </c>
      <c r="F786" s="9" t="s">
        <v>71</v>
      </c>
      <c r="G786" s="10">
        <v>91.3</v>
      </c>
      <c r="H786" s="9" t="s">
        <v>355</v>
      </c>
      <c r="I786" s="9" t="s">
        <v>2774</v>
      </c>
      <c r="J786" s="61" t="s">
        <v>2775</v>
      </c>
      <c r="K786" t="str">
        <f t="shared" si="12"/>
        <v>49LJ55</v>
      </c>
    </row>
    <row r="787" spans="1:11" x14ac:dyDescent="0.3">
      <c r="A787" s="8" t="s">
        <v>1377</v>
      </c>
      <c r="B787" s="9" t="s">
        <v>1463</v>
      </c>
      <c r="C787" s="21" t="s">
        <v>5040</v>
      </c>
      <c r="D787" s="21" t="s">
        <v>2837</v>
      </c>
      <c r="E787" s="9" t="s">
        <v>15</v>
      </c>
      <c r="F787" s="9" t="s">
        <v>3500</v>
      </c>
      <c r="G787" s="10">
        <v>91.2</v>
      </c>
      <c r="H787" s="9" t="s">
        <v>355</v>
      </c>
      <c r="I787" s="9" t="s">
        <v>2764</v>
      </c>
      <c r="J787" s="61" t="s">
        <v>2765</v>
      </c>
      <c r="K787" t="str">
        <f t="shared" si="12"/>
        <v>43LV75</v>
      </c>
    </row>
    <row r="788" spans="1:11" x14ac:dyDescent="0.3">
      <c r="A788" s="8" t="s">
        <v>1381</v>
      </c>
      <c r="B788" s="9" t="s">
        <v>3501</v>
      </c>
      <c r="C788" s="21" t="s">
        <v>5041</v>
      </c>
      <c r="D788" s="21" t="s">
        <v>2714</v>
      </c>
      <c r="E788" s="9" t="s">
        <v>2868</v>
      </c>
      <c r="F788" s="9" t="s">
        <v>181</v>
      </c>
      <c r="G788" s="10">
        <v>91.1</v>
      </c>
      <c r="H788" s="9" t="s">
        <v>355</v>
      </c>
      <c r="I788" s="9" t="s">
        <v>2716</v>
      </c>
      <c r="J788" s="61" t="s">
        <v>2717</v>
      </c>
      <c r="K788" t="str">
        <f t="shared" si="12"/>
        <v>65UK75</v>
      </c>
    </row>
    <row r="789" spans="1:11" x14ac:dyDescent="0.3">
      <c r="A789" s="8" t="s">
        <v>1382</v>
      </c>
      <c r="B789" s="9" t="s">
        <v>1464</v>
      </c>
      <c r="C789" s="21" t="s">
        <v>5044</v>
      </c>
      <c r="D789" s="21" t="s">
        <v>3377</v>
      </c>
      <c r="E789" s="9" t="s">
        <v>3502</v>
      </c>
      <c r="F789" s="9" t="s">
        <v>166</v>
      </c>
      <c r="G789" s="10">
        <v>91.1</v>
      </c>
      <c r="H789" s="9" t="s">
        <v>355</v>
      </c>
      <c r="I789" s="9" t="s">
        <v>2764</v>
      </c>
      <c r="J789" s="61" t="s">
        <v>2765</v>
      </c>
      <c r="K789" t="str">
        <f t="shared" si="12"/>
        <v>55UU76</v>
      </c>
    </row>
    <row r="790" spans="1:11" x14ac:dyDescent="0.3">
      <c r="A790" s="8" t="s">
        <v>1382</v>
      </c>
      <c r="B790" s="9" t="s">
        <v>1465</v>
      </c>
      <c r="C790" s="21" t="s">
        <v>5045</v>
      </c>
      <c r="D790" s="21" t="s">
        <v>3377</v>
      </c>
      <c r="E790" s="9" t="s">
        <v>488</v>
      </c>
      <c r="F790" s="9" t="s">
        <v>166</v>
      </c>
      <c r="G790" s="10">
        <v>91.39</v>
      </c>
      <c r="H790" s="9" t="s">
        <v>355</v>
      </c>
      <c r="I790" s="9" t="s">
        <v>2764</v>
      </c>
      <c r="J790" s="61" t="s">
        <v>2765</v>
      </c>
      <c r="K790" t="str">
        <f t="shared" si="12"/>
        <v>49UU76</v>
      </c>
    </row>
    <row r="791" spans="1:11" x14ac:dyDescent="0.3">
      <c r="A791" s="8" t="s">
        <v>1382</v>
      </c>
      <c r="B791" s="9" t="s">
        <v>1466</v>
      </c>
      <c r="C791" s="21" t="s">
        <v>5040</v>
      </c>
      <c r="D791" s="21" t="s">
        <v>2825</v>
      </c>
      <c r="E791" s="9" t="s">
        <v>380</v>
      </c>
      <c r="F791" s="9" t="s">
        <v>354</v>
      </c>
      <c r="G791" s="10">
        <v>91.22</v>
      </c>
      <c r="H791" s="9" t="s">
        <v>355</v>
      </c>
      <c r="I791" s="9" t="s">
        <v>2751</v>
      </c>
      <c r="J791" s="61" t="s">
        <v>2752</v>
      </c>
      <c r="K791" t="str">
        <f t="shared" si="12"/>
        <v>43LK51</v>
      </c>
    </row>
    <row r="792" spans="1:11" x14ac:dyDescent="0.3">
      <c r="A792" s="8" t="s">
        <v>1381</v>
      </c>
      <c r="B792" s="9" t="s">
        <v>3503</v>
      </c>
      <c r="C792" s="21" t="s">
        <v>5041</v>
      </c>
      <c r="D792" s="21" t="s">
        <v>2714</v>
      </c>
      <c r="E792" s="9" t="s">
        <v>2868</v>
      </c>
      <c r="F792" s="9" t="s">
        <v>144</v>
      </c>
      <c r="G792" s="10">
        <v>91.3</v>
      </c>
      <c r="H792" s="9" t="s">
        <v>357</v>
      </c>
      <c r="I792" s="9" t="s">
        <v>2716</v>
      </c>
      <c r="J792" s="61" t="s">
        <v>2717</v>
      </c>
      <c r="K792" t="str">
        <f t="shared" si="12"/>
        <v>65UK75</v>
      </c>
    </row>
    <row r="793" spans="1:11" x14ac:dyDescent="0.3">
      <c r="A793" s="8" t="s">
        <v>1377</v>
      </c>
      <c r="B793" s="9" t="s">
        <v>1467</v>
      </c>
      <c r="C793" s="21" t="s">
        <v>5040</v>
      </c>
      <c r="D793" s="21" t="s">
        <v>2825</v>
      </c>
      <c r="E793" s="9" t="s">
        <v>319</v>
      </c>
      <c r="F793" s="9" t="s">
        <v>356</v>
      </c>
      <c r="G793" s="10">
        <v>91.2</v>
      </c>
      <c r="H793" s="9" t="s">
        <v>357</v>
      </c>
      <c r="I793" s="9" t="s">
        <v>2751</v>
      </c>
      <c r="J793" s="61" t="s">
        <v>2752</v>
      </c>
      <c r="K793" t="str">
        <f t="shared" si="12"/>
        <v>43LK51</v>
      </c>
    </row>
    <row r="794" spans="1:11" x14ac:dyDescent="0.3">
      <c r="A794" s="8" t="s">
        <v>1377</v>
      </c>
      <c r="B794" s="9" t="s">
        <v>3504</v>
      </c>
      <c r="C794" s="21" t="s">
        <v>5045</v>
      </c>
      <c r="D794" s="21" t="s">
        <v>2783</v>
      </c>
      <c r="E794" s="9" t="s">
        <v>2838</v>
      </c>
      <c r="F794" s="9" t="s">
        <v>27</v>
      </c>
      <c r="G794" s="10">
        <v>91.5</v>
      </c>
      <c r="H794" s="9" t="s">
        <v>357</v>
      </c>
      <c r="I794" s="9" t="s">
        <v>358</v>
      </c>
      <c r="J794" s="61" t="s">
        <v>2839</v>
      </c>
      <c r="K794" t="str">
        <f t="shared" si="12"/>
        <v>49UJ65</v>
      </c>
    </row>
    <row r="795" spans="1:11" x14ac:dyDescent="0.3">
      <c r="A795" s="8" t="s">
        <v>1382</v>
      </c>
      <c r="B795" s="9" t="s">
        <v>3505</v>
      </c>
      <c r="C795" s="21" t="s">
        <v>5044</v>
      </c>
      <c r="D795" s="21" t="s">
        <v>2772</v>
      </c>
      <c r="E795" s="9" t="s">
        <v>2773</v>
      </c>
      <c r="F795" s="9" t="s">
        <v>68</v>
      </c>
      <c r="G795" s="10">
        <v>90.41</v>
      </c>
      <c r="H795" s="9" t="s">
        <v>357</v>
      </c>
      <c r="I795" s="9" t="s">
        <v>2774</v>
      </c>
      <c r="J795" s="61" t="s">
        <v>2775</v>
      </c>
      <c r="K795" t="str">
        <f t="shared" si="12"/>
        <v>55UK61</v>
      </c>
    </row>
    <row r="796" spans="1:11" x14ac:dyDescent="0.3">
      <c r="A796" s="8" t="s">
        <v>1377</v>
      </c>
      <c r="B796" s="9" t="s">
        <v>1468</v>
      </c>
      <c r="C796" s="21" t="s">
        <v>5042</v>
      </c>
      <c r="D796" s="21" t="s">
        <v>2801</v>
      </c>
      <c r="E796" s="9" t="s">
        <v>5</v>
      </c>
      <c r="F796" s="9" t="s">
        <v>44</v>
      </c>
      <c r="G796" s="10">
        <v>90.8</v>
      </c>
      <c r="H796" s="9" t="s">
        <v>357</v>
      </c>
      <c r="I796" s="9" t="s">
        <v>2802</v>
      </c>
      <c r="J796" s="61" t="s">
        <v>2782</v>
      </c>
      <c r="K796" t="str">
        <f t="shared" si="12"/>
        <v>32LJ57</v>
      </c>
    </row>
    <row r="797" spans="1:11" x14ac:dyDescent="0.3">
      <c r="A797" s="8" t="s">
        <v>1377</v>
      </c>
      <c r="B797" s="9" t="s">
        <v>3506</v>
      </c>
      <c r="C797" s="21" t="s">
        <v>5042</v>
      </c>
      <c r="D797" s="21" t="s">
        <v>2749</v>
      </c>
      <c r="E797" s="9" t="s">
        <v>13</v>
      </c>
      <c r="F797" s="9" t="s">
        <v>171</v>
      </c>
      <c r="G797" s="10">
        <v>91.2</v>
      </c>
      <c r="H797" s="9" t="s">
        <v>357</v>
      </c>
      <c r="I797" s="9" t="s">
        <v>178</v>
      </c>
      <c r="J797" s="61" t="s">
        <v>2766</v>
      </c>
      <c r="K797" t="str">
        <f t="shared" si="12"/>
        <v>32LJ51</v>
      </c>
    </row>
    <row r="798" spans="1:11" x14ac:dyDescent="0.3">
      <c r="A798" s="8" t="s">
        <v>1381</v>
      </c>
      <c r="B798" s="9" t="s">
        <v>3507</v>
      </c>
      <c r="C798" s="21" t="s">
        <v>5041</v>
      </c>
      <c r="D798" s="21" t="s">
        <v>2778</v>
      </c>
      <c r="E798" s="9" t="s">
        <v>3014</v>
      </c>
      <c r="F798" s="9" t="s">
        <v>226</v>
      </c>
      <c r="G798" s="10">
        <v>91.47</v>
      </c>
      <c r="H798" s="9" t="s">
        <v>359</v>
      </c>
      <c r="I798" s="9" t="s">
        <v>2716</v>
      </c>
      <c r="J798" s="61" t="s">
        <v>2717</v>
      </c>
      <c r="K798" t="str">
        <f t="shared" si="12"/>
        <v>65SK80</v>
      </c>
    </row>
    <row r="799" spans="1:11" x14ac:dyDescent="0.3">
      <c r="A799" s="8" t="s">
        <v>1381</v>
      </c>
      <c r="B799" s="9" t="s">
        <v>1469</v>
      </c>
      <c r="C799" s="21" t="s">
        <v>5041</v>
      </c>
      <c r="D799" s="21" t="s">
        <v>2884</v>
      </c>
      <c r="E799" s="9" t="s">
        <v>3211</v>
      </c>
      <c r="F799" s="9" t="s">
        <v>33</v>
      </c>
      <c r="G799" s="10">
        <v>90.58</v>
      </c>
      <c r="H799" s="9" t="s">
        <v>360</v>
      </c>
      <c r="I799" s="9" t="s">
        <v>2813</v>
      </c>
      <c r="J799" s="61" t="s">
        <v>2811</v>
      </c>
      <c r="K799" t="str">
        <f t="shared" si="12"/>
        <v>65UV76</v>
      </c>
    </row>
    <row r="800" spans="1:11" x14ac:dyDescent="0.3">
      <c r="A800" s="8" t="s">
        <v>1382</v>
      </c>
      <c r="B800" s="9" t="s">
        <v>1470</v>
      </c>
      <c r="C800" s="21" t="s">
        <v>5044</v>
      </c>
      <c r="D800" s="21" t="s">
        <v>3422</v>
      </c>
      <c r="E800" s="9" t="s">
        <v>3460</v>
      </c>
      <c r="F800" s="9" t="s">
        <v>82</v>
      </c>
      <c r="G800" s="10">
        <v>91.58</v>
      </c>
      <c r="H800" s="9" t="s">
        <v>360</v>
      </c>
      <c r="I800" s="9" t="s">
        <v>2764</v>
      </c>
      <c r="J800" s="61" t="s">
        <v>2765</v>
      </c>
      <c r="K800" t="str">
        <f t="shared" si="12"/>
        <v>55UU66</v>
      </c>
    </row>
    <row r="801" spans="1:11" x14ac:dyDescent="0.3">
      <c r="A801" s="8" t="s">
        <v>1377</v>
      </c>
      <c r="B801" s="9" t="s">
        <v>3508</v>
      </c>
      <c r="C801" s="21" t="s">
        <v>5040</v>
      </c>
      <c r="D801" s="21" t="s">
        <v>2718</v>
      </c>
      <c r="E801" s="9" t="s">
        <v>3219</v>
      </c>
      <c r="F801" s="9" t="s">
        <v>166</v>
      </c>
      <c r="G801" s="10">
        <v>90.9</v>
      </c>
      <c r="H801" s="9" t="s">
        <v>361</v>
      </c>
      <c r="I801" s="9" t="s">
        <v>2819</v>
      </c>
      <c r="J801" s="61" t="s">
        <v>2816</v>
      </c>
      <c r="K801" t="str">
        <f t="shared" si="12"/>
        <v>43LK61</v>
      </c>
    </row>
    <row r="802" spans="1:11" x14ac:dyDescent="0.3">
      <c r="A802" s="8" t="s">
        <v>1377</v>
      </c>
      <c r="B802" s="9" t="s">
        <v>3509</v>
      </c>
      <c r="C802" s="21" t="s">
        <v>5040</v>
      </c>
      <c r="D802" s="21" t="s">
        <v>3370</v>
      </c>
      <c r="E802" s="9" t="s">
        <v>3371</v>
      </c>
      <c r="F802" s="9" t="s">
        <v>166</v>
      </c>
      <c r="G802" s="10">
        <v>91.1</v>
      </c>
      <c r="H802" s="9" t="s">
        <v>361</v>
      </c>
      <c r="I802" s="9" t="s">
        <v>2819</v>
      </c>
      <c r="J802" s="61" t="s">
        <v>2816</v>
      </c>
      <c r="K802" t="str">
        <f t="shared" si="12"/>
        <v>43UK62</v>
      </c>
    </row>
    <row r="803" spans="1:11" x14ac:dyDescent="0.3">
      <c r="A803" s="8" t="s">
        <v>1377</v>
      </c>
      <c r="B803" s="9" t="s">
        <v>3510</v>
      </c>
      <c r="C803" s="21" t="s">
        <v>5042</v>
      </c>
      <c r="D803" s="21" t="s">
        <v>2718</v>
      </c>
      <c r="E803" s="9" t="s">
        <v>2987</v>
      </c>
      <c r="F803" s="9" t="s">
        <v>159</v>
      </c>
      <c r="G803" s="10">
        <v>91</v>
      </c>
      <c r="H803" s="9" t="s">
        <v>361</v>
      </c>
      <c r="I803" s="9" t="s">
        <v>2719</v>
      </c>
      <c r="J803" s="61" t="s">
        <v>2720</v>
      </c>
      <c r="K803" t="str">
        <f t="shared" si="12"/>
        <v>32LK61</v>
      </c>
    </row>
    <row r="804" spans="1:11" x14ac:dyDescent="0.3">
      <c r="A804" s="8" t="s">
        <v>1377</v>
      </c>
      <c r="B804" s="9" t="s">
        <v>1471</v>
      </c>
      <c r="C804" s="21" t="s">
        <v>5042</v>
      </c>
      <c r="D804" s="21" t="s">
        <v>2841</v>
      </c>
      <c r="E804" s="9" t="s">
        <v>149</v>
      </c>
      <c r="F804" s="9" t="s">
        <v>128</v>
      </c>
      <c r="G804" s="10">
        <v>91.1</v>
      </c>
      <c r="H804" s="9" t="s">
        <v>361</v>
      </c>
      <c r="I804" s="9" t="s">
        <v>178</v>
      </c>
      <c r="J804" s="61" t="s">
        <v>2766</v>
      </c>
      <c r="K804" t="str">
        <f t="shared" si="12"/>
        <v>32LV34</v>
      </c>
    </row>
    <row r="805" spans="1:11" x14ac:dyDescent="0.3">
      <c r="A805" s="8" t="s">
        <v>1377</v>
      </c>
      <c r="B805" s="9" t="s">
        <v>1472</v>
      </c>
      <c r="C805" s="21" t="s">
        <v>5040</v>
      </c>
      <c r="D805" s="21" t="s">
        <v>2841</v>
      </c>
      <c r="E805" s="9" t="s">
        <v>129</v>
      </c>
      <c r="F805" s="9" t="s">
        <v>128</v>
      </c>
      <c r="G805" s="10">
        <v>90.8</v>
      </c>
      <c r="H805" s="9" t="s">
        <v>361</v>
      </c>
      <c r="I805" s="9" t="s">
        <v>2842</v>
      </c>
      <c r="J805" s="61" t="s">
        <v>2843</v>
      </c>
      <c r="K805" t="str">
        <f t="shared" si="12"/>
        <v>43LV34</v>
      </c>
    </row>
    <row r="806" spans="1:11" x14ac:dyDescent="0.3">
      <c r="A806" s="8" t="s">
        <v>1377</v>
      </c>
      <c r="B806" s="9" t="s">
        <v>1473</v>
      </c>
      <c r="C806" s="21" t="s">
        <v>5040</v>
      </c>
      <c r="D806" s="21" t="s">
        <v>2884</v>
      </c>
      <c r="E806" s="9" t="s">
        <v>3511</v>
      </c>
      <c r="F806" s="9" t="s">
        <v>128</v>
      </c>
      <c r="G806" s="10">
        <v>91.1</v>
      </c>
      <c r="H806" s="9" t="s">
        <v>361</v>
      </c>
      <c r="I806" s="9" t="s">
        <v>2847</v>
      </c>
      <c r="J806" s="61" t="s">
        <v>2839</v>
      </c>
      <c r="K806" t="str">
        <f t="shared" si="12"/>
        <v>43UV76</v>
      </c>
    </row>
    <row r="807" spans="1:11" x14ac:dyDescent="0.3">
      <c r="A807" s="13" t="s">
        <v>1382</v>
      </c>
      <c r="B807" s="14" t="s">
        <v>1474</v>
      </c>
      <c r="C807" s="14" t="s">
        <v>5044</v>
      </c>
      <c r="D807" s="14" t="s">
        <v>3377</v>
      </c>
      <c r="E807" s="14" t="s">
        <v>309</v>
      </c>
      <c r="F807" s="14" t="s">
        <v>84</v>
      </c>
      <c r="G807" s="15">
        <v>91.74</v>
      </c>
      <c r="H807" s="14" t="s">
        <v>361</v>
      </c>
      <c r="I807" s="14" t="s">
        <v>2764</v>
      </c>
      <c r="J807" s="16" t="s">
        <v>2765</v>
      </c>
      <c r="K807" t="str">
        <f t="shared" si="12"/>
        <v>55UU76</v>
      </c>
    </row>
    <row r="808" spans="1:11" x14ac:dyDescent="0.3">
      <c r="A808" s="8" t="s">
        <v>1377</v>
      </c>
      <c r="B808" s="9" t="s">
        <v>1475</v>
      </c>
      <c r="C808" s="21" t="s">
        <v>5045</v>
      </c>
      <c r="D808" s="21" t="s">
        <v>3467</v>
      </c>
      <c r="E808" s="9" t="s">
        <v>385</v>
      </c>
      <c r="F808" s="9" t="s">
        <v>84</v>
      </c>
      <c r="G808" s="10">
        <v>91.5</v>
      </c>
      <c r="H808" s="9" t="s">
        <v>362</v>
      </c>
      <c r="I808" s="9" t="s">
        <v>2915</v>
      </c>
      <c r="J808" s="61" t="s">
        <v>2916</v>
      </c>
      <c r="K808" t="str">
        <f t="shared" si="12"/>
        <v>49UU64</v>
      </c>
    </row>
    <row r="809" spans="1:11" x14ac:dyDescent="0.3">
      <c r="A809" s="8" t="s">
        <v>1377</v>
      </c>
      <c r="B809" s="9" t="s">
        <v>3512</v>
      </c>
      <c r="C809" s="21" t="s">
        <v>5040</v>
      </c>
      <c r="D809" s="21" t="s">
        <v>2977</v>
      </c>
      <c r="E809" s="9" t="s">
        <v>3239</v>
      </c>
      <c r="F809" s="9" t="s">
        <v>166</v>
      </c>
      <c r="G809" s="10">
        <v>91</v>
      </c>
      <c r="H809" s="9" t="s">
        <v>362</v>
      </c>
      <c r="I809" s="9" t="s">
        <v>2819</v>
      </c>
      <c r="J809" s="61" t="s">
        <v>2816</v>
      </c>
      <c r="K809" t="str">
        <f t="shared" si="12"/>
        <v>43UK63</v>
      </c>
    </row>
    <row r="810" spans="1:11" x14ac:dyDescent="0.3">
      <c r="A810" s="8" t="s">
        <v>1377</v>
      </c>
      <c r="B810" s="9" t="s">
        <v>3513</v>
      </c>
      <c r="C810" s="21" t="s">
        <v>5045</v>
      </c>
      <c r="D810" s="21" t="s">
        <v>2760</v>
      </c>
      <c r="E810" s="9" t="s">
        <v>3079</v>
      </c>
      <c r="F810" s="9" t="s">
        <v>166</v>
      </c>
      <c r="G810" s="10">
        <v>91.1</v>
      </c>
      <c r="H810" s="9" t="s">
        <v>362</v>
      </c>
      <c r="I810" s="9" t="s">
        <v>2733</v>
      </c>
      <c r="J810" s="61" t="s">
        <v>2717</v>
      </c>
      <c r="K810" t="str">
        <f t="shared" si="12"/>
        <v>49SK85</v>
      </c>
    </row>
    <row r="811" spans="1:11" x14ac:dyDescent="0.3">
      <c r="A811" s="8" t="s">
        <v>1377</v>
      </c>
      <c r="B811" s="9" t="s">
        <v>1476</v>
      </c>
      <c r="C811" s="21" t="s">
        <v>5040</v>
      </c>
      <c r="D811" s="21" t="s">
        <v>3467</v>
      </c>
      <c r="E811" s="9" t="s">
        <v>381</v>
      </c>
      <c r="F811" s="9" t="s">
        <v>84</v>
      </c>
      <c r="G811" s="10">
        <v>91.3</v>
      </c>
      <c r="H811" s="9" t="s">
        <v>362</v>
      </c>
      <c r="I811" s="9" t="s">
        <v>2981</v>
      </c>
      <c r="J811" s="61" t="s">
        <v>2916</v>
      </c>
      <c r="K811" t="str">
        <f t="shared" si="12"/>
        <v>43UU64</v>
      </c>
    </row>
    <row r="812" spans="1:11" ht="17.25" thickBot="1" x14ac:dyDescent="0.35">
      <c r="A812" s="76" t="s">
        <v>1377</v>
      </c>
      <c r="B812" s="77" t="s">
        <v>1477</v>
      </c>
      <c r="C812" s="23" t="s">
        <v>5045</v>
      </c>
      <c r="D812" s="23" t="s">
        <v>3422</v>
      </c>
      <c r="E812" s="77" t="s">
        <v>367</v>
      </c>
      <c r="F812" s="77" t="s">
        <v>84</v>
      </c>
      <c r="G812" s="78">
        <v>91.4</v>
      </c>
      <c r="H812" s="77" t="s">
        <v>362</v>
      </c>
      <c r="I812" s="77" t="s">
        <v>2764</v>
      </c>
      <c r="J812" s="79" t="s">
        <v>2765</v>
      </c>
      <c r="K812" t="str">
        <f t="shared" si="12"/>
        <v>49UU66</v>
      </c>
    </row>
    <row r="813" spans="1:11" x14ac:dyDescent="0.3">
      <c r="A813" s="90" t="s">
        <v>1382</v>
      </c>
      <c r="B813" s="91" t="s">
        <v>1478</v>
      </c>
      <c r="C813" s="46" t="s">
        <v>5044</v>
      </c>
      <c r="D813" s="46" t="s">
        <v>3467</v>
      </c>
      <c r="E813" s="47" t="s">
        <v>647</v>
      </c>
      <c r="F813" s="47" t="s">
        <v>145</v>
      </c>
      <c r="G813" s="48">
        <v>90.94</v>
      </c>
      <c r="H813" s="91" t="s">
        <v>363</v>
      </c>
      <c r="I813" s="47" t="s">
        <v>2915</v>
      </c>
      <c r="J813" s="58" t="s">
        <v>2916</v>
      </c>
      <c r="K813" t="str">
        <f t="shared" si="12"/>
        <v>55UU64</v>
      </c>
    </row>
    <row r="814" spans="1:11" x14ac:dyDescent="0.3">
      <c r="A814" s="29" t="s">
        <v>1382</v>
      </c>
      <c r="B814" s="30" t="s">
        <v>1479</v>
      </c>
      <c r="C814" s="21" t="s">
        <v>5045</v>
      </c>
      <c r="D814" s="21" t="s">
        <v>3467</v>
      </c>
      <c r="E814" s="9" t="s">
        <v>385</v>
      </c>
      <c r="F814" s="9" t="s">
        <v>145</v>
      </c>
      <c r="G814" s="10">
        <v>91.07</v>
      </c>
      <c r="H814" s="30" t="s">
        <v>363</v>
      </c>
      <c r="I814" s="9" t="s">
        <v>2915</v>
      </c>
      <c r="J814" s="61" t="s">
        <v>2916</v>
      </c>
      <c r="K814" t="str">
        <f t="shared" si="12"/>
        <v>49UU64</v>
      </c>
    </row>
    <row r="815" spans="1:11" x14ac:dyDescent="0.3">
      <c r="A815" s="29" t="s">
        <v>1382</v>
      </c>
      <c r="B815" s="30" t="s">
        <v>1480</v>
      </c>
      <c r="C815" s="21" t="s">
        <v>5040</v>
      </c>
      <c r="D815" s="21" t="s">
        <v>3467</v>
      </c>
      <c r="E815" s="9" t="s">
        <v>381</v>
      </c>
      <c r="F815" s="9" t="s">
        <v>145</v>
      </c>
      <c r="G815" s="10">
        <v>91.05</v>
      </c>
      <c r="H815" s="30" t="s">
        <v>363</v>
      </c>
      <c r="I815" s="9" t="s">
        <v>2981</v>
      </c>
      <c r="J815" s="61" t="s">
        <v>2916</v>
      </c>
      <c r="K815" t="str">
        <f t="shared" si="12"/>
        <v>43UU64</v>
      </c>
    </row>
    <row r="816" spans="1:11" x14ac:dyDescent="0.3">
      <c r="A816" s="8" t="s">
        <v>1381</v>
      </c>
      <c r="B816" s="9" t="s">
        <v>1481</v>
      </c>
      <c r="C816" s="21" t="s">
        <v>5041</v>
      </c>
      <c r="D816" s="21" t="s">
        <v>3422</v>
      </c>
      <c r="E816" s="9" t="s">
        <v>3433</v>
      </c>
      <c r="F816" s="9" t="s">
        <v>82</v>
      </c>
      <c r="G816" s="10">
        <v>90.94</v>
      </c>
      <c r="H816" s="9" t="s">
        <v>364</v>
      </c>
      <c r="I816" s="9" t="s">
        <v>2747</v>
      </c>
      <c r="J816" s="61" t="s">
        <v>2743</v>
      </c>
      <c r="K816" t="str">
        <f t="shared" si="12"/>
        <v>65UU66</v>
      </c>
    </row>
    <row r="817" spans="1:11" x14ac:dyDescent="0.3">
      <c r="A817" s="8" t="s">
        <v>1382</v>
      </c>
      <c r="B817" s="9" t="s">
        <v>3514</v>
      </c>
      <c r="C817" s="21" t="s">
        <v>5045</v>
      </c>
      <c r="D817" s="21" t="s">
        <v>3370</v>
      </c>
      <c r="E817" s="9" t="s">
        <v>3515</v>
      </c>
      <c r="F817" s="9" t="s">
        <v>144</v>
      </c>
      <c r="G817" s="10">
        <v>90.89</v>
      </c>
      <c r="H817" s="9" t="s">
        <v>364</v>
      </c>
      <c r="I817" s="9" t="s">
        <v>2774</v>
      </c>
      <c r="J817" s="61" t="s">
        <v>2775</v>
      </c>
      <c r="K817" t="str">
        <f t="shared" si="12"/>
        <v>49UK62</v>
      </c>
    </row>
    <row r="818" spans="1:11" x14ac:dyDescent="0.3">
      <c r="A818" s="8" t="s">
        <v>1381</v>
      </c>
      <c r="B818" s="9" t="s">
        <v>3516</v>
      </c>
      <c r="C818" s="21" t="s">
        <v>5041</v>
      </c>
      <c r="D818" s="21" t="s">
        <v>2776</v>
      </c>
      <c r="E818" s="9" t="s">
        <v>3016</v>
      </c>
      <c r="F818" s="9" t="s">
        <v>226</v>
      </c>
      <c r="G818" s="10">
        <v>90.97</v>
      </c>
      <c r="H818" s="9" t="s">
        <v>364</v>
      </c>
      <c r="I818" s="9" t="s">
        <v>946</v>
      </c>
      <c r="J818" s="61" t="s">
        <v>2916</v>
      </c>
      <c r="K818" t="str">
        <f t="shared" si="12"/>
        <v>65UK65</v>
      </c>
    </row>
    <row r="819" spans="1:11" x14ac:dyDescent="0.3">
      <c r="A819" s="8" t="s">
        <v>1381</v>
      </c>
      <c r="B819" s="9" t="s">
        <v>3517</v>
      </c>
      <c r="C819" s="21" t="s">
        <v>5044</v>
      </c>
      <c r="D819" s="21" t="s">
        <v>3085</v>
      </c>
      <c r="E819" s="9" t="s">
        <v>3254</v>
      </c>
      <c r="F819" s="9" t="s">
        <v>342</v>
      </c>
      <c r="G819" s="10">
        <v>91.11</v>
      </c>
      <c r="H819" s="9" t="s">
        <v>364</v>
      </c>
      <c r="I819" s="9" t="s">
        <v>2733</v>
      </c>
      <c r="J819" s="61" t="s">
        <v>2717</v>
      </c>
      <c r="K819" t="str">
        <f t="shared" si="12"/>
        <v>55SK81</v>
      </c>
    </row>
    <row r="820" spans="1:11" x14ac:dyDescent="0.3">
      <c r="A820" s="8" t="s">
        <v>1385</v>
      </c>
      <c r="B820" s="9" t="s">
        <v>3518</v>
      </c>
      <c r="C820" s="21" t="s">
        <v>5048</v>
      </c>
      <c r="D820" s="21" t="s">
        <v>3085</v>
      </c>
      <c r="E820" s="9" t="s">
        <v>3098</v>
      </c>
      <c r="F820" s="9" t="s">
        <v>342</v>
      </c>
      <c r="G820" s="10">
        <v>90.46</v>
      </c>
      <c r="H820" s="9" t="s">
        <v>365</v>
      </c>
      <c r="I820" s="9" t="s">
        <v>2902</v>
      </c>
      <c r="J820" s="61" t="s">
        <v>2903</v>
      </c>
      <c r="K820" t="str">
        <f t="shared" si="12"/>
        <v>75SK81</v>
      </c>
    </row>
    <row r="821" spans="1:11" x14ac:dyDescent="0.3">
      <c r="A821" s="8" t="s">
        <v>1385</v>
      </c>
      <c r="B821" s="9" t="s">
        <v>1482</v>
      </c>
      <c r="C821" s="21" t="s">
        <v>5048</v>
      </c>
      <c r="D821" s="21" t="s">
        <v>3377</v>
      </c>
      <c r="E821" s="9" t="s">
        <v>3519</v>
      </c>
      <c r="F821" s="9" t="s">
        <v>166</v>
      </c>
      <c r="G821" s="10">
        <v>90.66</v>
      </c>
      <c r="H821" s="9" t="s">
        <v>365</v>
      </c>
      <c r="I821" s="9" t="s">
        <v>2902</v>
      </c>
      <c r="J821" s="61" t="s">
        <v>2903</v>
      </c>
      <c r="K821" t="str">
        <f t="shared" si="12"/>
        <v>75UU76</v>
      </c>
    </row>
    <row r="822" spans="1:11" x14ac:dyDescent="0.3">
      <c r="A822" s="8" t="s">
        <v>1382</v>
      </c>
      <c r="B822" s="9" t="s">
        <v>1483</v>
      </c>
      <c r="C822" s="21" t="s">
        <v>5045</v>
      </c>
      <c r="D822" s="21" t="s">
        <v>3422</v>
      </c>
      <c r="E822" s="9" t="s">
        <v>367</v>
      </c>
      <c r="F822" s="9" t="s">
        <v>82</v>
      </c>
      <c r="G822" s="10">
        <v>91.22</v>
      </c>
      <c r="H822" s="9" t="s">
        <v>366</v>
      </c>
      <c r="I822" s="9" t="s">
        <v>2764</v>
      </c>
      <c r="J822" s="61" t="s">
        <v>2765</v>
      </c>
      <c r="K822" t="str">
        <f t="shared" si="12"/>
        <v>49UU66</v>
      </c>
    </row>
    <row r="823" spans="1:11" x14ac:dyDescent="0.3">
      <c r="A823" s="8" t="s">
        <v>1382</v>
      </c>
      <c r="B823" s="9" t="s">
        <v>1484</v>
      </c>
      <c r="C823" s="21" t="s">
        <v>5040</v>
      </c>
      <c r="D823" s="21" t="s">
        <v>3422</v>
      </c>
      <c r="E823" s="9" t="s">
        <v>368</v>
      </c>
      <c r="F823" s="9" t="s">
        <v>82</v>
      </c>
      <c r="G823" s="10">
        <v>90.96</v>
      </c>
      <c r="H823" s="9" t="s">
        <v>366</v>
      </c>
      <c r="I823" s="9" t="s">
        <v>2764</v>
      </c>
      <c r="J823" s="61" t="s">
        <v>2765</v>
      </c>
      <c r="K823" t="str">
        <f t="shared" si="12"/>
        <v>43UU66</v>
      </c>
    </row>
    <row r="824" spans="1:11" x14ac:dyDescent="0.3">
      <c r="A824" s="8" t="s">
        <v>1381</v>
      </c>
      <c r="B824" s="9" t="s">
        <v>1485</v>
      </c>
      <c r="C824" s="21" t="s">
        <v>5044</v>
      </c>
      <c r="D824" s="21" t="s">
        <v>3430</v>
      </c>
      <c r="E824" s="9" t="s">
        <v>3520</v>
      </c>
      <c r="F824" s="9" t="s">
        <v>84</v>
      </c>
      <c r="G824" s="10">
        <v>90.63</v>
      </c>
      <c r="H824" s="9" t="s">
        <v>366</v>
      </c>
      <c r="I824" s="9" t="s">
        <v>179</v>
      </c>
      <c r="J824" s="61" t="s">
        <v>2727</v>
      </c>
      <c r="K824" t="str">
        <f t="shared" si="12"/>
        <v>55EU96</v>
      </c>
    </row>
    <row r="825" spans="1:11" x14ac:dyDescent="0.3">
      <c r="A825" s="8" t="s">
        <v>1382</v>
      </c>
      <c r="B825" s="9" t="s">
        <v>1486</v>
      </c>
      <c r="C825" s="21" t="s">
        <v>5044</v>
      </c>
      <c r="D825" s="21" t="s">
        <v>3377</v>
      </c>
      <c r="E825" s="9" t="s">
        <v>309</v>
      </c>
      <c r="F825" s="9" t="s">
        <v>369</v>
      </c>
      <c r="G825" s="10">
        <v>91.49</v>
      </c>
      <c r="H825" s="9" t="s">
        <v>373</v>
      </c>
      <c r="I825" s="9" t="s">
        <v>2764</v>
      </c>
      <c r="J825" s="61" t="s">
        <v>2765</v>
      </c>
      <c r="K825" t="str">
        <f t="shared" si="12"/>
        <v>55UU76</v>
      </c>
    </row>
    <row r="826" spans="1:11" x14ac:dyDescent="0.3">
      <c r="A826" s="8" t="s">
        <v>1381</v>
      </c>
      <c r="B826" s="9" t="s">
        <v>3521</v>
      </c>
      <c r="C826" s="21" t="s">
        <v>5044</v>
      </c>
      <c r="D826" s="21" t="s">
        <v>3117</v>
      </c>
      <c r="E826" s="9" t="s">
        <v>222</v>
      </c>
      <c r="F826" s="9" t="s">
        <v>144</v>
      </c>
      <c r="G826" s="10">
        <v>90.65</v>
      </c>
      <c r="H826" s="9" t="s">
        <v>373</v>
      </c>
      <c r="I826" s="9" t="s">
        <v>3119</v>
      </c>
      <c r="J826" s="61" t="s">
        <v>3120</v>
      </c>
      <c r="K826" t="str">
        <f t="shared" si="12"/>
        <v>55B8</v>
      </c>
    </row>
    <row r="827" spans="1:11" x14ac:dyDescent="0.3">
      <c r="A827" s="8" t="s">
        <v>1381</v>
      </c>
      <c r="B827" s="9" t="s">
        <v>3522</v>
      </c>
      <c r="C827" s="21" t="s">
        <v>5041</v>
      </c>
      <c r="D827" s="21" t="s">
        <v>3117</v>
      </c>
      <c r="E827" s="9" t="s">
        <v>3523</v>
      </c>
      <c r="F827" s="9" t="s">
        <v>144</v>
      </c>
      <c r="G827" s="10">
        <v>90.83</v>
      </c>
      <c r="H827" s="9" t="s">
        <v>373</v>
      </c>
      <c r="I827" s="9" t="s">
        <v>3119</v>
      </c>
      <c r="J827" s="61" t="s">
        <v>3120</v>
      </c>
      <c r="K827" t="str">
        <f t="shared" si="12"/>
        <v>65B8</v>
      </c>
    </row>
    <row r="828" spans="1:11" x14ac:dyDescent="0.3">
      <c r="A828" s="8" t="s">
        <v>1382</v>
      </c>
      <c r="B828" s="9" t="s">
        <v>1487</v>
      </c>
      <c r="C828" s="21" t="s">
        <v>5045</v>
      </c>
      <c r="D828" s="21" t="s">
        <v>2884</v>
      </c>
      <c r="E828" s="9" t="s">
        <v>69</v>
      </c>
      <c r="F828" s="9" t="s">
        <v>34</v>
      </c>
      <c r="G828" s="10">
        <v>91.16</v>
      </c>
      <c r="H828" s="9" t="s">
        <v>373</v>
      </c>
      <c r="I828" s="9" t="s">
        <v>2764</v>
      </c>
      <c r="J828" s="61" t="s">
        <v>2765</v>
      </c>
      <c r="K828" t="str">
        <f t="shared" si="12"/>
        <v>49UV76</v>
      </c>
    </row>
    <row r="829" spans="1:11" x14ac:dyDescent="0.3">
      <c r="A829" s="8" t="s">
        <v>1382</v>
      </c>
      <c r="B829" s="9" t="s">
        <v>1488</v>
      </c>
      <c r="C829" s="21" t="s">
        <v>5044</v>
      </c>
      <c r="D829" s="21" t="s">
        <v>2884</v>
      </c>
      <c r="E829" s="9" t="s">
        <v>31</v>
      </c>
      <c r="F829" s="9" t="s">
        <v>34</v>
      </c>
      <c r="G829" s="10">
        <v>91.21</v>
      </c>
      <c r="H829" s="9" t="s">
        <v>373</v>
      </c>
      <c r="I829" s="9" t="s">
        <v>2764</v>
      </c>
      <c r="J829" s="61" t="s">
        <v>2765</v>
      </c>
      <c r="K829" t="str">
        <f t="shared" si="12"/>
        <v>55UV76</v>
      </c>
    </row>
    <row r="830" spans="1:11" x14ac:dyDescent="0.3">
      <c r="A830" s="8" t="s">
        <v>1385</v>
      </c>
      <c r="B830" s="9" t="s">
        <v>1489</v>
      </c>
      <c r="C830" s="21" t="s">
        <v>5041</v>
      </c>
      <c r="D830" s="21" t="s">
        <v>3430</v>
      </c>
      <c r="E830" s="9" t="s">
        <v>370</v>
      </c>
      <c r="F830" s="9" t="s">
        <v>371</v>
      </c>
      <c r="G830" s="10">
        <v>90.95</v>
      </c>
      <c r="H830" s="9" t="s">
        <v>373</v>
      </c>
      <c r="I830" s="9" t="s">
        <v>179</v>
      </c>
      <c r="J830" s="61" t="s">
        <v>2727</v>
      </c>
      <c r="K830" t="str">
        <f t="shared" si="12"/>
        <v>65EU96</v>
      </c>
    </row>
    <row r="831" spans="1:11" ht="17.25" thickBot="1" x14ac:dyDescent="0.35">
      <c r="A831" s="76" t="s">
        <v>1385</v>
      </c>
      <c r="B831" s="77" t="s">
        <v>1490</v>
      </c>
      <c r="C831" s="23" t="s">
        <v>5041</v>
      </c>
      <c r="D831" s="23" t="s">
        <v>3430</v>
      </c>
      <c r="E831" s="77" t="s">
        <v>372</v>
      </c>
      <c r="F831" s="77" t="s">
        <v>84</v>
      </c>
      <c r="G831" s="78">
        <v>90.94</v>
      </c>
      <c r="H831" s="77" t="s">
        <v>373</v>
      </c>
      <c r="I831" s="77" t="s">
        <v>179</v>
      </c>
      <c r="J831" s="79" t="s">
        <v>2727</v>
      </c>
      <c r="K831" t="str">
        <f t="shared" si="12"/>
        <v>65EU96</v>
      </c>
    </row>
    <row r="832" spans="1:11" x14ac:dyDescent="0.3">
      <c r="A832" s="45" t="s">
        <v>1385</v>
      </c>
      <c r="B832" s="47" t="s">
        <v>1491</v>
      </c>
      <c r="C832" s="47" t="s">
        <v>5041</v>
      </c>
      <c r="D832" s="47" t="s">
        <v>3467</v>
      </c>
      <c r="E832" s="47" t="s">
        <v>375</v>
      </c>
      <c r="F832" s="47" t="s">
        <v>3524</v>
      </c>
      <c r="G832" s="48">
        <v>90.81</v>
      </c>
      <c r="H832" s="47" t="s">
        <v>374</v>
      </c>
      <c r="I832" s="30" t="s">
        <v>946</v>
      </c>
      <c r="J832" s="58" t="s">
        <v>2916</v>
      </c>
      <c r="K832" t="str">
        <f t="shared" si="12"/>
        <v>65UU64</v>
      </c>
    </row>
    <row r="833" spans="1:11" x14ac:dyDescent="0.3">
      <c r="A833" s="13" t="s">
        <v>1382</v>
      </c>
      <c r="B833" s="14" t="s">
        <v>3525</v>
      </c>
      <c r="C833" s="14" t="s">
        <v>5040</v>
      </c>
      <c r="D833" s="14" t="s">
        <v>2753</v>
      </c>
      <c r="E833" s="14" t="s">
        <v>3051</v>
      </c>
      <c r="F833" s="14" t="s">
        <v>60</v>
      </c>
      <c r="G833" s="15">
        <v>92.35</v>
      </c>
      <c r="H833" s="14" t="s">
        <v>374</v>
      </c>
      <c r="I833" s="14" t="s">
        <v>2785</v>
      </c>
      <c r="J833" s="16" t="s">
        <v>2756</v>
      </c>
      <c r="K833" t="str">
        <f t="shared" si="12"/>
        <v>43UJ63</v>
      </c>
    </row>
    <row r="834" spans="1:11" x14ac:dyDescent="0.3">
      <c r="A834" s="8" t="s">
        <v>1381</v>
      </c>
      <c r="B834" s="9" t="s">
        <v>3526</v>
      </c>
      <c r="C834" s="9" t="s">
        <v>5041</v>
      </c>
      <c r="D834" s="9" t="s">
        <v>2977</v>
      </c>
      <c r="E834" s="9" t="s">
        <v>3042</v>
      </c>
      <c r="F834" s="9" t="s">
        <v>3527</v>
      </c>
      <c r="G834" s="10">
        <v>90.39</v>
      </c>
      <c r="H834" s="9" t="s">
        <v>374</v>
      </c>
      <c r="I834" s="9" t="s">
        <v>946</v>
      </c>
      <c r="J834" s="61" t="s">
        <v>2916</v>
      </c>
      <c r="K834" t="str">
        <f t="shared" ref="K834:K897" si="13">C834&amp;D834</f>
        <v>65UK63</v>
      </c>
    </row>
    <row r="835" spans="1:11" x14ac:dyDescent="0.3">
      <c r="A835" s="8" t="s">
        <v>1381</v>
      </c>
      <c r="B835" s="9" t="s">
        <v>1492</v>
      </c>
      <c r="C835" s="9" t="s">
        <v>5044</v>
      </c>
      <c r="D835" s="9" t="s">
        <v>3430</v>
      </c>
      <c r="E835" s="9" t="s">
        <v>3483</v>
      </c>
      <c r="F835" s="9" t="s">
        <v>371</v>
      </c>
      <c r="G835" s="10">
        <v>90.78</v>
      </c>
      <c r="H835" s="9" t="s">
        <v>374</v>
      </c>
      <c r="I835" s="9" t="s">
        <v>179</v>
      </c>
      <c r="J835" s="61" t="s">
        <v>2727</v>
      </c>
      <c r="K835" t="str">
        <f t="shared" si="13"/>
        <v>55EU96</v>
      </c>
    </row>
    <row r="836" spans="1:11" x14ac:dyDescent="0.3">
      <c r="A836" s="8" t="s">
        <v>1382</v>
      </c>
      <c r="B836" s="9" t="s">
        <v>1493</v>
      </c>
      <c r="C836" s="9" t="s">
        <v>5045</v>
      </c>
      <c r="D836" s="9" t="s">
        <v>2736</v>
      </c>
      <c r="E836" s="9" t="s">
        <v>3363</v>
      </c>
      <c r="F836" s="9" t="s">
        <v>24</v>
      </c>
      <c r="G836" s="10">
        <v>90.74</v>
      </c>
      <c r="H836" s="9" t="s">
        <v>374</v>
      </c>
      <c r="I836" s="9" t="s">
        <v>2774</v>
      </c>
      <c r="J836" s="61" t="s">
        <v>2775</v>
      </c>
      <c r="K836" t="str">
        <f t="shared" si="13"/>
        <v>49LV64</v>
      </c>
    </row>
    <row r="837" spans="1:11" x14ac:dyDescent="0.3">
      <c r="A837" s="8" t="s">
        <v>1382</v>
      </c>
      <c r="B837" s="9" t="s">
        <v>1494</v>
      </c>
      <c r="C837" s="9" t="s">
        <v>5040</v>
      </c>
      <c r="D837" s="9" t="s">
        <v>2736</v>
      </c>
      <c r="E837" s="9" t="s">
        <v>3362</v>
      </c>
      <c r="F837" s="9" t="s">
        <v>24</v>
      </c>
      <c r="G837" s="10">
        <v>91.05</v>
      </c>
      <c r="H837" s="9" t="s">
        <v>374</v>
      </c>
      <c r="I837" s="9" t="s">
        <v>2842</v>
      </c>
      <c r="J837" s="61" t="s">
        <v>2843</v>
      </c>
      <c r="K837" t="str">
        <f t="shared" si="13"/>
        <v>43LV64</v>
      </c>
    </row>
    <row r="838" spans="1:11" x14ac:dyDescent="0.3">
      <c r="A838" s="8" t="s">
        <v>1382</v>
      </c>
      <c r="B838" s="9" t="s">
        <v>3528</v>
      </c>
      <c r="C838" s="9" t="s">
        <v>5045</v>
      </c>
      <c r="D838" s="9" t="s">
        <v>2718</v>
      </c>
      <c r="E838" s="9" t="s">
        <v>3025</v>
      </c>
      <c r="F838" s="9" t="s">
        <v>109</v>
      </c>
      <c r="G838" s="10">
        <v>91.14</v>
      </c>
      <c r="H838" s="9" t="s">
        <v>374</v>
      </c>
      <c r="I838" s="9" t="s">
        <v>2774</v>
      </c>
      <c r="J838" s="61" t="s">
        <v>2775</v>
      </c>
      <c r="K838" t="str">
        <f t="shared" si="13"/>
        <v>49LK61</v>
      </c>
    </row>
    <row r="839" spans="1:11" x14ac:dyDescent="0.3">
      <c r="A839" s="8" t="s">
        <v>1377</v>
      </c>
      <c r="B839" s="9" t="s">
        <v>1495</v>
      </c>
      <c r="C839" s="9" t="s">
        <v>5045</v>
      </c>
      <c r="D839" s="9" t="s">
        <v>2714</v>
      </c>
      <c r="E839" s="9" t="s">
        <v>270</v>
      </c>
      <c r="F839" s="9" t="s">
        <v>74</v>
      </c>
      <c r="G839" s="10">
        <v>91</v>
      </c>
      <c r="H839" s="9" t="s">
        <v>376</v>
      </c>
      <c r="I839" s="9" t="s">
        <v>2733</v>
      </c>
      <c r="J839" s="61" t="s">
        <v>2717</v>
      </c>
      <c r="K839" t="str">
        <f t="shared" si="13"/>
        <v>49UK75</v>
      </c>
    </row>
    <row r="840" spans="1:11" x14ac:dyDescent="0.3">
      <c r="A840" s="8" t="s">
        <v>1377</v>
      </c>
      <c r="B840" s="9" t="s">
        <v>3529</v>
      </c>
      <c r="C840" s="9" t="s">
        <v>5040</v>
      </c>
      <c r="D840" s="9" t="s">
        <v>2776</v>
      </c>
      <c r="E840" s="9" t="s">
        <v>3033</v>
      </c>
      <c r="F840" s="9" t="s">
        <v>166</v>
      </c>
      <c r="G840" s="10">
        <v>91</v>
      </c>
      <c r="H840" s="9" t="s">
        <v>376</v>
      </c>
      <c r="I840" s="9" t="s">
        <v>2981</v>
      </c>
      <c r="J840" s="61" t="s">
        <v>2916</v>
      </c>
      <c r="K840" t="str">
        <f t="shared" si="13"/>
        <v>43UK65</v>
      </c>
    </row>
    <row r="841" spans="1:11" x14ac:dyDescent="0.3">
      <c r="A841" s="8" t="s">
        <v>1377</v>
      </c>
      <c r="B841" s="9" t="s">
        <v>1496</v>
      </c>
      <c r="C841" s="9" t="s">
        <v>5045</v>
      </c>
      <c r="D841" s="9" t="s">
        <v>2714</v>
      </c>
      <c r="E841" s="9" t="s">
        <v>269</v>
      </c>
      <c r="F841" s="9" t="s">
        <v>166</v>
      </c>
      <c r="G841" s="10">
        <v>91.5</v>
      </c>
      <c r="H841" s="9" t="s">
        <v>376</v>
      </c>
      <c r="I841" s="9" t="s">
        <v>2733</v>
      </c>
      <c r="J841" s="61" t="s">
        <v>2717</v>
      </c>
      <c r="K841" t="str">
        <f t="shared" si="13"/>
        <v>49UK75</v>
      </c>
    </row>
    <row r="842" spans="1:11" x14ac:dyDescent="0.3">
      <c r="A842" s="13" t="s">
        <v>1377</v>
      </c>
      <c r="B842" s="14" t="s">
        <v>3530</v>
      </c>
      <c r="C842" s="14" t="s">
        <v>5040</v>
      </c>
      <c r="D842" s="14" t="s">
        <v>2898</v>
      </c>
      <c r="E842" s="14" t="s">
        <v>3409</v>
      </c>
      <c r="F842" s="14" t="s">
        <v>318</v>
      </c>
      <c r="G842" s="15">
        <v>91.6</v>
      </c>
      <c r="H842" s="14" t="s">
        <v>376</v>
      </c>
      <c r="I842" s="14" t="s">
        <v>2847</v>
      </c>
      <c r="J842" s="16" t="s">
        <v>2839</v>
      </c>
      <c r="K842" t="str">
        <f t="shared" si="13"/>
        <v>43UJ61</v>
      </c>
    </row>
    <row r="843" spans="1:11" x14ac:dyDescent="0.3">
      <c r="A843" s="8" t="s">
        <v>1382</v>
      </c>
      <c r="B843" s="9" t="s">
        <v>3531</v>
      </c>
      <c r="C843" s="9" t="s">
        <v>5040</v>
      </c>
      <c r="D843" s="9" t="s">
        <v>2718</v>
      </c>
      <c r="E843" s="9" t="s">
        <v>3031</v>
      </c>
      <c r="F843" s="9" t="s">
        <v>109</v>
      </c>
      <c r="G843" s="10">
        <v>90.53</v>
      </c>
      <c r="H843" s="9" t="s">
        <v>376</v>
      </c>
      <c r="I843" s="9" t="s">
        <v>2819</v>
      </c>
      <c r="J843" s="61" t="s">
        <v>2816</v>
      </c>
      <c r="K843" t="str">
        <f t="shared" si="13"/>
        <v>43LK61</v>
      </c>
    </row>
    <row r="844" spans="1:11" x14ac:dyDescent="0.3">
      <c r="A844" s="8" t="s">
        <v>1382</v>
      </c>
      <c r="B844" s="9" t="s">
        <v>3532</v>
      </c>
      <c r="C844" s="9" t="s">
        <v>5044</v>
      </c>
      <c r="D844" s="9" t="s">
        <v>3370</v>
      </c>
      <c r="E844" s="9" t="s">
        <v>3533</v>
      </c>
      <c r="F844" s="9" t="s">
        <v>144</v>
      </c>
      <c r="G844" s="10">
        <v>91.17</v>
      </c>
      <c r="H844" s="9" t="s">
        <v>376</v>
      </c>
      <c r="I844" s="9" t="s">
        <v>2774</v>
      </c>
      <c r="J844" s="61" t="s">
        <v>2775</v>
      </c>
      <c r="K844" t="str">
        <f t="shared" si="13"/>
        <v>55UK62</v>
      </c>
    </row>
    <row r="845" spans="1:11" x14ac:dyDescent="0.3">
      <c r="A845" s="8" t="s">
        <v>1377</v>
      </c>
      <c r="B845" s="9" t="s">
        <v>3534</v>
      </c>
      <c r="C845" s="9" t="s">
        <v>5040</v>
      </c>
      <c r="D845" s="9" t="s">
        <v>2977</v>
      </c>
      <c r="E845" s="9" t="s">
        <v>3440</v>
      </c>
      <c r="F845" s="9" t="s">
        <v>342</v>
      </c>
      <c r="G845" s="10">
        <v>91.4</v>
      </c>
      <c r="H845" s="9" t="s">
        <v>377</v>
      </c>
      <c r="I845" s="9" t="s">
        <v>2981</v>
      </c>
      <c r="J845" s="61" t="s">
        <v>2916</v>
      </c>
      <c r="K845" t="str">
        <f t="shared" si="13"/>
        <v>43UK63</v>
      </c>
    </row>
    <row r="846" spans="1:11" x14ac:dyDescent="0.3">
      <c r="A846" s="8" t="s">
        <v>1377</v>
      </c>
      <c r="B846" s="9" t="s">
        <v>1497</v>
      </c>
      <c r="C846" s="9" t="s">
        <v>5045</v>
      </c>
      <c r="D846" s="9" t="s">
        <v>2825</v>
      </c>
      <c r="E846" s="9" t="s">
        <v>378</v>
      </c>
      <c r="F846" s="9" t="s">
        <v>342</v>
      </c>
      <c r="G846" s="10">
        <v>90.8</v>
      </c>
      <c r="H846" s="9" t="s">
        <v>377</v>
      </c>
      <c r="I846" s="9" t="s">
        <v>2751</v>
      </c>
      <c r="J846" s="61" t="s">
        <v>2752</v>
      </c>
      <c r="K846" t="str">
        <f t="shared" si="13"/>
        <v>49LK51</v>
      </c>
    </row>
    <row r="847" spans="1:11" x14ac:dyDescent="0.3">
      <c r="A847" s="8" t="s">
        <v>1377</v>
      </c>
      <c r="B847" s="9" t="s">
        <v>3535</v>
      </c>
      <c r="C847" s="9" t="s">
        <v>5045</v>
      </c>
      <c r="D847" s="9" t="s">
        <v>3429</v>
      </c>
      <c r="E847" s="9" t="s">
        <v>3451</v>
      </c>
      <c r="F847" s="9" t="s">
        <v>342</v>
      </c>
      <c r="G847" s="10">
        <v>91</v>
      </c>
      <c r="H847" s="9" t="s">
        <v>377</v>
      </c>
      <c r="I847" s="9" t="s">
        <v>2774</v>
      </c>
      <c r="J847" s="61" t="s">
        <v>2775</v>
      </c>
      <c r="K847" t="str">
        <f t="shared" si="13"/>
        <v>49LK59</v>
      </c>
    </row>
    <row r="848" spans="1:11" x14ac:dyDescent="0.3">
      <c r="A848" s="8" t="s">
        <v>1377</v>
      </c>
      <c r="B848" s="9" t="s">
        <v>1498</v>
      </c>
      <c r="C848" s="9" t="s">
        <v>5042</v>
      </c>
      <c r="D848" s="9" t="s">
        <v>2825</v>
      </c>
      <c r="E848" s="9" t="s">
        <v>335</v>
      </c>
      <c r="F848" s="9" t="s">
        <v>193</v>
      </c>
      <c r="G848" s="10">
        <v>90.7</v>
      </c>
      <c r="H848" s="9" t="s">
        <v>377</v>
      </c>
      <c r="I848" s="9" t="s">
        <v>178</v>
      </c>
      <c r="J848" s="61" t="s">
        <v>2766</v>
      </c>
      <c r="K848" t="str">
        <f t="shared" si="13"/>
        <v>32LK51</v>
      </c>
    </row>
    <row r="849" spans="1:11" x14ac:dyDescent="0.3">
      <c r="A849" s="8" t="s">
        <v>1377</v>
      </c>
      <c r="B849" s="9" t="s">
        <v>3536</v>
      </c>
      <c r="C849" s="9" t="s">
        <v>5040</v>
      </c>
      <c r="D849" s="9" t="s">
        <v>3429</v>
      </c>
      <c r="E849" s="9" t="s">
        <v>755</v>
      </c>
      <c r="F849" s="9" t="s">
        <v>379</v>
      </c>
      <c r="G849" s="10">
        <v>91.1</v>
      </c>
      <c r="H849" s="9" t="s">
        <v>377</v>
      </c>
      <c r="I849" s="9" t="s">
        <v>2819</v>
      </c>
      <c r="J849" s="61" t="s">
        <v>2816</v>
      </c>
      <c r="K849" t="str">
        <f t="shared" si="13"/>
        <v>43LK59</v>
      </c>
    </row>
    <row r="850" spans="1:11" x14ac:dyDescent="0.3">
      <c r="A850" s="8" t="s">
        <v>1377</v>
      </c>
      <c r="B850" s="9" t="s">
        <v>1499</v>
      </c>
      <c r="C850" s="9" t="s">
        <v>5040</v>
      </c>
      <c r="D850" s="9" t="s">
        <v>2825</v>
      </c>
      <c r="E850" s="9" t="s">
        <v>380</v>
      </c>
      <c r="F850" s="9" t="s">
        <v>354</v>
      </c>
      <c r="G850" s="10">
        <v>91.1</v>
      </c>
      <c r="H850" s="9" t="s">
        <v>377</v>
      </c>
      <c r="I850" s="9" t="s">
        <v>2751</v>
      </c>
      <c r="J850" s="61" t="s">
        <v>2752</v>
      </c>
      <c r="K850" t="str">
        <f t="shared" si="13"/>
        <v>43LK51</v>
      </c>
    </row>
    <row r="851" spans="1:11" x14ac:dyDescent="0.3">
      <c r="A851" s="8" t="s">
        <v>1377</v>
      </c>
      <c r="B851" s="9" t="s">
        <v>1500</v>
      </c>
      <c r="C851" s="9" t="s">
        <v>5040</v>
      </c>
      <c r="D851" s="9" t="s">
        <v>3467</v>
      </c>
      <c r="E851" s="9" t="s">
        <v>381</v>
      </c>
      <c r="F851" s="9" t="s">
        <v>84</v>
      </c>
      <c r="G851" s="10">
        <v>91.4</v>
      </c>
      <c r="H851" s="9" t="s">
        <v>382</v>
      </c>
      <c r="I851" s="9" t="s">
        <v>2981</v>
      </c>
      <c r="J851" s="61" t="s">
        <v>2916</v>
      </c>
      <c r="K851" t="str">
        <f t="shared" si="13"/>
        <v>43UU64</v>
      </c>
    </row>
    <row r="852" spans="1:11" x14ac:dyDescent="0.3">
      <c r="A852" s="8" t="s">
        <v>1377</v>
      </c>
      <c r="B852" s="9" t="s">
        <v>3537</v>
      </c>
      <c r="C852" s="9" t="s">
        <v>5045</v>
      </c>
      <c r="D852" s="9" t="s">
        <v>2977</v>
      </c>
      <c r="E852" s="9" t="s">
        <v>3493</v>
      </c>
      <c r="F852" s="9" t="s">
        <v>74</v>
      </c>
      <c r="G852" s="10">
        <v>91.2</v>
      </c>
      <c r="H852" s="9" t="s">
        <v>382</v>
      </c>
      <c r="I852" s="9" t="s">
        <v>2742</v>
      </c>
      <c r="J852" s="61" t="s">
        <v>2743</v>
      </c>
      <c r="K852" t="str">
        <f t="shared" si="13"/>
        <v>49UK63</v>
      </c>
    </row>
    <row r="853" spans="1:11" x14ac:dyDescent="0.3">
      <c r="A853" s="8" t="s">
        <v>1377</v>
      </c>
      <c r="B853" s="9" t="s">
        <v>1501</v>
      </c>
      <c r="C853" s="9" t="s">
        <v>5042</v>
      </c>
      <c r="D853" s="9" t="s">
        <v>3306</v>
      </c>
      <c r="E853" s="9" t="s">
        <v>285</v>
      </c>
      <c r="F853" s="9" t="s">
        <v>84</v>
      </c>
      <c r="G853" s="10">
        <v>90.5</v>
      </c>
      <c r="H853" s="9" t="s">
        <v>382</v>
      </c>
      <c r="I853" s="9" t="s">
        <v>178</v>
      </c>
      <c r="J853" s="61" t="s">
        <v>2766</v>
      </c>
      <c r="K853" t="str">
        <f t="shared" si="13"/>
        <v>32LU34</v>
      </c>
    </row>
    <row r="854" spans="1:11" x14ac:dyDescent="0.3">
      <c r="A854" s="8" t="s">
        <v>1382</v>
      </c>
      <c r="B854" s="9" t="s">
        <v>3538</v>
      </c>
      <c r="C854" s="9" t="s">
        <v>5045</v>
      </c>
      <c r="D854" s="9" t="s">
        <v>2753</v>
      </c>
      <c r="E854" s="9" t="s">
        <v>2887</v>
      </c>
      <c r="F854" s="9" t="s">
        <v>313</v>
      </c>
      <c r="G854" s="10">
        <v>91.17</v>
      </c>
      <c r="H854" s="9" t="s">
        <v>382</v>
      </c>
      <c r="I854" s="9" t="s">
        <v>2755</v>
      </c>
      <c r="J854" s="61" t="s">
        <v>2756</v>
      </c>
      <c r="K854" t="str">
        <f t="shared" si="13"/>
        <v>49UJ63</v>
      </c>
    </row>
    <row r="855" spans="1:11" x14ac:dyDescent="0.3">
      <c r="A855" s="8" t="s">
        <v>1377</v>
      </c>
      <c r="B855" s="9" t="s">
        <v>3539</v>
      </c>
      <c r="C855" s="9" t="s">
        <v>5045</v>
      </c>
      <c r="D855" s="9" t="s">
        <v>2760</v>
      </c>
      <c r="E855" s="9" t="s">
        <v>3376</v>
      </c>
      <c r="F855" s="9" t="s">
        <v>74</v>
      </c>
      <c r="G855" s="10">
        <v>90.8</v>
      </c>
      <c r="H855" s="9" t="s">
        <v>382</v>
      </c>
      <c r="I855" s="9" t="s">
        <v>2733</v>
      </c>
      <c r="J855" s="61" t="s">
        <v>2717</v>
      </c>
      <c r="K855" t="str">
        <f t="shared" si="13"/>
        <v>49SK85</v>
      </c>
    </row>
    <row r="856" spans="1:11" x14ac:dyDescent="0.3">
      <c r="A856" s="8" t="s">
        <v>1377</v>
      </c>
      <c r="B856" s="9" t="s">
        <v>3540</v>
      </c>
      <c r="C856" s="9" t="s">
        <v>5040</v>
      </c>
      <c r="D856" s="9" t="s">
        <v>2776</v>
      </c>
      <c r="E856" s="9" t="s">
        <v>3105</v>
      </c>
      <c r="F856" s="9" t="s">
        <v>74</v>
      </c>
      <c r="G856" s="10">
        <v>91.4</v>
      </c>
      <c r="H856" s="9" t="s">
        <v>382</v>
      </c>
      <c r="I856" s="9" t="s">
        <v>2777</v>
      </c>
      <c r="J856" s="61" t="s">
        <v>2743</v>
      </c>
      <c r="K856" t="str">
        <f t="shared" si="13"/>
        <v>43UK65</v>
      </c>
    </row>
    <row r="857" spans="1:11" x14ac:dyDescent="0.3">
      <c r="A857" s="8" t="s">
        <v>1377</v>
      </c>
      <c r="B857" s="9" t="s">
        <v>1502</v>
      </c>
      <c r="C857" s="9" t="s">
        <v>5042</v>
      </c>
      <c r="D857" s="9" t="s">
        <v>2767</v>
      </c>
      <c r="E857" s="9" t="s">
        <v>283</v>
      </c>
      <c r="F857" s="9" t="s">
        <v>79</v>
      </c>
      <c r="G857" s="10">
        <v>90.7</v>
      </c>
      <c r="H857" s="9" t="s">
        <v>382</v>
      </c>
      <c r="I857" s="9" t="s">
        <v>178</v>
      </c>
      <c r="J857" s="61" t="s">
        <v>2766</v>
      </c>
      <c r="K857" t="str">
        <f t="shared" si="13"/>
        <v>32LK58</v>
      </c>
    </row>
    <row r="858" spans="1:11" x14ac:dyDescent="0.3">
      <c r="A858" s="13" t="s">
        <v>1388</v>
      </c>
      <c r="B858" s="14" t="s">
        <v>3541</v>
      </c>
      <c r="C858" s="14" t="s">
        <v>5049</v>
      </c>
      <c r="D858" s="14" t="s">
        <v>3064</v>
      </c>
      <c r="E858" s="14" t="s">
        <v>3065</v>
      </c>
      <c r="F858" s="14" t="s">
        <v>44</v>
      </c>
      <c r="G858" s="15">
        <v>91.67</v>
      </c>
      <c r="H858" s="14" t="s">
        <v>383</v>
      </c>
      <c r="I858" s="9" t="s">
        <v>2902</v>
      </c>
      <c r="J858" s="16" t="s">
        <v>2903</v>
      </c>
      <c r="K858" t="str">
        <f t="shared" si="13"/>
        <v>70UK70</v>
      </c>
    </row>
    <row r="859" spans="1:11" x14ac:dyDescent="0.3">
      <c r="A859" s="13" t="s">
        <v>1377</v>
      </c>
      <c r="B859" s="14" t="s">
        <v>3542</v>
      </c>
      <c r="C859" s="14" t="s">
        <v>5040</v>
      </c>
      <c r="D859" s="14" t="s">
        <v>3128</v>
      </c>
      <c r="E859" s="14" t="s">
        <v>3129</v>
      </c>
      <c r="F859" s="14" t="s">
        <v>97</v>
      </c>
      <c r="G859" s="15">
        <v>91.6</v>
      </c>
      <c r="H859" s="14" t="s">
        <v>383</v>
      </c>
      <c r="I859" s="9" t="s">
        <v>2819</v>
      </c>
      <c r="J859" s="16" t="s">
        <v>2816</v>
      </c>
      <c r="K859" t="str">
        <f t="shared" si="13"/>
        <v>43LK57</v>
      </c>
    </row>
    <row r="860" spans="1:11" x14ac:dyDescent="0.3">
      <c r="A860" s="8" t="s">
        <v>1377</v>
      </c>
      <c r="B860" s="9" t="s">
        <v>3543</v>
      </c>
      <c r="C860" s="9" t="s">
        <v>5040</v>
      </c>
      <c r="D860" s="9" t="s">
        <v>2718</v>
      </c>
      <c r="E860" s="9" t="s">
        <v>3219</v>
      </c>
      <c r="F860" s="9" t="s">
        <v>166</v>
      </c>
      <c r="G860" s="10">
        <v>91.3</v>
      </c>
      <c r="H860" s="9" t="s">
        <v>383</v>
      </c>
      <c r="I860" s="9" t="s">
        <v>2819</v>
      </c>
      <c r="J860" s="61" t="s">
        <v>2816</v>
      </c>
      <c r="K860" t="str">
        <f t="shared" si="13"/>
        <v>43LK61</v>
      </c>
    </row>
    <row r="861" spans="1:11" x14ac:dyDescent="0.3">
      <c r="A861" s="13" t="s">
        <v>1377</v>
      </c>
      <c r="B861" s="14" t="s">
        <v>3544</v>
      </c>
      <c r="C861" s="14" t="s">
        <v>5040</v>
      </c>
      <c r="D861" s="14" t="s">
        <v>2977</v>
      </c>
      <c r="E861" s="14" t="s">
        <v>3239</v>
      </c>
      <c r="F861" s="14" t="s">
        <v>166</v>
      </c>
      <c r="G861" s="15">
        <v>91.7</v>
      </c>
      <c r="H861" s="14" t="s">
        <v>383</v>
      </c>
      <c r="I861" s="14" t="s">
        <v>2819</v>
      </c>
      <c r="J861" s="16" t="s">
        <v>2816</v>
      </c>
      <c r="K861" t="str">
        <f t="shared" si="13"/>
        <v>43UK63</v>
      </c>
    </row>
    <row r="862" spans="1:11" x14ac:dyDescent="0.3">
      <c r="A862" s="8" t="s">
        <v>1377</v>
      </c>
      <c r="B862" s="9" t="s">
        <v>3545</v>
      </c>
      <c r="C862" s="9" t="s">
        <v>5042</v>
      </c>
      <c r="D862" s="9" t="s">
        <v>2718</v>
      </c>
      <c r="E862" s="9" t="s">
        <v>2987</v>
      </c>
      <c r="F862" s="9" t="s">
        <v>159</v>
      </c>
      <c r="G862" s="10">
        <v>91.4</v>
      </c>
      <c r="H862" s="9" t="s">
        <v>383</v>
      </c>
      <c r="I862" s="9" t="s">
        <v>2719</v>
      </c>
      <c r="J862" s="61" t="s">
        <v>2720</v>
      </c>
      <c r="K862" t="str">
        <f t="shared" si="13"/>
        <v>32LK61</v>
      </c>
    </row>
    <row r="863" spans="1:11" x14ac:dyDescent="0.3">
      <c r="A863" s="8" t="s">
        <v>1377</v>
      </c>
      <c r="B863" s="9" t="s">
        <v>1503</v>
      </c>
      <c r="C863" s="9" t="s">
        <v>5040</v>
      </c>
      <c r="D863" s="9" t="s">
        <v>2841</v>
      </c>
      <c r="E863" s="9" t="s">
        <v>129</v>
      </c>
      <c r="F863" s="9" t="s">
        <v>128</v>
      </c>
      <c r="G863" s="10">
        <v>91.1</v>
      </c>
      <c r="H863" s="9" t="s">
        <v>383</v>
      </c>
      <c r="I863" s="9" t="s">
        <v>2842</v>
      </c>
      <c r="J863" s="61" t="s">
        <v>2843</v>
      </c>
      <c r="K863" t="str">
        <f t="shared" si="13"/>
        <v>43LV34</v>
      </c>
    </row>
    <row r="864" spans="1:11" x14ac:dyDescent="0.3">
      <c r="A864" s="8" t="s">
        <v>1377</v>
      </c>
      <c r="B864" s="9" t="s">
        <v>1504</v>
      </c>
      <c r="C864" s="9" t="s">
        <v>5045</v>
      </c>
      <c r="D864" s="9" t="s">
        <v>3467</v>
      </c>
      <c r="E864" s="9" t="s">
        <v>385</v>
      </c>
      <c r="F864" s="9" t="s">
        <v>84</v>
      </c>
      <c r="G864" s="10">
        <v>91.2</v>
      </c>
      <c r="H864" s="9" t="s">
        <v>383</v>
      </c>
      <c r="I864" s="9" t="s">
        <v>2915</v>
      </c>
      <c r="J864" s="61" t="s">
        <v>2916</v>
      </c>
      <c r="K864" t="str">
        <f t="shared" si="13"/>
        <v>49UU64</v>
      </c>
    </row>
    <row r="865" spans="1:11" x14ac:dyDescent="0.3">
      <c r="A865" s="8" t="s">
        <v>1377</v>
      </c>
      <c r="B865" s="9" t="s">
        <v>1505</v>
      </c>
      <c r="C865" s="9" t="s">
        <v>5045</v>
      </c>
      <c r="D865" s="9" t="s">
        <v>3422</v>
      </c>
      <c r="E865" s="9" t="s">
        <v>367</v>
      </c>
      <c r="F865" s="9" t="s">
        <v>84</v>
      </c>
      <c r="G865" s="10">
        <v>91.2</v>
      </c>
      <c r="H865" s="9" t="s">
        <v>383</v>
      </c>
      <c r="I865" s="9" t="s">
        <v>2764</v>
      </c>
      <c r="J865" s="61" t="s">
        <v>2765</v>
      </c>
      <c r="K865" t="str">
        <f t="shared" si="13"/>
        <v>49UU66</v>
      </c>
    </row>
    <row r="866" spans="1:11" x14ac:dyDescent="0.3">
      <c r="A866" s="8" t="s">
        <v>1377</v>
      </c>
      <c r="B866" s="9" t="s">
        <v>3546</v>
      </c>
      <c r="C866" s="9" t="s">
        <v>5045</v>
      </c>
      <c r="D866" s="9" t="s">
        <v>2749</v>
      </c>
      <c r="E866" s="9" t="s">
        <v>2858</v>
      </c>
      <c r="F866" s="9" t="s">
        <v>230</v>
      </c>
      <c r="G866" s="10">
        <v>91.1</v>
      </c>
      <c r="H866" s="9" t="s">
        <v>383</v>
      </c>
      <c r="I866" s="9" t="s">
        <v>2751</v>
      </c>
      <c r="J866" s="61" t="s">
        <v>2752</v>
      </c>
      <c r="K866" t="str">
        <f t="shared" si="13"/>
        <v>49LJ51</v>
      </c>
    </row>
    <row r="867" spans="1:11" x14ac:dyDescent="0.3">
      <c r="A867" s="8" t="s">
        <v>1381</v>
      </c>
      <c r="B867" s="9" t="s">
        <v>1506</v>
      </c>
      <c r="C867" s="9" t="s">
        <v>5041</v>
      </c>
      <c r="D867" s="9" t="s">
        <v>3377</v>
      </c>
      <c r="E867" s="9" t="s">
        <v>326</v>
      </c>
      <c r="F867" s="9" t="s">
        <v>369</v>
      </c>
      <c r="G867" s="10">
        <v>91.36</v>
      </c>
      <c r="H867" s="9" t="s">
        <v>383</v>
      </c>
      <c r="I867" s="21" t="s">
        <v>2716</v>
      </c>
      <c r="J867" s="61" t="s">
        <v>2717</v>
      </c>
      <c r="K867" t="str">
        <f t="shared" si="13"/>
        <v>65UU76</v>
      </c>
    </row>
    <row r="868" spans="1:11" x14ac:dyDescent="0.3">
      <c r="A868" s="8" t="s">
        <v>1381</v>
      </c>
      <c r="B868" s="9" t="s">
        <v>1507</v>
      </c>
      <c r="C868" s="9" t="s">
        <v>5041</v>
      </c>
      <c r="D868" s="9" t="s">
        <v>3430</v>
      </c>
      <c r="E868" s="9" t="s">
        <v>370</v>
      </c>
      <c r="F868" s="9" t="s">
        <v>386</v>
      </c>
      <c r="G868" s="10">
        <v>91.31</v>
      </c>
      <c r="H868" s="9" t="s">
        <v>383</v>
      </c>
      <c r="I868" s="9" t="s">
        <v>179</v>
      </c>
      <c r="J868" s="61" t="s">
        <v>2727</v>
      </c>
      <c r="K868" t="str">
        <f t="shared" si="13"/>
        <v>65EU96</v>
      </c>
    </row>
    <row r="869" spans="1:11" x14ac:dyDescent="0.3">
      <c r="A869" s="8" t="s">
        <v>1377</v>
      </c>
      <c r="B869" s="9" t="s">
        <v>3547</v>
      </c>
      <c r="C869" s="9" t="s">
        <v>5040</v>
      </c>
      <c r="D869" s="9" t="s">
        <v>2977</v>
      </c>
      <c r="E869" s="9" t="s">
        <v>3096</v>
      </c>
      <c r="F869" s="9" t="s">
        <v>144</v>
      </c>
      <c r="G869" s="10">
        <v>91.1</v>
      </c>
      <c r="H869" s="9" t="s">
        <v>383</v>
      </c>
      <c r="I869" s="9" t="s">
        <v>2915</v>
      </c>
      <c r="J869" s="61" t="s">
        <v>2916</v>
      </c>
      <c r="K869" t="str">
        <f t="shared" si="13"/>
        <v>43UK63</v>
      </c>
    </row>
    <row r="870" spans="1:11" x14ac:dyDescent="0.3">
      <c r="A870" s="13" t="s">
        <v>1377</v>
      </c>
      <c r="B870" s="14" t="s">
        <v>3548</v>
      </c>
      <c r="C870" s="14" t="s">
        <v>5045</v>
      </c>
      <c r="D870" s="14" t="s">
        <v>2718</v>
      </c>
      <c r="E870" s="14" t="s">
        <v>3298</v>
      </c>
      <c r="F870" s="14" t="s">
        <v>213</v>
      </c>
      <c r="G870" s="15">
        <v>91.6</v>
      </c>
      <c r="H870" s="14" t="s">
        <v>383</v>
      </c>
      <c r="I870" s="14" t="s">
        <v>2774</v>
      </c>
      <c r="J870" s="16" t="s">
        <v>2775</v>
      </c>
      <c r="K870" t="str">
        <f t="shared" si="13"/>
        <v>49LK61</v>
      </c>
    </row>
    <row r="871" spans="1:11" x14ac:dyDescent="0.3">
      <c r="A871" s="8" t="s">
        <v>1377</v>
      </c>
      <c r="B871" s="9" t="s">
        <v>1508</v>
      </c>
      <c r="C871" s="9" t="s">
        <v>5042</v>
      </c>
      <c r="D871" s="9" t="s">
        <v>2825</v>
      </c>
      <c r="E871" s="9" t="s">
        <v>155</v>
      </c>
      <c r="F871" s="9" t="s">
        <v>75</v>
      </c>
      <c r="G871" s="10">
        <v>91</v>
      </c>
      <c r="H871" s="9" t="s">
        <v>383</v>
      </c>
      <c r="I871" s="9" t="s">
        <v>178</v>
      </c>
      <c r="J871" s="61" t="s">
        <v>2766</v>
      </c>
      <c r="K871" t="str">
        <f t="shared" si="13"/>
        <v>32LK51</v>
      </c>
    </row>
    <row r="872" spans="1:11" x14ac:dyDescent="0.3">
      <c r="A872" s="13" t="s">
        <v>1381</v>
      </c>
      <c r="B872" s="14" t="s">
        <v>3549</v>
      </c>
      <c r="C872" s="14" t="s">
        <v>5046</v>
      </c>
      <c r="D872" s="14" t="s">
        <v>3370</v>
      </c>
      <c r="E872" s="14" t="s">
        <v>3427</v>
      </c>
      <c r="F872" s="14" t="s">
        <v>158</v>
      </c>
      <c r="G872" s="15">
        <v>90.14</v>
      </c>
      <c r="H872" s="14" t="s">
        <v>383</v>
      </c>
      <c r="I872" s="14" t="s">
        <v>2815</v>
      </c>
      <c r="J872" s="16" t="s">
        <v>2816</v>
      </c>
      <c r="K872" t="str">
        <f t="shared" si="13"/>
        <v>60UK62</v>
      </c>
    </row>
    <row r="873" spans="1:11" x14ac:dyDescent="0.3">
      <c r="A873" s="8" t="s">
        <v>1377</v>
      </c>
      <c r="B873" s="9" t="s">
        <v>3550</v>
      </c>
      <c r="C873" s="9" t="s">
        <v>5045</v>
      </c>
      <c r="D873" s="9" t="s">
        <v>2977</v>
      </c>
      <c r="E873" s="9" t="s">
        <v>3029</v>
      </c>
      <c r="F873" s="9" t="s">
        <v>97</v>
      </c>
      <c r="G873" s="10">
        <v>91.3</v>
      </c>
      <c r="H873" s="9" t="s">
        <v>383</v>
      </c>
      <c r="I873" s="9" t="s">
        <v>2915</v>
      </c>
      <c r="J873" s="61" t="s">
        <v>2916</v>
      </c>
      <c r="K873" t="str">
        <f t="shared" si="13"/>
        <v>49UK63</v>
      </c>
    </row>
    <row r="874" spans="1:11" x14ac:dyDescent="0.3">
      <c r="A874" s="8" t="s">
        <v>1377</v>
      </c>
      <c r="B874" s="9" t="s">
        <v>1509</v>
      </c>
      <c r="C874" s="9" t="s">
        <v>5045</v>
      </c>
      <c r="D874" s="9" t="s">
        <v>2825</v>
      </c>
      <c r="E874" s="9" t="s">
        <v>387</v>
      </c>
      <c r="F874" s="9" t="s">
        <v>356</v>
      </c>
      <c r="G874" s="10">
        <v>90.9</v>
      </c>
      <c r="H874" s="9" t="s">
        <v>383</v>
      </c>
      <c r="I874" s="9" t="s">
        <v>2751</v>
      </c>
      <c r="J874" s="61" t="s">
        <v>2752</v>
      </c>
      <c r="K874" t="str">
        <f t="shared" si="13"/>
        <v>49LK51</v>
      </c>
    </row>
    <row r="875" spans="1:11" x14ac:dyDescent="0.3">
      <c r="A875" s="8" t="s">
        <v>1381</v>
      </c>
      <c r="B875" s="9" t="s">
        <v>3551</v>
      </c>
      <c r="C875" s="21" t="s">
        <v>5044</v>
      </c>
      <c r="D875" s="21" t="s">
        <v>2724</v>
      </c>
      <c r="E875" s="9" t="s">
        <v>3552</v>
      </c>
      <c r="F875" s="9" t="s">
        <v>114</v>
      </c>
      <c r="G875" s="10">
        <v>91.32</v>
      </c>
      <c r="H875" s="9" t="s">
        <v>383</v>
      </c>
      <c r="I875" s="9" t="s">
        <v>179</v>
      </c>
      <c r="J875" s="61" t="s">
        <v>2727</v>
      </c>
      <c r="K875" t="str">
        <f t="shared" si="13"/>
        <v>55C8</v>
      </c>
    </row>
    <row r="876" spans="1:11" ht="17.25" thickBot="1" x14ac:dyDescent="0.35">
      <c r="A876" s="76" t="s">
        <v>1377</v>
      </c>
      <c r="B876" s="77" t="s">
        <v>3553</v>
      </c>
      <c r="C876" s="77" t="s">
        <v>5045</v>
      </c>
      <c r="D876" s="77" t="s">
        <v>2977</v>
      </c>
      <c r="E876" s="77" t="s">
        <v>3089</v>
      </c>
      <c r="F876" s="77" t="s">
        <v>213</v>
      </c>
      <c r="G876" s="78">
        <v>91.2</v>
      </c>
      <c r="H876" s="77" t="s">
        <v>384</v>
      </c>
      <c r="I876" s="77" t="s">
        <v>2915</v>
      </c>
      <c r="J876" s="79" t="s">
        <v>2916</v>
      </c>
      <c r="K876" t="str">
        <f t="shared" si="13"/>
        <v>49UK63</v>
      </c>
    </row>
    <row r="877" spans="1:11" x14ac:dyDescent="0.3">
      <c r="A877" s="45" t="s">
        <v>1377</v>
      </c>
      <c r="B877" s="47" t="s">
        <v>1510</v>
      </c>
      <c r="C877" s="47" t="s">
        <v>5042</v>
      </c>
      <c r="D877" s="47" t="s">
        <v>2801</v>
      </c>
      <c r="E877" s="47" t="s">
        <v>9</v>
      </c>
      <c r="F877" s="47" t="s">
        <v>128</v>
      </c>
      <c r="G877" s="48">
        <v>91.1</v>
      </c>
      <c r="H877" s="47" t="s">
        <v>388</v>
      </c>
      <c r="I877" s="47" t="s">
        <v>2802</v>
      </c>
      <c r="J877" s="58" t="s">
        <v>2782</v>
      </c>
      <c r="K877" t="str">
        <f t="shared" si="13"/>
        <v>32LJ57</v>
      </c>
    </row>
    <row r="878" spans="1:11" x14ac:dyDescent="0.3">
      <c r="A878" s="8" t="s">
        <v>1377</v>
      </c>
      <c r="B878" s="9" t="s">
        <v>1511</v>
      </c>
      <c r="C878" s="9" t="s">
        <v>5042</v>
      </c>
      <c r="D878" s="9" t="s">
        <v>2767</v>
      </c>
      <c r="E878" s="9" t="s">
        <v>154</v>
      </c>
      <c r="F878" s="9" t="s">
        <v>79</v>
      </c>
      <c r="G878" s="10">
        <v>91.4</v>
      </c>
      <c r="H878" s="9" t="s">
        <v>388</v>
      </c>
      <c r="I878" s="9" t="s">
        <v>178</v>
      </c>
      <c r="J878" s="61" t="s">
        <v>2766</v>
      </c>
      <c r="K878" t="str">
        <f t="shared" si="13"/>
        <v>32LK58</v>
      </c>
    </row>
    <row r="879" spans="1:11" x14ac:dyDescent="0.3">
      <c r="A879" s="8" t="s">
        <v>1388</v>
      </c>
      <c r="B879" s="9" t="s">
        <v>3554</v>
      </c>
      <c r="C879" s="21" t="s">
        <v>5044</v>
      </c>
      <c r="D879" s="21" t="s">
        <v>2792</v>
      </c>
      <c r="E879" s="9" t="s">
        <v>3555</v>
      </c>
      <c r="F879" s="9" t="s">
        <v>114</v>
      </c>
      <c r="G879" s="10">
        <v>90.71</v>
      </c>
      <c r="H879" s="9" t="s">
        <v>388</v>
      </c>
      <c r="I879" s="9" t="s">
        <v>2794</v>
      </c>
      <c r="J879" s="61" t="s">
        <v>2795</v>
      </c>
      <c r="K879" t="str">
        <f t="shared" si="13"/>
        <v>55E8</v>
      </c>
    </row>
    <row r="880" spans="1:11" x14ac:dyDescent="0.3">
      <c r="A880" s="8" t="s">
        <v>1388</v>
      </c>
      <c r="B880" s="9" t="s">
        <v>3556</v>
      </c>
      <c r="C880" s="21" t="s">
        <v>5041</v>
      </c>
      <c r="D880" s="21" t="s">
        <v>2792</v>
      </c>
      <c r="E880" s="9" t="s">
        <v>3557</v>
      </c>
      <c r="F880" s="9" t="s">
        <v>114</v>
      </c>
      <c r="G880" s="10">
        <v>90.59</v>
      </c>
      <c r="H880" s="9" t="s">
        <v>388</v>
      </c>
      <c r="I880" s="21" t="s">
        <v>2794</v>
      </c>
      <c r="J880" s="61" t="s">
        <v>2795</v>
      </c>
      <c r="K880" t="str">
        <f t="shared" si="13"/>
        <v>65E8</v>
      </c>
    </row>
    <row r="881" spans="1:11" x14ac:dyDescent="0.3">
      <c r="A881" s="8" t="s">
        <v>1382</v>
      </c>
      <c r="B881" s="9" t="s">
        <v>3558</v>
      </c>
      <c r="C881" s="9" t="s">
        <v>5044</v>
      </c>
      <c r="D881" s="9" t="s">
        <v>2714</v>
      </c>
      <c r="E881" s="9" t="s">
        <v>2851</v>
      </c>
      <c r="F881" s="9" t="s">
        <v>221</v>
      </c>
      <c r="G881" s="10">
        <v>91.12</v>
      </c>
      <c r="H881" s="9" t="s">
        <v>389</v>
      </c>
      <c r="I881" s="9" t="s">
        <v>2733</v>
      </c>
      <c r="J881" s="61" t="s">
        <v>2717</v>
      </c>
      <c r="K881" t="str">
        <f t="shared" si="13"/>
        <v>55UK75</v>
      </c>
    </row>
    <row r="882" spans="1:11" x14ac:dyDescent="0.3">
      <c r="A882" s="8" t="s">
        <v>1377</v>
      </c>
      <c r="B882" s="9" t="s">
        <v>1512</v>
      </c>
      <c r="C882" s="9" t="s">
        <v>5042</v>
      </c>
      <c r="D882" s="9" t="s">
        <v>2767</v>
      </c>
      <c r="E882" s="9" t="s">
        <v>120</v>
      </c>
      <c r="F882" s="9" t="s">
        <v>121</v>
      </c>
      <c r="G882" s="10">
        <v>91.3</v>
      </c>
      <c r="H882" s="9" t="s">
        <v>389</v>
      </c>
      <c r="I882" s="9" t="s">
        <v>178</v>
      </c>
      <c r="J882" s="61" t="s">
        <v>2766</v>
      </c>
      <c r="K882" t="str">
        <f t="shared" si="13"/>
        <v>32LK58</v>
      </c>
    </row>
    <row r="883" spans="1:11" x14ac:dyDescent="0.3">
      <c r="A883" s="8" t="s">
        <v>1382</v>
      </c>
      <c r="B883" s="9" t="s">
        <v>1513</v>
      </c>
      <c r="C883" s="9" t="s">
        <v>5044</v>
      </c>
      <c r="D883" s="9" t="s">
        <v>3422</v>
      </c>
      <c r="E883" s="9" t="s">
        <v>3559</v>
      </c>
      <c r="F883" s="9" t="s">
        <v>79</v>
      </c>
      <c r="G883" s="10">
        <v>90.65</v>
      </c>
      <c r="H883" s="9" t="s">
        <v>389</v>
      </c>
      <c r="I883" s="9" t="s">
        <v>2742</v>
      </c>
      <c r="J883" s="61" t="s">
        <v>2743</v>
      </c>
      <c r="K883" t="str">
        <f t="shared" si="13"/>
        <v>55UU66</v>
      </c>
    </row>
    <row r="884" spans="1:11" x14ac:dyDescent="0.3">
      <c r="A884" s="8" t="s">
        <v>1381</v>
      </c>
      <c r="B884" s="9" t="s">
        <v>1514</v>
      </c>
      <c r="C884" s="9" t="s">
        <v>5041</v>
      </c>
      <c r="D884" s="9" t="s">
        <v>3422</v>
      </c>
      <c r="E884" s="9" t="s">
        <v>390</v>
      </c>
      <c r="F884" s="9" t="s">
        <v>79</v>
      </c>
      <c r="G884" s="10">
        <v>91.07</v>
      </c>
      <c r="H884" s="9" t="s">
        <v>389</v>
      </c>
      <c r="I884" s="9" t="s">
        <v>2747</v>
      </c>
      <c r="J884" s="61" t="s">
        <v>2743</v>
      </c>
      <c r="K884" t="str">
        <f t="shared" si="13"/>
        <v>65UU66</v>
      </c>
    </row>
    <row r="885" spans="1:11" x14ac:dyDescent="0.3">
      <c r="A885" s="8" t="s">
        <v>1381</v>
      </c>
      <c r="B885" s="9" t="s">
        <v>3560</v>
      </c>
      <c r="C885" s="9" t="s">
        <v>5041</v>
      </c>
      <c r="D885" s="9" t="s">
        <v>2760</v>
      </c>
      <c r="E885" s="9" t="s">
        <v>2873</v>
      </c>
      <c r="F885" s="9" t="s">
        <v>221</v>
      </c>
      <c r="G885" s="10">
        <v>90.97</v>
      </c>
      <c r="H885" s="9" t="s">
        <v>391</v>
      </c>
      <c r="I885" s="9" t="s">
        <v>2716</v>
      </c>
      <c r="J885" s="61" t="s">
        <v>2717</v>
      </c>
      <c r="K885" t="str">
        <f t="shared" si="13"/>
        <v>65SK85</v>
      </c>
    </row>
    <row r="886" spans="1:11" x14ac:dyDescent="0.3">
      <c r="A886" s="8" t="s">
        <v>1381</v>
      </c>
      <c r="B886" s="9" t="s">
        <v>3561</v>
      </c>
      <c r="C886" s="9" t="s">
        <v>5041</v>
      </c>
      <c r="D886" s="9" t="s">
        <v>2714</v>
      </c>
      <c r="E886" s="9" t="s">
        <v>2868</v>
      </c>
      <c r="F886" s="9" t="s">
        <v>221</v>
      </c>
      <c r="G886" s="10">
        <v>91.41</v>
      </c>
      <c r="H886" s="9" t="s">
        <v>391</v>
      </c>
      <c r="I886" s="9" t="s">
        <v>2716</v>
      </c>
      <c r="J886" s="61" t="s">
        <v>2717</v>
      </c>
      <c r="K886" t="str">
        <f t="shared" si="13"/>
        <v>65UK75</v>
      </c>
    </row>
    <row r="887" spans="1:11" x14ac:dyDescent="0.3">
      <c r="A887" s="8" t="s">
        <v>1377</v>
      </c>
      <c r="B887" s="9" t="s">
        <v>3562</v>
      </c>
      <c r="C887" s="9" t="s">
        <v>5045</v>
      </c>
      <c r="D887" s="9" t="s">
        <v>2879</v>
      </c>
      <c r="E887" s="9" t="s">
        <v>668</v>
      </c>
      <c r="F887" s="9" t="s">
        <v>68</v>
      </c>
      <c r="G887" s="10">
        <v>91.3</v>
      </c>
      <c r="H887" s="9" t="s">
        <v>391</v>
      </c>
      <c r="I887" s="9" t="s">
        <v>2742</v>
      </c>
      <c r="J887" s="61" t="s">
        <v>2743</v>
      </c>
      <c r="K887" t="str">
        <f t="shared" si="13"/>
        <v>49UK64</v>
      </c>
    </row>
    <row r="888" spans="1:11" x14ac:dyDescent="0.3">
      <c r="A888" s="8" t="s">
        <v>1377</v>
      </c>
      <c r="B888" s="9" t="s">
        <v>1515</v>
      </c>
      <c r="C888" s="9" t="s">
        <v>5045</v>
      </c>
      <c r="D888" s="9" t="s">
        <v>2825</v>
      </c>
      <c r="E888" s="9" t="s">
        <v>387</v>
      </c>
      <c r="F888" s="9" t="s">
        <v>392</v>
      </c>
      <c r="G888" s="10">
        <v>90.9</v>
      </c>
      <c r="H888" s="9" t="s">
        <v>391</v>
      </c>
      <c r="I888" s="9" t="s">
        <v>2751</v>
      </c>
      <c r="J888" s="61" t="s">
        <v>2752</v>
      </c>
      <c r="K888" t="str">
        <f t="shared" si="13"/>
        <v>49LK51</v>
      </c>
    </row>
    <row r="889" spans="1:11" x14ac:dyDescent="0.3">
      <c r="A889" s="8" t="s">
        <v>1381</v>
      </c>
      <c r="B889" s="9" t="s">
        <v>1516</v>
      </c>
      <c r="C889" s="9" t="s">
        <v>5041</v>
      </c>
      <c r="D889" s="9" t="s">
        <v>2820</v>
      </c>
      <c r="E889" s="9" t="s">
        <v>3563</v>
      </c>
      <c r="F889" s="9" t="s">
        <v>181</v>
      </c>
      <c r="G889" s="10">
        <v>91.45</v>
      </c>
      <c r="H889" s="9" t="s">
        <v>391</v>
      </c>
      <c r="I889" s="9" t="s">
        <v>2919</v>
      </c>
      <c r="J889" s="61" t="s">
        <v>2800</v>
      </c>
      <c r="K889" t="str">
        <f t="shared" si="13"/>
        <v>65LW73</v>
      </c>
    </row>
    <row r="890" spans="1:11" x14ac:dyDescent="0.3">
      <c r="A890" s="8" t="s">
        <v>1377</v>
      </c>
      <c r="B890" s="9" t="s">
        <v>1517</v>
      </c>
      <c r="C890" s="9" t="s">
        <v>5040</v>
      </c>
      <c r="D890" s="9" t="s">
        <v>2820</v>
      </c>
      <c r="E890" s="9" t="s">
        <v>296</v>
      </c>
      <c r="F890" s="9" t="s">
        <v>181</v>
      </c>
      <c r="G890" s="10">
        <v>91.3</v>
      </c>
      <c r="H890" s="9" t="s">
        <v>391</v>
      </c>
      <c r="I890" s="9" t="s">
        <v>2787</v>
      </c>
      <c r="J890" s="61" t="s">
        <v>2788</v>
      </c>
      <c r="K890" t="str">
        <f t="shared" si="13"/>
        <v>43LW73</v>
      </c>
    </row>
    <row r="891" spans="1:11" x14ac:dyDescent="0.3">
      <c r="A891" s="8" t="s">
        <v>1382</v>
      </c>
      <c r="B891" s="9" t="s">
        <v>3564</v>
      </c>
      <c r="C891" s="9" t="s">
        <v>5040</v>
      </c>
      <c r="D891" s="9" t="s">
        <v>3128</v>
      </c>
      <c r="E891" s="9" t="s">
        <v>3129</v>
      </c>
      <c r="F891" s="9" t="s">
        <v>393</v>
      </c>
      <c r="G891" s="10">
        <v>91.06</v>
      </c>
      <c r="H891" s="9" t="s">
        <v>391</v>
      </c>
      <c r="I891" s="9" t="s">
        <v>2819</v>
      </c>
      <c r="J891" s="61" t="s">
        <v>2816</v>
      </c>
      <c r="K891" t="str">
        <f t="shared" si="13"/>
        <v>43LK57</v>
      </c>
    </row>
    <row r="892" spans="1:11" x14ac:dyDescent="0.3">
      <c r="A892" s="8" t="s">
        <v>1377</v>
      </c>
      <c r="B892" s="9" t="s">
        <v>3565</v>
      </c>
      <c r="C892" s="9" t="s">
        <v>5045</v>
      </c>
      <c r="D892" s="9" t="s">
        <v>2977</v>
      </c>
      <c r="E892" s="9" t="s">
        <v>3252</v>
      </c>
      <c r="F892" s="9" t="s">
        <v>166</v>
      </c>
      <c r="G892" s="10">
        <v>91.3</v>
      </c>
      <c r="H892" s="9" t="s">
        <v>394</v>
      </c>
      <c r="I892" s="9" t="s">
        <v>2819</v>
      </c>
      <c r="J892" s="61" t="s">
        <v>2816</v>
      </c>
      <c r="K892" t="str">
        <f t="shared" si="13"/>
        <v>49UK63</v>
      </c>
    </row>
    <row r="893" spans="1:11" x14ac:dyDescent="0.3">
      <c r="A893" s="8" t="s">
        <v>1377</v>
      </c>
      <c r="B893" s="9" t="s">
        <v>3566</v>
      </c>
      <c r="C893" s="9" t="s">
        <v>5045</v>
      </c>
      <c r="D893" s="9" t="s">
        <v>2760</v>
      </c>
      <c r="E893" s="9" t="s">
        <v>3079</v>
      </c>
      <c r="F893" s="9" t="s">
        <v>166</v>
      </c>
      <c r="G893" s="10">
        <v>91</v>
      </c>
      <c r="H893" s="9" t="s">
        <v>394</v>
      </c>
      <c r="I893" s="9" t="s">
        <v>2733</v>
      </c>
      <c r="J893" s="61" t="s">
        <v>2717</v>
      </c>
      <c r="K893" t="str">
        <f t="shared" si="13"/>
        <v>49SK85</v>
      </c>
    </row>
    <row r="894" spans="1:11" x14ac:dyDescent="0.3">
      <c r="A894" s="8" t="s">
        <v>1377</v>
      </c>
      <c r="B894" s="9" t="s">
        <v>3567</v>
      </c>
      <c r="C894" s="9" t="s">
        <v>5045</v>
      </c>
      <c r="D894" s="9" t="s">
        <v>3370</v>
      </c>
      <c r="E894" s="9" t="s">
        <v>3373</v>
      </c>
      <c r="F894" s="9" t="s">
        <v>166</v>
      </c>
      <c r="G894" s="10">
        <v>91.4</v>
      </c>
      <c r="H894" s="9" t="s">
        <v>394</v>
      </c>
      <c r="I894" s="9" t="s">
        <v>2774</v>
      </c>
      <c r="J894" s="61" t="s">
        <v>2775</v>
      </c>
      <c r="K894" t="str">
        <f t="shared" si="13"/>
        <v>49UK62</v>
      </c>
    </row>
    <row r="895" spans="1:11" x14ac:dyDescent="0.3">
      <c r="A895" s="8" t="s">
        <v>1377</v>
      </c>
      <c r="B895" s="9" t="s">
        <v>1518</v>
      </c>
      <c r="C895" s="9" t="s">
        <v>5042</v>
      </c>
      <c r="D895" s="9" t="s">
        <v>2841</v>
      </c>
      <c r="E895" s="9" t="s">
        <v>149</v>
      </c>
      <c r="F895" s="9" t="s">
        <v>128</v>
      </c>
      <c r="G895" s="10">
        <v>91.5</v>
      </c>
      <c r="H895" s="9" t="s">
        <v>394</v>
      </c>
      <c r="I895" s="9" t="s">
        <v>178</v>
      </c>
      <c r="J895" s="61" t="s">
        <v>2766</v>
      </c>
      <c r="K895" t="str">
        <f t="shared" si="13"/>
        <v>32LV34</v>
      </c>
    </row>
    <row r="896" spans="1:11" x14ac:dyDescent="0.3">
      <c r="A896" s="8" t="s">
        <v>1377</v>
      </c>
      <c r="B896" s="9" t="s">
        <v>3568</v>
      </c>
      <c r="C896" s="9" t="s">
        <v>5040</v>
      </c>
      <c r="D896" s="9" t="s">
        <v>3370</v>
      </c>
      <c r="E896" s="9" t="s">
        <v>3371</v>
      </c>
      <c r="F896" s="9" t="s">
        <v>166</v>
      </c>
      <c r="G896" s="10">
        <v>91.1</v>
      </c>
      <c r="H896" s="9" t="s">
        <v>394</v>
      </c>
      <c r="I896" s="21" t="s">
        <v>2819</v>
      </c>
      <c r="J896" s="61" t="s">
        <v>2816</v>
      </c>
      <c r="K896" t="str">
        <f t="shared" si="13"/>
        <v>43UK62</v>
      </c>
    </row>
    <row r="897" spans="1:11" x14ac:dyDescent="0.3">
      <c r="A897" s="8" t="s">
        <v>1381</v>
      </c>
      <c r="B897" s="9" t="s">
        <v>3569</v>
      </c>
      <c r="C897" s="21" t="s">
        <v>5044</v>
      </c>
      <c r="D897" s="21" t="s">
        <v>2724</v>
      </c>
      <c r="E897" s="9" t="s">
        <v>2869</v>
      </c>
      <c r="F897" s="9" t="s">
        <v>97</v>
      </c>
      <c r="G897" s="10">
        <v>90.98</v>
      </c>
      <c r="H897" s="9" t="s">
        <v>394</v>
      </c>
      <c r="I897" s="9" t="s">
        <v>179</v>
      </c>
      <c r="J897" s="61" t="s">
        <v>2727</v>
      </c>
      <c r="K897" t="str">
        <f t="shared" si="13"/>
        <v>55C8</v>
      </c>
    </row>
    <row r="898" spans="1:11" x14ac:dyDescent="0.3">
      <c r="A898" s="8" t="s">
        <v>1377</v>
      </c>
      <c r="B898" s="9" t="s">
        <v>1519</v>
      </c>
      <c r="C898" s="9" t="s">
        <v>5040</v>
      </c>
      <c r="D898" s="9" t="s">
        <v>2736</v>
      </c>
      <c r="E898" s="9" t="s">
        <v>10</v>
      </c>
      <c r="F898" s="9" t="s">
        <v>140</v>
      </c>
      <c r="G898" s="10">
        <v>91.2</v>
      </c>
      <c r="H898" s="9" t="s">
        <v>394</v>
      </c>
      <c r="I898" s="9" t="s">
        <v>2842</v>
      </c>
      <c r="J898" s="61" t="s">
        <v>2843</v>
      </c>
      <c r="K898" t="str">
        <f t="shared" ref="K898:K961" si="14">C898&amp;D898</f>
        <v>43LV64</v>
      </c>
    </row>
    <row r="899" spans="1:11" x14ac:dyDescent="0.3">
      <c r="A899" s="8" t="s">
        <v>1377</v>
      </c>
      <c r="B899" s="9" t="s">
        <v>3570</v>
      </c>
      <c r="C899" s="9" t="s">
        <v>5040</v>
      </c>
      <c r="D899" s="9" t="s">
        <v>2753</v>
      </c>
      <c r="E899" s="9" t="s">
        <v>101</v>
      </c>
      <c r="F899" s="9" t="s">
        <v>24</v>
      </c>
      <c r="G899" s="10">
        <v>91.2</v>
      </c>
      <c r="H899" s="9" t="s">
        <v>394</v>
      </c>
      <c r="I899" s="21" t="s">
        <v>2819</v>
      </c>
      <c r="J899" s="61" t="s">
        <v>2816</v>
      </c>
      <c r="K899" t="str">
        <f t="shared" si="14"/>
        <v>43UJ63</v>
      </c>
    </row>
    <row r="900" spans="1:11" x14ac:dyDescent="0.3">
      <c r="A900" s="8" t="s">
        <v>1377</v>
      </c>
      <c r="B900" s="9" t="s">
        <v>3571</v>
      </c>
      <c r="C900" s="9" t="s">
        <v>5045</v>
      </c>
      <c r="D900" s="9" t="s">
        <v>2807</v>
      </c>
      <c r="E900" s="9" t="s">
        <v>2840</v>
      </c>
      <c r="F900" s="9" t="s">
        <v>190</v>
      </c>
      <c r="G900" s="10">
        <v>90.7</v>
      </c>
      <c r="H900" s="9" t="s">
        <v>394</v>
      </c>
      <c r="I900" s="9" t="s">
        <v>2755</v>
      </c>
      <c r="J900" s="61" t="s">
        <v>2756</v>
      </c>
      <c r="K900" t="str">
        <f t="shared" si="14"/>
        <v>49UJ67</v>
      </c>
    </row>
    <row r="901" spans="1:11" x14ac:dyDescent="0.3">
      <c r="A901" s="8" t="s">
        <v>1377</v>
      </c>
      <c r="B901" s="9" t="s">
        <v>3572</v>
      </c>
      <c r="C901" s="9" t="s">
        <v>5040</v>
      </c>
      <c r="D901" s="9" t="s">
        <v>2753</v>
      </c>
      <c r="E901" s="9" t="s">
        <v>3051</v>
      </c>
      <c r="F901" s="9" t="s">
        <v>24</v>
      </c>
      <c r="G901" s="10">
        <v>91.1</v>
      </c>
      <c r="H901" s="9" t="s">
        <v>394</v>
      </c>
      <c r="I901" s="9" t="s">
        <v>2755</v>
      </c>
      <c r="J901" s="61" t="s">
        <v>2756</v>
      </c>
      <c r="K901" t="str">
        <f t="shared" si="14"/>
        <v>43UJ63</v>
      </c>
    </row>
    <row r="902" spans="1:11" x14ac:dyDescent="0.3">
      <c r="A902" s="8" t="s">
        <v>1388</v>
      </c>
      <c r="B902" s="9" t="s">
        <v>3573</v>
      </c>
      <c r="C902" s="21" t="s">
        <v>5041</v>
      </c>
      <c r="D902" s="21" t="s">
        <v>2792</v>
      </c>
      <c r="E902" s="9" t="s">
        <v>3044</v>
      </c>
      <c r="F902" s="9" t="s">
        <v>97</v>
      </c>
      <c r="G902" s="10">
        <v>90.85</v>
      </c>
      <c r="H902" s="9" t="s">
        <v>395</v>
      </c>
      <c r="I902" s="21" t="s">
        <v>2794</v>
      </c>
      <c r="J902" s="61" t="s">
        <v>2795</v>
      </c>
      <c r="K902" t="str">
        <f t="shared" si="14"/>
        <v>65E8</v>
      </c>
    </row>
    <row r="903" spans="1:11" x14ac:dyDescent="0.3">
      <c r="A903" s="8" t="s">
        <v>1388</v>
      </c>
      <c r="B903" s="9" t="s">
        <v>1520</v>
      </c>
      <c r="C903" s="9" t="s">
        <v>5041</v>
      </c>
      <c r="D903" s="9" t="s">
        <v>3145</v>
      </c>
      <c r="E903" s="9" t="s">
        <v>63</v>
      </c>
      <c r="F903" s="9" t="s">
        <v>34</v>
      </c>
      <c r="G903" s="10">
        <v>90.53</v>
      </c>
      <c r="H903" s="9" t="s">
        <v>395</v>
      </c>
      <c r="I903" s="9" t="s">
        <v>3146</v>
      </c>
      <c r="J903" s="61" t="s">
        <v>3147</v>
      </c>
      <c r="K903" t="str">
        <f t="shared" si="14"/>
        <v>65EW96</v>
      </c>
    </row>
    <row r="904" spans="1:11" x14ac:dyDescent="0.3">
      <c r="A904" s="8" t="s">
        <v>1381</v>
      </c>
      <c r="B904" s="9" t="s">
        <v>1521</v>
      </c>
      <c r="C904" s="9" t="s">
        <v>5041</v>
      </c>
      <c r="D904" s="9" t="s">
        <v>3467</v>
      </c>
      <c r="E904" s="9" t="s">
        <v>375</v>
      </c>
      <c r="F904" s="9" t="s">
        <v>3574</v>
      </c>
      <c r="G904" s="10">
        <v>90.89</v>
      </c>
      <c r="H904" s="9" t="s">
        <v>395</v>
      </c>
      <c r="I904" s="30" t="s">
        <v>946</v>
      </c>
      <c r="J904" s="61" t="s">
        <v>2916</v>
      </c>
      <c r="K904" t="str">
        <f t="shared" si="14"/>
        <v>65UU64</v>
      </c>
    </row>
    <row r="905" spans="1:11" x14ac:dyDescent="0.3">
      <c r="A905" s="8" t="s">
        <v>1382</v>
      </c>
      <c r="B905" s="9" t="s">
        <v>1522</v>
      </c>
      <c r="C905" s="9" t="s">
        <v>5040</v>
      </c>
      <c r="D905" s="9" t="s">
        <v>3306</v>
      </c>
      <c r="E905" s="9" t="s">
        <v>396</v>
      </c>
      <c r="F905" s="9" t="s">
        <v>145</v>
      </c>
      <c r="G905" s="10">
        <v>90.26</v>
      </c>
      <c r="H905" s="9" t="s">
        <v>395</v>
      </c>
      <c r="I905" s="9" t="s">
        <v>2819</v>
      </c>
      <c r="J905" s="61" t="s">
        <v>2816</v>
      </c>
      <c r="K905" t="str">
        <f t="shared" si="14"/>
        <v>43LU34</v>
      </c>
    </row>
    <row r="906" spans="1:11" x14ac:dyDescent="0.3">
      <c r="A906" s="8" t="s">
        <v>1381</v>
      </c>
      <c r="B906" s="9" t="s">
        <v>3575</v>
      </c>
      <c r="C906" s="9" t="s">
        <v>5041</v>
      </c>
      <c r="D906" s="9" t="s">
        <v>2760</v>
      </c>
      <c r="E906" s="9" t="s">
        <v>2873</v>
      </c>
      <c r="F906" s="9" t="s">
        <v>97</v>
      </c>
      <c r="G906" s="10">
        <v>90.89</v>
      </c>
      <c r="H906" s="9" t="s">
        <v>395</v>
      </c>
      <c r="I906" s="9" t="s">
        <v>2716</v>
      </c>
      <c r="J906" s="61" t="s">
        <v>2717</v>
      </c>
      <c r="K906" t="str">
        <f t="shared" si="14"/>
        <v>65SK85</v>
      </c>
    </row>
    <row r="907" spans="1:11" x14ac:dyDescent="0.3">
      <c r="A907" s="13" t="s">
        <v>1377</v>
      </c>
      <c r="B907" s="14" t="s">
        <v>3576</v>
      </c>
      <c r="C907" s="14" t="s">
        <v>5045</v>
      </c>
      <c r="D907" s="14" t="s">
        <v>2718</v>
      </c>
      <c r="E907" s="14" t="s">
        <v>3025</v>
      </c>
      <c r="F907" s="14" t="s">
        <v>97</v>
      </c>
      <c r="G907" s="15">
        <v>91.6</v>
      </c>
      <c r="H907" s="14" t="s">
        <v>395</v>
      </c>
      <c r="I907" s="14" t="s">
        <v>2774</v>
      </c>
      <c r="J907" s="16" t="s">
        <v>2775</v>
      </c>
      <c r="K907" t="str">
        <f t="shared" si="14"/>
        <v>49LK61</v>
      </c>
    </row>
    <row r="908" spans="1:11" ht="17.25" thickBot="1" x14ac:dyDescent="0.35">
      <c r="A908" s="76" t="s">
        <v>1382</v>
      </c>
      <c r="B908" s="77" t="s">
        <v>3577</v>
      </c>
      <c r="C908" s="77" t="s">
        <v>5044</v>
      </c>
      <c r="D908" s="77" t="s">
        <v>2803</v>
      </c>
      <c r="E908" s="77" t="s">
        <v>2804</v>
      </c>
      <c r="F908" s="77" t="s">
        <v>97</v>
      </c>
      <c r="G908" s="78">
        <v>91.37</v>
      </c>
      <c r="H908" s="77" t="s">
        <v>395</v>
      </c>
      <c r="I908" s="77" t="s">
        <v>2742</v>
      </c>
      <c r="J908" s="79" t="s">
        <v>2743</v>
      </c>
      <c r="K908" t="str">
        <f t="shared" si="14"/>
        <v>55UK67</v>
      </c>
    </row>
    <row r="909" spans="1:11" x14ac:dyDescent="0.3">
      <c r="A909" s="45" t="s">
        <v>1382</v>
      </c>
      <c r="B909" s="47" t="s">
        <v>3578</v>
      </c>
      <c r="C909" s="47" t="s">
        <v>5050</v>
      </c>
      <c r="D909" s="47" t="s">
        <v>2803</v>
      </c>
      <c r="E909" s="47" t="s">
        <v>2881</v>
      </c>
      <c r="F909" s="47" t="s">
        <v>258</v>
      </c>
      <c r="G909" s="48">
        <v>91.29</v>
      </c>
      <c r="H909" s="47" t="s">
        <v>397</v>
      </c>
      <c r="I909" s="47" t="s">
        <v>2742</v>
      </c>
      <c r="J909" s="58" t="s">
        <v>2743</v>
      </c>
      <c r="K909" t="str">
        <f t="shared" si="14"/>
        <v>50UK67</v>
      </c>
    </row>
    <row r="910" spans="1:11" x14ac:dyDescent="0.3">
      <c r="A910" s="8" t="s">
        <v>1377</v>
      </c>
      <c r="B910" s="9" t="s">
        <v>3579</v>
      </c>
      <c r="C910" s="9" t="s">
        <v>5042</v>
      </c>
      <c r="D910" s="9" t="s">
        <v>2749</v>
      </c>
      <c r="E910" s="9" t="s">
        <v>13</v>
      </c>
      <c r="F910" s="9" t="s">
        <v>171</v>
      </c>
      <c r="G910" s="10">
        <v>91.2</v>
      </c>
      <c r="H910" s="9" t="s">
        <v>397</v>
      </c>
      <c r="I910" s="9" t="s">
        <v>178</v>
      </c>
      <c r="J910" s="61" t="s">
        <v>2766</v>
      </c>
      <c r="K910" t="str">
        <f t="shared" si="14"/>
        <v>32LJ51</v>
      </c>
    </row>
    <row r="911" spans="1:11" x14ac:dyDescent="0.3">
      <c r="A911" s="8" t="s">
        <v>1377</v>
      </c>
      <c r="B911" s="9" t="s">
        <v>3580</v>
      </c>
      <c r="C911" s="9" t="s">
        <v>5042</v>
      </c>
      <c r="D911" s="9" t="s">
        <v>2718</v>
      </c>
      <c r="E911" s="9" t="s">
        <v>3112</v>
      </c>
      <c r="F911" s="9" t="s">
        <v>97</v>
      </c>
      <c r="G911" s="10">
        <v>91.3</v>
      </c>
      <c r="H911" s="9" t="s">
        <v>397</v>
      </c>
      <c r="I911" s="9" t="s">
        <v>2719</v>
      </c>
      <c r="J911" s="61" t="s">
        <v>2720</v>
      </c>
      <c r="K911" t="str">
        <f t="shared" si="14"/>
        <v>32LK61</v>
      </c>
    </row>
    <row r="912" spans="1:11" x14ac:dyDescent="0.3">
      <c r="A912" s="8" t="s">
        <v>1382</v>
      </c>
      <c r="B912" s="9" t="s">
        <v>3581</v>
      </c>
      <c r="C912" s="9" t="s">
        <v>5041</v>
      </c>
      <c r="D912" s="9" t="s">
        <v>2879</v>
      </c>
      <c r="E912" s="9" t="s">
        <v>440</v>
      </c>
      <c r="F912" s="9" t="s">
        <v>50</v>
      </c>
      <c r="G912" s="10">
        <v>90.95</v>
      </c>
      <c r="H912" s="9" t="s">
        <v>397</v>
      </c>
      <c r="I912" s="9" t="s">
        <v>2747</v>
      </c>
      <c r="J912" s="61" t="s">
        <v>2743</v>
      </c>
      <c r="K912" t="str">
        <f t="shared" si="14"/>
        <v>65UK64</v>
      </c>
    </row>
    <row r="913" spans="1:11" x14ac:dyDescent="0.3">
      <c r="A913" s="8" t="s">
        <v>1382</v>
      </c>
      <c r="B913" s="9" t="s">
        <v>1523</v>
      </c>
      <c r="C913" s="9" t="s">
        <v>5044</v>
      </c>
      <c r="D913" s="9" t="s">
        <v>2884</v>
      </c>
      <c r="E913" s="9" t="s">
        <v>7</v>
      </c>
      <c r="F913" s="9" t="s">
        <v>29</v>
      </c>
      <c r="G913" s="10">
        <v>91.23</v>
      </c>
      <c r="H913" s="9" t="s">
        <v>398</v>
      </c>
      <c r="I913" s="9" t="s">
        <v>2764</v>
      </c>
      <c r="J913" s="61" t="s">
        <v>2765</v>
      </c>
      <c r="K913" t="str">
        <f t="shared" si="14"/>
        <v>55UV76</v>
      </c>
    </row>
    <row r="914" spans="1:11" x14ac:dyDescent="0.3">
      <c r="A914" s="8" t="s">
        <v>1377</v>
      </c>
      <c r="B914" s="9" t="s">
        <v>3582</v>
      </c>
      <c r="C914" s="9" t="s">
        <v>5040</v>
      </c>
      <c r="D914" s="9" t="s">
        <v>2749</v>
      </c>
      <c r="E914" s="9" t="s">
        <v>2750</v>
      </c>
      <c r="F914" s="9" t="s">
        <v>230</v>
      </c>
      <c r="G914" s="10">
        <v>91.2</v>
      </c>
      <c r="H914" s="9" t="s">
        <v>398</v>
      </c>
      <c r="I914" s="9" t="s">
        <v>2751</v>
      </c>
      <c r="J914" s="61" t="s">
        <v>2752</v>
      </c>
      <c r="K914" t="str">
        <f t="shared" si="14"/>
        <v>43LJ51</v>
      </c>
    </row>
    <row r="915" spans="1:11" x14ac:dyDescent="0.3">
      <c r="A915" s="8" t="s">
        <v>1377</v>
      </c>
      <c r="B915" s="9" t="s">
        <v>3583</v>
      </c>
      <c r="C915" s="9" t="s">
        <v>5040</v>
      </c>
      <c r="D915" s="9" t="s">
        <v>3128</v>
      </c>
      <c r="E915" s="9" t="s">
        <v>3129</v>
      </c>
      <c r="F915" s="9" t="s">
        <v>393</v>
      </c>
      <c r="G915" s="10">
        <v>91.2</v>
      </c>
      <c r="H915" s="9" t="s">
        <v>398</v>
      </c>
      <c r="I915" s="9" t="s">
        <v>2819</v>
      </c>
      <c r="J915" s="61" t="s">
        <v>2816</v>
      </c>
      <c r="K915" t="str">
        <f t="shared" si="14"/>
        <v>43LK57</v>
      </c>
    </row>
    <row r="916" spans="1:11" x14ac:dyDescent="0.3">
      <c r="A916" s="8" t="s">
        <v>1377</v>
      </c>
      <c r="B916" s="9" t="s">
        <v>1524</v>
      </c>
      <c r="C916" s="9" t="s">
        <v>5042</v>
      </c>
      <c r="D916" s="9" t="s">
        <v>2762</v>
      </c>
      <c r="E916" s="9" t="s">
        <v>73</v>
      </c>
      <c r="F916" s="9" t="s">
        <v>64</v>
      </c>
      <c r="G916" s="10">
        <v>91.3</v>
      </c>
      <c r="H916" s="9" t="s">
        <v>399</v>
      </c>
      <c r="I916" s="21" t="s">
        <v>2922</v>
      </c>
      <c r="J916" s="61" t="s">
        <v>2765</v>
      </c>
      <c r="K916" t="str">
        <f t="shared" si="14"/>
        <v>32LV76</v>
      </c>
    </row>
    <row r="917" spans="1:11" x14ac:dyDescent="0.3">
      <c r="A917" s="8" t="s">
        <v>1382</v>
      </c>
      <c r="B917" s="9" t="s">
        <v>1525</v>
      </c>
      <c r="C917" s="9" t="s">
        <v>5040</v>
      </c>
      <c r="D917" s="9" t="s">
        <v>3467</v>
      </c>
      <c r="E917" s="9" t="s">
        <v>3584</v>
      </c>
      <c r="F917" s="9" t="s">
        <v>79</v>
      </c>
      <c r="G917" s="10">
        <v>91.32</v>
      </c>
      <c r="H917" s="9" t="s">
        <v>400</v>
      </c>
      <c r="I917" s="9" t="s">
        <v>2777</v>
      </c>
      <c r="J917" s="61" t="s">
        <v>2743</v>
      </c>
      <c r="K917" t="str">
        <f t="shared" si="14"/>
        <v>43UU64</v>
      </c>
    </row>
    <row r="918" spans="1:11" x14ac:dyDescent="0.3">
      <c r="A918" s="59" t="s">
        <v>1381</v>
      </c>
      <c r="B918" s="21" t="s">
        <v>1526</v>
      </c>
      <c r="C918" s="21" t="s">
        <v>5044</v>
      </c>
      <c r="D918" s="21" t="s">
        <v>2724</v>
      </c>
      <c r="E918" s="21" t="s">
        <v>3585</v>
      </c>
      <c r="F918" s="21" t="s">
        <v>79</v>
      </c>
      <c r="G918" s="22">
        <v>91.57</v>
      </c>
      <c r="H918" s="21" t="s">
        <v>401</v>
      </c>
      <c r="I918" s="21" t="s">
        <v>179</v>
      </c>
      <c r="J918" s="61" t="s">
        <v>2727</v>
      </c>
      <c r="K918" t="str">
        <f t="shared" si="14"/>
        <v>55C8</v>
      </c>
    </row>
    <row r="919" spans="1:11" x14ac:dyDescent="0.3">
      <c r="A919" s="59" t="s">
        <v>1381</v>
      </c>
      <c r="B919" s="21" t="s">
        <v>1527</v>
      </c>
      <c r="C919" s="21" t="s">
        <v>5044</v>
      </c>
      <c r="D919" s="21" t="s">
        <v>2724</v>
      </c>
      <c r="E919" s="21" t="s">
        <v>402</v>
      </c>
      <c r="F919" s="21" t="s">
        <v>79</v>
      </c>
      <c r="G919" s="22">
        <v>91.47</v>
      </c>
      <c r="H919" s="21" t="s">
        <v>401</v>
      </c>
      <c r="I919" s="21" t="s">
        <v>179</v>
      </c>
      <c r="J919" s="61" t="s">
        <v>2727</v>
      </c>
      <c r="K919" t="str">
        <f t="shared" si="14"/>
        <v>55C8</v>
      </c>
    </row>
    <row r="920" spans="1:11" x14ac:dyDescent="0.3">
      <c r="A920" s="59" t="s">
        <v>1381</v>
      </c>
      <c r="B920" s="21" t="s">
        <v>1528</v>
      </c>
      <c r="C920" s="21" t="s">
        <v>5041</v>
      </c>
      <c r="D920" s="21" t="s">
        <v>2724</v>
      </c>
      <c r="E920" s="21" t="s">
        <v>403</v>
      </c>
      <c r="F920" s="21" t="s">
        <v>79</v>
      </c>
      <c r="G920" s="22">
        <v>91.52</v>
      </c>
      <c r="H920" s="21" t="s">
        <v>401</v>
      </c>
      <c r="I920" s="21" t="s">
        <v>179</v>
      </c>
      <c r="J920" s="61" t="s">
        <v>2727</v>
      </c>
      <c r="K920" t="str">
        <f t="shared" si="14"/>
        <v>65C8</v>
      </c>
    </row>
    <row r="921" spans="1:11" ht="17.25" thickBot="1" x14ac:dyDescent="0.35">
      <c r="A921" s="105" t="s">
        <v>1381</v>
      </c>
      <c r="B921" s="23" t="s">
        <v>1529</v>
      </c>
      <c r="C921" s="23" t="s">
        <v>5041</v>
      </c>
      <c r="D921" s="23" t="s">
        <v>2724</v>
      </c>
      <c r="E921" s="23" t="s">
        <v>404</v>
      </c>
      <c r="F921" s="23" t="s">
        <v>79</v>
      </c>
      <c r="G921" s="24">
        <v>91.37</v>
      </c>
      <c r="H921" s="23" t="s">
        <v>401</v>
      </c>
      <c r="I921" s="23" t="s">
        <v>179</v>
      </c>
      <c r="J921" s="79" t="s">
        <v>2727</v>
      </c>
      <c r="K921" t="str">
        <f t="shared" si="14"/>
        <v>65C8</v>
      </c>
    </row>
    <row r="922" spans="1:11" x14ac:dyDescent="0.3">
      <c r="A922" s="45" t="s">
        <v>1377</v>
      </c>
      <c r="B922" s="47" t="s">
        <v>3586</v>
      </c>
      <c r="C922" s="47" t="s">
        <v>5040</v>
      </c>
      <c r="D922" s="47" t="s">
        <v>2977</v>
      </c>
      <c r="E922" s="47" t="s">
        <v>3239</v>
      </c>
      <c r="F922" s="47" t="s">
        <v>166</v>
      </c>
      <c r="G922" s="48">
        <v>91.4</v>
      </c>
      <c r="H922" s="47" t="s">
        <v>405</v>
      </c>
      <c r="I922" s="46" t="s">
        <v>2819</v>
      </c>
      <c r="J922" s="58" t="s">
        <v>2816</v>
      </c>
      <c r="K922" t="str">
        <f t="shared" si="14"/>
        <v>43UK63</v>
      </c>
    </row>
    <row r="923" spans="1:11" x14ac:dyDescent="0.3">
      <c r="A923" s="8" t="s">
        <v>1377</v>
      </c>
      <c r="B923" s="9" t="s">
        <v>3587</v>
      </c>
      <c r="C923" s="9" t="s">
        <v>5045</v>
      </c>
      <c r="D923" s="9" t="s">
        <v>2760</v>
      </c>
      <c r="E923" s="9" t="s">
        <v>3079</v>
      </c>
      <c r="F923" s="9" t="s">
        <v>166</v>
      </c>
      <c r="G923" s="10">
        <v>91.1</v>
      </c>
      <c r="H923" s="9" t="s">
        <v>405</v>
      </c>
      <c r="I923" s="9" t="s">
        <v>2733</v>
      </c>
      <c r="J923" s="61" t="s">
        <v>2717</v>
      </c>
      <c r="K923" t="str">
        <f t="shared" si="14"/>
        <v>49SK85</v>
      </c>
    </row>
    <row r="924" spans="1:11" x14ac:dyDescent="0.3">
      <c r="A924" s="8" t="s">
        <v>1377</v>
      </c>
      <c r="B924" s="9" t="s">
        <v>3588</v>
      </c>
      <c r="C924" s="9" t="s">
        <v>5040</v>
      </c>
      <c r="D924" s="9" t="s">
        <v>3370</v>
      </c>
      <c r="E924" s="9" t="s">
        <v>3371</v>
      </c>
      <c r="F924" s="9" t="s">
        <v>166</v>
      </c>
      <c r="G924" s="10">
        <v>91.1</v>
      </c>
      <c r="H924" s="9" t="s">
        <v>405</v>
      </c>
      <c r="I924" s="21" t="s">
        <v>2819</v>
      </c>
      <c r="J924" s="61" t="s">
        <v>2816</v>
      </c>
      <c r="K924" t="str">
        <f t="shared" si="14"/>
        <v>43UK62</v>
      </c>
    </row>
    <row r="925" spans="1:11" x14ac:dyDescent="0.3">
      <c r="A925" s="8" t="s">
        <v>1377</v>
      </c>
      <c r="B925" s="9" t="s">
        <v>3589</v>
      </c>
      <c r="C925" s="9" t="s">
        <v>5045</v>
      </c>
      <c r="D925" s="9" t="s">
        <v>3370</v>
      </c>
      <c r="E925" s="9" t="s">
        <v>3373</v>
      </c>
      <c r="F925" s="9" t="s">
        <v>166</v>
      </c>
      <c r="G925" s="10">
        <v>91</v>
      </c>
      <c r="H925" s="9" t="s">
        <v>405</v>
      </c>
      <c r="I925" s="9" t="s">
        <v>2774</v>
      </c>
      <c r="J925" s="61" t="s">
        <v>2775</v>
      </c>
      <c r="K925" t="str">
        <f t="shared" si="14"/>
        <v>49UK62</v>
      </c>
    </row>
    <row r="926" spans="1:11" x14ac:dyDescent="0.3">
      <c r="A926" s="8" t="s">
        <v>1377</v>
      </c>
      <c r="B926" s="9" t="s">
        <v>1530</v>
      </c>
      <c r="C926" s="9" t="s">
        <v>5040</v>
      </c>
      <c r="D926" s="9" t="s">
        <v>2841</v>
      </c>
      <c r="E926" s="9" t="s">
        <v>129</v>
      </c>
      <c r="F926" s="9" t="s">
        <v>128</v>
      </c>
      <c r="G926" s="10">
        <v>91.5</v>
      </c>
      <c r="H926" s="9" t="s">
        <v>405</v>
      </c>
      <c r="I926" s="9" t="s">
        <v>2842</v>
      </c>
      <c r="J926" s="61" t="s">
        <v>2843</v>
      </c>
      <c r="K926" t="str">
        <f t="shared" si="14"/>
        <v>43LV34</v>
      </c>
    </row>
    <row r="927" spans="1:11" x14ac:dyDescent="0.3">
      <c r="A927" s="8" t="s">
        <v>1377</v>
      </c>
      <c r="B927" s="9" t="s">
        <v>3590</v>
      </c>
      <c r="C927" s="9" t="s">
        <v>5042</v>
      </c>
      <c r="D927" s="9" t="s">
        <v>2718</v>
      </c>
      <c r="E927" s="9" t="s">
        <v>2987</v>
      </c>
      <c r="F927" s="9" t="s">
        <v>159</v>
      </c>
      <c r="G927" s="10">
        <v>91.2</v>
      </c>
      <c r="H927" s="9" t="s">
        <v>405</v>
      </c>
      <c r="I927" s="9" t="s">
        <v>2719</v>
      </c>
      <c r="J927" s="61" t="s">
        <v>2720</v>
      </c>
      <c r="K927" t="str">
        <f t="shared" si="14"/>
        <v>32LK61</v>
      </c>
    </row>
    <row r="928" spans="1:11" x14ac:dyDescent="0.3">
      <c r="A928" s="13" t="s">
        <v>1377</v>
      </c>
      <c r="B928" s="14" t="s">
        <v>3591</v>
      </c>
      <c r="C928" s="14" t="s">
        <v>5040</v>
      </c>
      <c r="D928" s="14" t="s">
        <v>2977</v>
      </c>
      <c r="E928" s="14" t="s">
        <v>3053</v>
      </c>
      <c r="F928" s="14" t="s">
        <v>74</v>
      </c>
      <c r="G928" s="15">
        <v>91.8</v>
      </c>
      <c r="H928" s="14" t="s">
        <v>405</v>
      </c>
      <c r="I928" s="14" t="s">
        <v>2777</v>
      </c>
      <c r="J928" s="16" t="s">
        <v>2743</v>
      </c>
      <c r="K928" t="str">
        <f t="shared" si="14"/>
        <v>43UK63</v>
      </c>
    </row>
    <row r="929" spans="1:11" x14ac:dyDescent="0.3">
      <c r="A929" s="13" t="s">
        <v>1377</v>
      </c>
      <c r="B929" s="14" t="s">
        <v>3592</v>
      </c>
      <c r="C929" s="14" t="s">
        <v>5045</v>
      </c>
      <c r="D929" s="14" t="s">
        <v>2977</v>
      </c>
      <c r="E929" s="14" t="s">
        <v>3493</v>
      </c>
      <c r="F929" s="14" t="s">
        <v>74</v>
      </c>
      <c r="G929" s="15">
        <v>91.8</v>
      </c>
      <c r="H929" s="14" t="s">
        <v>405</v>
      </c>
      <c r="I929" s="14" t="s">
        <v>2742</v>
      </c>
      <c r="J929" s="16" t="s">
        <v>2743</v>
      </c>
      <c r="K929" t="str">
        <f t="shared" si="14"/>
        <v>49UK63</v>
      </c>
    </row>
    <row r="930" spans="1:11" x14ac:dyDescent="0.3">
      <c r="A930" s="8" t="s">
        <v>1381</v>
      </c>
      <c r="B930" s="9" t="s">
        <v>3593</v>
      </c>
      <c r="C930" s="21" t="s">
        <v>5041</v>
      </c>
      <c r="D930" s="21" t="s">
        <v>3117</v>
      </c>
      <c r="E930" s="9" t="s">
        <v>3401</v>
      </c>
      <c r="F930" s="9" t="s">
        <v>84</v>
      </c>
      <c r="G930" s="10">
        <v>91.1</v>
      </c>
      <c r="H930" s="9" t="s">
        <v>405</v>
      </c>
      <c r="I930" s="9" t="s">
        <v>3243</v>
      </c>
      <c r="J930" s="61" t="s">
        <v>3244</v>
      </c>
      <c r="K930" t="str">
        <f t="shared" si="14"/>
        <v>65B8</v>
      </c>
    </row>
    <row r="931" spans="1:11" x14ac:dyDescent="0.3">
      <c r="A931" s="8" t="s">
        <v>1377</v>
      </c>
      <c r="B931" s="9" t="s">
        <v>1531</v>
      </c>
      <c r="C931" s="9" t="s">
        <v>5040</v>
      </c>
      <c r="D931" s="9" t="s">
        <v>2825</v>
      </c>
      <c r="E931" s="9" t="s">
        <v>380</v>
      </c>
      <c r="F931" s="9" t="s">
        <v>354</v>
      </c>
      <c r="G931" s="10">
        <v>91.1</v>
      </c>
      <c r="H931" s="9" t="s">
        <v>405</v>
      </c>
      <c r="I931" s="9" t="s">
        <v>2751</v>
      </c>
      <c r="J931" s="61" t="s">
        <v>2752</v>
      </c>
      <c r="K931" t="str">
        <f t="shared" si="14"/>
        <v>43LK51</v>
      </c>
    </row>
    <row r="932" spans="1:11" x14ac:dyDescent="0.3">
      <c r="A932" s="8" t="s">
        <v>1377</v>
      </c>
      <c r="B932" s="9" t="s">
        <v>3594</v>
      </c>
      <c r="C932" s="9" t="s">
        <v>5045</v>
      </c>
      <c r="D932" s="9" t="s">
        <v>2760</v>
      </c>
      <c r="E932" s="9" t="s">
        <v>3376</v>
      </c>
      <c r="F932" s="9" t="s">
        <v>74</v>
      </c>
      <c r="G932" s="10">
        <v>91</v>
      </c>
      <c r="H932" s="9" t="s">
        <v>405</v>
      </c>
      <c r="I932" s="9" t="s">
        <v>2733</v>
      </c>
      <c r="J932" s="61" t="s">
        <v>2717</v>
      </c>
      <c r="K932" t="str">
        <f t="shared" si="14"/>
        <v>49SK85</v>
      </c>
    </row>
    <row r="933" spans="1:11" x14ac:dyDescent="0.3">
      <c r="A933" s="8" t="s">
        <v>1377</v>
      </c>
      <c r="B933" s="9" t="s">
        <v>1532</v>
      </c>
      <c r="C933" s="9" t="s">
        <v>5042</v>
      </c>
      <c r="D933" s="9" t="s">
        <v>2825</v>
      </c>
      <c r="E933" s="9" t="s">
        <v>335</v>
      </c>
      <c r="F933" s="9" t="s">
        <v>193</v>
      </c>
      <c r="G933" s="10">
        <v>91.2</v>
      </c>
      <c r="H933" s="9" t="s">
        <v>406</v>
      </c>
      <c r="I933" s="9" t="s">
        <v>178</v>
      </c>
      <c r="J933" s="61" t="s">
        <v>2766</v>
      </c>
      <c r="K933" t="str">
        <f t="shared" si="14"/>
        <v>32LK51</v>
      </c>
    </row>
    <row r="934" spans="1:11" x14ac:dyDescent="0.3">
      <c r="A934" s="8" t="s">
        <v>1388</v>
      </c>
      <c r="B934" s="9" t="s">
        <v>3595</v>
      </c>
      <c r="C934" s="21" t="s">
        <v>5041</v>
      </c>
      <c r="D934" s="21" t="s">
        <v>2792</v>
      </c>
      <c r="E934" s="9" t="s">
        <v>3115</v>
      </c>
      <c r="F934" s="9" t="s">
        <v>342</v>
      </c>
      <c r="G934" s="10">
        <v>90.43</v>
      </c>
      <c r="H934" s="9" t="s">
        <v>407</v>
      </c>
      <c r="I934" s="21" t="s">
        <v>2794</v>
      </c>
      <c r="J934" s="61" t="s">
        <v>2795</v>
      </c>
      <c r="K934" t="str">
        <f t="shared" si="14"/>
        <v>65E8</v>
      </c>
    </row>
    <row r="935" spans="1:11" x14ac:dyDescent="0.3">
      <c r="A935" s="8" t="s">
        <v>1377</v>
      </c>
      <c r="B935" s="9" t="s">
        <v>1533</v>
      </c>
      <c r="C935" s="9" t="s">
        <v>5040</v>
      </c>
      <c r="D935" s="9" t="s">
        <v>3467</v>
      </c>
      <c r="E935" s="9" t="s">
        <v>381</v>
      </c>
      <c r="F935" s="9" t="s">
        <v>84</v>
      </c>
      <c r="G935" s="10">
        <v>91.5</v>
      </c>
      <c r="H935" s="9" t="s">
        <v>408</v>
      </c>
      <c r="I935" s="9" t="s">
        <v>2981</v>
      </c>
      <c r="J935" s="61" t="s">
        <v>2916</v>
      </c>
      <c r="K935" t="str">
        <f t="shared" si="14"/>
        <v>43UU64</v>
      </c>
    </row>
    <row r="936" spans="1:11" x14ac:dyDescent="0.3">
      <c r="A936" s="8" t="s">
        <v>1388</v>
      </c>
      <c r="B936" s="9" t="s">
        <v>3596</v>
      </c>
      <c r="C936" s="21" t="s">
        <v>5044</v>
      </c>
      <c r="D936" s="21" t="s">
        <v>3117</v>
      </c>
      <c r="E936" s="9" t="s">
        <v>3123</v>
      </c>
      <c r="F936" s="9" t="s">
        <v>109</v>
      </c>
      <c r="G936" s="10">
        <v>90.68</v>
      </c>
      <c r="H936" s="9" t="s">
        <v>408</v>
      </c>
      <c r="I936" s="9" t="s">
        <v>3119</v>
      </c>
      <c r="J936" s="61" t="s">
        <v>3120</v>
      </c>
      <c r="K936" t="str">
        <f t="shared" si="14"/>
        <v>55B8</v>
      </c>
    </row>
    <row r="937" spans="1:11" x14ac:dyDescent="0.3">
      <c r="A937" s="8" t="s">
        <v>1377</v>
      </c>
      <c r="B937" s="9" t="s">
        <v>1534</v>
      </c>
      <c r="C937" s="9" t="s">
        <v>5042</v>
      </c>
      <c r="D937" s="9" t="s">
        <v>2767</v>
      </c>
      <c r="E937" s="9" t="s">
        <v>154</v>
      </c>
      <c r="F937" s="9" t="s">
        <v>79</v>
      </c>
      <c r="G937" s="10">
        <v>91.4</v>
      </c>
      <c r="H937" s="9" t="s">
        <v>408</v>
      </c>
      <c r="I937" s="9" t="s">
        <v>178</v>
      </c>
      <c r="J937" s="61" t="s">
        <v>2766</v>
      </c>
      <c r="K937" t="str">
        <f t="shared" si="14"/>
        <v>32LK58</v>
      </c>
    </row>
    <row r="938" spans="1:11" x14ac:dyDescent="0.3">
      <c r="A938" s="8" t="s">
        <v>1377</v>
      </c>
      <c r="B938" s="9" t="s">
        <v>1535</v>
      </c>
      <c r="C938" s="9" t="s">
        <v>5042</v>
      </c>
      <c r="D938" s="9" t="s">
        <v>2767</v>
      </c>
      <c r="E938" s="9" t="s">
        <v>283</v>
      </c>
      <c r="F938" s="9" t="s">
        <v>79</v>
      </c>
      <c r="G938" s="10">
        <v>90.9</v>
      </c>
      <c r="H938" s="9" t="s">
        <v>408</v>
      </c>
      <c r="I938" s="9" t="s">
        <v>178</v>
      </c>
      <c r="J938" s="61" t="s">
        <v>2766</v>
      </c>
      <c r="K938" t="str">
        <f t="shared" si="14"/>
        <v>32LK58</v>
      </c>
    </row>
    <row r="939" spans="1:11" x14ac:dyDescent="0.3">
      <c r="A939" s="8" t="s">
        <v>1377</v>
      </c>
      <c r="B939" s="9" t="s">
        <v>1536</v>
      </c>
      <c r="C939" s="9" t="s">
        <v>5040</v>
      </c>
      <c r="D939" s="9" t="s">
        <v>3422</v>
      </c>
      <c r="E939" s="9" t="s">
        <v>368</v>
      </c>
      <c r="F939" s="9" t="s">
        <v>84</v>
      </c>
      <c r="G939" s="10">
        <v>91.5</v>
      </c>
      <c r="H939" s="9" t="s">
        <v>409</v>
      </c>
      <c r="I939" s="9" t="s">
        <v>2764</v>
      </c>
      <c r="J939" s="61" t="s">
        <v>2765</v>
      </c>
      <c r="K939" t="str">
        <f t="shared" si="14"/>
        <v>43UU66</v>
      </c>
    </row>
    <row r="940" spans="1:11" x14ac:dyDescent="0.3">
      <c r="A940" s="8" t="s">
        <v>1377</v>
      </c>
      <c r="B940" s="9" t="s">
        <v>1537</v>
      </c>
      <c r="C940" s="9" t="s">
        <v>5045</v>
      </c>
      <c r="D940" s="9" t="s">
        <v>3422</v>
      </c>
      <c r="E940" s="9" t="s">
        <v>367</v>
      </c>
      <c r="F940" s="9" t="s">
        <v>84</v>
      </c>
      <c r="G940" s="10">
        <v>91.3</v>
      </c>
      <c r="H940" s="9" t="s">
        <v>409</v>
      </c>
      <c r="I940" s="9" t="s">
        <v>2764</v>
      </c>
      <c r="J940" s="61" t="s">
        <v>2765</v>
      </c>
      <c r="K940" t="str">
        <f t="shared" si="14"/>
        <v>49UU66</v>
      </c>
    </row>
    <row r="941" spans="1:11" x14ac:dyDescent="0.3">
      <c r="A941" s="8" t="s">
        <v>1377</v>
      </c>
      <c r="B941" s="9" t="s">
        <v>1538</v>
      </c>
      <c r="C941" s="9" t="s">
        <v>5045</v>
      </c>
      <c r="D941" s="9" t="s">
        <v>3467</v>
      </c>
      <c r="E941" s="9" t="s">
        <v>385</v>
      </c>
      <c r="F941" s="9" t="s">
        <v>84</v>
      </c>
      <c r="G941" s="10">
        <v>91.2</v>
      </c>
      <c r="H941" s="9" t="s">
        <v>409</v>
      </c>
      <c r="I941" s="9" t="s">
        <v>2915</v>
      </c>
      <c r="J941" s="61" t="s">
        <v>2916</v>
      </c>
      <c r="K941" t="str">
        <f t="shared" si="14"/>
        <v>49UU64</v>
      </c>
    </row>
    <row r="942" spans="1:11" x14ac:dyDescent="0.3">
      <c r="A942" s="8" t="s">
        <v>1377</v>
      </c>
      <c r="B942" s="9" t="s">
        <v>1539</v>
      </c>
      <c r="C942" s="9" t="s">
        <v>5042</v>
      </c>
      <c r="D942" s="9" t="s">
        <v>2801</v>
      </c>
      <c r="E942" s="9" t="s">
        <v>9</v>
      </c>
      <c r="F942" s="9" t="s">
        <v>150</v>
      </c>
      <c r="G942" s="10">
        <v>91.2</v>
      </c>
      <c r="H942" s="9" t="s">
        <v>409</v>
      </c>
      <c r="I942" s="9" t="s">
        <v>2802</v>
      </c>
      <c r="J942" s="61" t="s">
        <v>2782</v>
      </c>
      <c r="K942" t="str">
        <f t="shared" si="14"/>
        <v>32LJ57</v>
      </c>
    </row>
    <row r="943" spans="1:11" x14ac:dyDescent="0.3">
      <c r="A943" s="8" t="s">
        <v>1382</v>
      </c>
      <c r="B943" s="9" t="s">
        <v>1540</v>
      </c>
      <c r="C943" s="9" t="s">
        <v>5042</v>
      </c>
      <c r="D943" s="9" t="s">
        <v>2825</v>
      </c>
      <c r="E943" s="9" t="s">
        <v>335</v>
      </c>
      <c r="F943" s="9" t="s">
        <v>342</v>
      </c>
      <c r="G943" s="10">
        <v>90.83</v>
      </c>
      <c r="H943" s="9" t="s">
        <v>409</v>
      </c>
      <c r="I943" s="9" t="s">
        <v>178</v>
      </c>
      <c r="J943" s="61" t="s">
        <v>2766</v>
      </c>
      <c r="K943" t="str">
        <f t="shared" si="14"/>
        <v>32LK51</v>
      </c>
    </row>
    <row r="944" spans="1:11" x14ac:dyDescent="0.3">
      <c r="A944" s="8" t="s">
        <v>1382</v>
      </c>
      <c r="B944" s="9" t="s">
        <v>3597</v>
      </c>
      <c r="C944" s="9" t="s">
        <v>5040</v>
      </c>
      <c r="D944" s="9" t="s">
        <v>3429</v>
      </c>
      <c r="E944" s="9" t="s">
        <v>755</v>
      </c>
      <c r="F944" s="9" t="s">
        <v>342</v>
      </c>
      <c r="G944" s="10">
        <v>91.05</v>
      </c>
      <c r="H944" s="9" t="s">
        <v>409</v>
      </c>
      <c r="I944" s="9" t="s">
        <v>2819</v>
      </c>
      <c r="J944" s="61" t="s">
        <v>2816</v>
      </c>
      <c r="K944" t="str">
        <f t="shared" si="14"/>
        <v>43LK59</v>
      </c>
    </row>
    <row r="945" spans="1:11" x14ac:dyDescent="0.3">
      <c r="A945" s="8" t="s">
        <v>1382</v>
      </c>
      <c r="B945" s="9" t="s">
        <v>3598</v>
      </c>
      <c r="C945" s="9" t="s">
        <v>5040</v>
      </c>
      <c r="D945" s="9" t="s">
        <v>3455</v>
      </c>
      <c r="E945" s="9" t="s">
        <v>650</v>
      </c>
      <c r="F945" s="9" t="s">
        <v>342</v>
      </c>
      <c r="G945" s="10">
        <v>91.08</v>
      </c>
      <c r="H945" s="9" t="s">
        <v>409</v>
      </c>
      <c r="I945" s="9" t="s">
        <v>2777</v>
      </c>
      <c r="J945" s="61" t="s">
        <v>2743</v>
      </c>
      <c r="K945" t="str">
        <f t="shared" si="14"/>
        <v>43LK62</v>
      </c>
    </row>
    <row r="946" spans="1:11" x14ac:dyDescent="0.3">
      <c r="A946" s="8" t="s">
        <v>1377</v>
      </c>
      <c r="B946" s="9" t="s">
        <v>1541</v>
      </c>
      <c r="C946" s="9" t="s">
        <v>5045</v>
      </c>
      <c r="D946" s="9" t="s">
        <v>2841</v>
      </c>
      <c r="E946" s="9" t="s">
        <v>3599</v>
      </c>
      <c r="F946" s="9" t="s">
        <v>128</v>
      </c>
      <c r="G946" s="10">
        <v>91</v>
      </c>
      <c r="H946" s="9" t="s">
        <v>410</v>
      </c>
      <c r="I946" s="21" t="s">
        <v>2774</v>
      </c>
      <c r="J946" s="61" t="s">
        <v>2775</v>
      </c>
      <c r="K946" t="str">
        <f t="shared" si="14"/>
        <v>49LV34</v>
      </c>
    </row>
    <row r="947" spans="1:11" x14ac:dyDescent="0.3">
      <c r="A947" s="8" t="s">
        <v>1377</v>
      </c>
      <c r="B947" s="9" t="s">
        <v>3600</v>
      </c>
      <c r="C947" s="9" t="s">
        <v>5040</v>
      </c>
      <c r="D947" s="9" t="s">
        <v>3128</v>
      </c>
      <c r="E947" s="9" t="s">
        <v>3240</v>
      </c>
      <c r="F947" s="9" t="s">
        <v>166</v>
      </c>
      <c r="G947" s="10">
        <v>91.3</v>
      </c>
      <c r="H947" s="9" t="s">
        <v>410</v>
      </c>
      <c r="I947" s="9" t="s">
        <v>2819</v>
      </c>
      <c r="J947" s="61" t="s">
        <v>2816</v>
      </c>
      <c r="K947" t="str">
        <f t="shared" si="14"/>
        <v>43LK57</v>
      </c>
    </row>
    <row r="948" spans="1:11" x14ac:dyDescent="0.3">
      <c r="A948" s="8" t="s">
        <v>1377</v>
      </c>
      <c r="B948" s="9" t="s">
        <v>3601</v>
      </c>
      <c r="C948" s="9" t="s">
        <v>5045</v>
      </c>
      <c r="D948" s="9" t="s">
        <v>2977</v>
      </c>
      <c r="E948" s="9" t="s">
        <v>3252</v>
      </c>
      <c r="F948" s="9" t="s">
        <v>166</v>
      </c>
      <c r="G948" s="10">
        <v>91.4</v>
      </c>
      <c r="H948" s="9" t="s">
        <v>410</v>
      </c>
      <c r="I948" s="9" t="s">
        <v>2819</v>
      </c>
      <c r="J948" s="61" t="s">
        <v>2816</v>
      </c>
      <c r="K948" t="str">
        <f t="shared" si="14"/>
        <v>49UK63</v>
      </c>
    </row>
    <row r="949" spans="1:11" x14ac:dyDescent="0.3">
      <c r="A949" s="8" t="s">
        <v>1382</v>
      </c>
      <c r="B949" s="9" t="s">
        <v>3602</v>
      </c>
      <c r="C949" s="9" t="s">
        <v>5045</v>
      </c>
      <c r="D949" s="9" t="s">
        <v>3128</v>
      </c>
      <c r="E949" s="9" t="s">
        <v>3603</v>
      </c>
      <c r="F949" s="9" t="s">
        <v>97</v>
      </c>
      <c r="G949" s="10">
        <v>90.82</v>
      </c>
      <c r="H949" s="9" t="s">
        <v>411</v>
      </c>
      <c r="I949" s="9" t="s">
        <v>2774</v>
      </c>
      <c r="J949" s="61" t="s">
        <v>2775</v>
      </c>
      <c r="K949" t="str">
        <f t="shared" si="14"/>
        <v>49LK57</v>
      </c>
    </row>
    <row r="950" spans="1:11" x14ac:dyDescent="0.3">
      <c r="A950" s="8" t="s">
        <v>1377</v>
      </c>
      <c r="B950" s="9" t="s">
        <v>3604</v>
      </c>
      <c r="C950" s="9" t="s">
        <v>5045</v>
      </c>
      <c r="D950" s="9" t="s">
        <v>2879</v>
      </c>
      <c r="E950" s="9" t="s">
        <v>3458</v>
      </c>
      <c r="F950" s="9" t="s">
        <v>342</v>
      </c>
      <c r="G950" s="10">
        <v>91.4</v>
      </c>
      <c r="H950" s="9" t="s">
        <v>412</v>
      </c>
      <c r="I950" s="9" t="s">
        <v>2742</v>
      </c>
      <c r="J950" s="61" t="s">
        <v>2743</v>
      </c>
      <c r="K950" t="str">
        <f t="shared" si="14"/>
        <v>49UK64</v>
      </c>
    </row>
    <row r="951" spans="1:11" x14ac:dyDescent="0.3">
      <c r="A951" s="8" t="s">
        <v>1377</v>
      </c>
      <c r="B951" s="9" t="s">
        <v>1542</v>
      </c>
      <c r="C951" s="9" t="s">
        <v>5045</v>
      </c>
      <c r="D951" s="9" t="s">
        <v>2825</v>
      </c>
      <c r="E951" s="9" t="s">
        <v>378</v>
      </c>
      <c r="F951" s="9" t="s">
        <v>342</v>
      </c>
      <c r="G951" s="10">
        <v>91.2</v>
      </c>
      <c r="H951" s="9" t="s">
        <v>412</v>
      </c>
      <c r="I951" s="9" t="s">
        <v>2751</v>
      </c>
      <c r="J951" s="61" t="s">
        <v>2752</v>
      </c>
      <c r="K951" t="str">
        <f t="shared" si="14"/>
        <v>49LK51</v>
      </c>
    </row>
    <row r="952" spans="1:11" x14ac:dyDescent="0.3">
      <c r="A952" s="13" t="s">
        <v>1377</v>
      </c>
      <c r="B952" s="14" t="s">
        <v>3605</v>
      </c>
      <c r="C952" s="14" t="s">
        <v>5045</v>
      </c>
      <c r="D952" s="14" t="s">
        <v>3455</v>
      </c>
      <c r="E952" s="14" t="s">
        <v>3456</v>
      </c>
      <c r="F952" s="14" t="s">
        <v>342</v>
      </c>
      <c r="G952" s="15">
        <v>91.8</v>
      </c>
      <c r="H952" s="14" t="s">
        <v>412</v>
      </c>
      <c r="I952" s="14" t="s">
        <v>2742</v>
      </c>
      <c r="J952" s="16" t="s">
        <v>2743</v>
      </c>
      <c r="K952" t="str">
        <f t="shared" si="14"/>
        <v>49LK62</v>
      </c>
    </row>
    <row r="953" spans="1:11" x14ac:dyDescent="0.3">
      <c r="A953" s="8" t="s">
        <v>1377</v>
      </c>
      <c r="B953" s="9" t="s">
        <v>3606</v>
      </c>
      <c r="C953" s="9" t="s">
        <v>5045</v>
      </c>
      <c r="D953" s="9" t="s">
        <v>2977</v>
      </c>
      <c r="E953" s="9" t="s">
        <v>3453</v>
      </c>
      <c r="F953" s="9" t="s">
        <v>342</v>
      </c>
      <c r="G953" s="10">
        <v>91.5</v>
      </c>
      <c r="H953" s="9" t="s">
        <v>412</v>
      </c>
      <c r="I953" s="9" t="s">
        <v>2915</v>
      </c>
      <c r="J953" s="61" t="s">
        <v>2916</v>
      </c>
      <c r="K953" t="str">
        <f t="shared" si="14"/>
        <v>49UK63</v>
      </c>
    </row>
    <row r="954" spans="1:11" x14ac:dyDescent="0.3">
      <c r="A954" s="8" t="s">
        <v>1381</v>
      </c>
      <c r="B954" s="9" t="s">
        <v>1543</v>
      </c>
      <c r="C954" s="9" t="s">
        <v>5044</v>
      </c>
      <c r="D954" s="9" t="s">
        <v>3430</v>
      </c>
      <c r="E954" s="9" t="s">
        <v>3520</v>
      </c>
      <c r="F954" s="9" t="s">
        <v>209</v>
      </c>
      <c r="G954" s="10">
        <v>90.68</v>
      </c>
      <c r="H954" s="9" t="s">
        <v>412</v>
      </c>
      <c r="I954" s="9" t="s">
        <v>179</v>
      </c>
      <c r="J954" s="61" t="s">
        <v>2727</v>
      </c>
      <c r="K954" t="str">
        <f t="shared" si="14"/>
        <v>55EU96</v>
      </c>
    </row>
    <row r="955" spans="1:11" x14ac:dyDescent="0.3">
      <c r="A955" s="13" t="s">
        <v>1377</v>
      </c>
      <c r="B955" s="14" t="s">
        <v>3607</v>
      </c>
      <c r="C955" s="14" t="s">
        <v>5040</v>
      </c>
      <c r="D955" s="14" t="s">
        <v>2879</v>
      </c>
      <c r="E955" s="14" t="s">
        <v>3438</v>
      </c>
      <c r="F955" s="14" t="s">
        <v>342</v>
      </c>
      <c r="G955" s="15">
        <v>91.6</v>
      </c>
      <c r="H955" s="14" t="s">
        <v>412</v>
      </c>
      <c r="I955" s="14" t="s">
        <v>2777</v>
      </c>
      <c r="J955" s="16" t="s">
        <v>2743</v>
      </c>
      <c r="K955" t="str">
        <f t="shared" si="14"/>
        <v>43UK64</v>
      </c>
    </row>
    <row r="956" spans="1:11" x14ac:dyDescent="0.3">
      <c r="A956" s="8" t="s">
        <v>1377</v>
      </c>
      <c r="B956" s="9" t="s">
        <v>3608</v>
      </c>
      <c r="C956" s="9" t="s">
        <v>5040</v>
      </c>
      <c r="D956" s="9" t="s">
        <v>3429</v>
      </c>
      <c r="E956" s="9" t="s">
        <v>755</v>
      </c>
      <c r="F956" s="9" t="s">
        <v>379</v>
      </c>
      <c r="G956" s="10">
        <v>91.4</v>
      </c>
      <c r="H956" s="9" t="s">
        <v>412</v>
      </c>
      <c r="I956" s="9" t="s">
        <v>2819</v>
      </c>
      <c r="J956" s="61" t="s">
        <v>2816</v>
      </c>
      <c r="K956" t="str">
        <f t="shared" si="14"/>
        <v>43LK59</v>
      </c>
    </row>
    <row r="957" spans="1:11" x14ac:dyDescent="0.3">
      <c r="A957" s="8" t="s">
        <v>1382</v>
      </c>
      <c r="B957" s="9" t="s">
        <v>1544</v>
      </c>
      <c r="C957" s="9" t="s">
        <v>5040</v>
      </c>
      <c r="D957" s="9" t="s">
        <v>2837</v>
      </c>
      <c r="E957" s="9" t="s">
        <v>15</v>
      </c>
      <c r="F957" s="9" t="s">
        <v>33</v>
      </c>
      <c r="G957" s="10">
        <v>91.05</v>
      </c>
      <c r="H957" s="9" t="s">
        <v>412</v>
      </c>
      <c r="I957" s="9" t="s">
        <v>2764</v>
      </c>
      <c r="J957" s="61" t="s">
        <v>2765</v>
      </c>
      <c r="K957" t="str">
        <f t="shared" si="14"/>
        <v>43LV75</v>
      </c>
    </row>
    <row r="958" spans="1:11" x14ac:dyDescent="0.3">
      <c r="A958" s="8" t="s">
        <v>1382</v>
      </c>
      <c r="B958" s="9" t="s">
        <v>1545</v>
      </c>
      <c r="C958" s="9" t="s">
        <v>5045</v>
      </c>
      <c r="D958" s="9" t="s">
        <v>3609</v>
      </c>
      <c r="E958" s="9" t="s">
        <v>3610</v>
      </c>
      <c r="F958" s="9" t="s">
        <v>369</v>
      </c>
      <c r="G958" s="10">
        <v>90.79</v>
      </c>
      <c r="H958" s="9" t="s">
        <v>412</v>
      </c>
      <c r="I958" s="9" t="s">
        <v>2774</v>
      </c>
      <c r="J958" s="61" t="s">
        <v>2775</v>
      </c>
      <c r="K958" t="str">
        <f t="shared" si="14"/>
        <v>49LU66</v>
      </c>
    </row>
    <row r="959" spans="1:11" ht="17.25" thickBot="1" x14ac:dyDescent="0.35">
      <c r="A959" s="76" t="s">
        <v>1382</v>
      </c>
      <c r="B959" s="77" t="s">
        <v>1546</v>
      </c>
      <c r="C959" s="77" t="s">
        <v>5040</v>
      </c>
      <c r="D959" s="77" t="s">
        <v>2825</v>
      </c>
      <c r="E959" s="77" t="s">
        <v>380</v>
      </c>
      <c r="F959" s="77" t="s">
        <v>379</v>
      </c>
      <c r="G959" s="78">
        <v>90.77</v>
      </c>
      <c r="H959" s="77" t="s">
        <v>412</v>
      </c>
      <c r="I959" s="77" t="s">
        <v>2751</v>
      </c>
      <c r="J959" s="79" t="s">
        <v>2752</v>
      </c>
      <c r="K959" t="str">
        <f t="shared" si="14"/>
        <v>43LK51</v>
      </c>
    </row>
    <row r="960" spans="1:11" x14ac:dyDescent="0.3">
      <c r="A960" s="45" t="s">
        <v>1377</v>
      </c>
      <c r="B960" s="47" t="s">
        <v>3611</v>
      </c>
      <c r="C960" s="47" t="s">
        <v>5040</v>
      </c>
      <c r="D960" s="47" t="s">
        <v>2718</v>
      </c>
      <c r="E960" s="47" t="s">
        <v>3219</v>
      </c>
      <c r="F960" s="47" t="s">
        <v>166</v>
      </c>
      <c r="G960" s="48">
        <v>91.4</v>
      </c>
      <c r="H960" s="47" t="s">
        <v>413</v>
      </c>
      <c r="I960" s="47" t="s">
        <v>2819</v>
      </c>
      <c r="J960" s="58" t="s">
        <v>2816</v>
      </c>
      <c r="K960" t="str">
        <f t="shared" si="14"/>
        <v>43LK61</v>
      </c>
    </row>
    <row r="961" spans="1:11" x14ac:dyDescent="0.3">
      <c r="A961" s="8" t="s">
        <v>1377</v>
      </c>
      <c r="B961" s="9" t="s">
        <v>3612</v>
      </c>
      <c r="C961" s="9" t="s">
        <v>5045</v>
      </c>
      <c r="D961" s="9" t="s">
        <v>2749</v>
      </c>
      <c r="E961" s="9" t="s">
        <v>2858</v>
      </c>
      <c r="F961" s="9" t="s">
        <v>230</v>
      </c>
      <c r="G961" s="10">
        <v>91.5</v>
      </c>
      <c r="H961" s="9" t="s">
        <v>413</v>
      </c>
      <c r="I961" s="9" t="s">
        <v>2751</v>
      </c>
      <c r="J961" s="61" t="s">
        <v>2752</v>
      </c>
      <c r="K961" t="str">
        <f t="shared" si="14"/>
        <v>49LJ51</v>
      </c>
    </row>
    <row r="962" spans="1:11" x14ac:dyDescent="0.3">
      <c r="A962" s="8" t="s">
        <v>1377</v>
      </c>
      <c r="B962" s="9" t="s">
        <v>1547</v>
      </c>
      <c r="C962" s="9" t="s">
        <v>5042</v>
      </c>
      <c r="D962" s="9" t="s">
        <v>2841</v>
      </c>
      <c r="E962" s="9" t="s">
        <v>149</v>
      </c>
      <c r="F962" s="9" t="s">
        <v>128</v>
      </c>
      <c r="G962" s="10">
        <v>91.3</v>
      </c>
      <c r="H962" s="9" t="s">
        <v>413</v>
      </c>
      <c r="I962" s="9" t="s">
        <v>178</v>
      </c>
      <c r="J962" s="61" t="s">
        <v>2766</v>
      </c>
      <c r="K962" t="str">
        <f t="shared" ref="K962:K1025" si="15">C962&amp;D962</f>
        <v>32LV34</v>
      </c>
    </row>
    <row r="963" spans="1:11" x14ac:dyDescent="0.3">
      <c r="A963" s="8" t="s">
        <v>1382</v>
      </c>
      <c r="B963" s="9" t="s">
        <v>3613</v>
      </c>
      <c r="C963" s="9" t="s">
        <v>5040</v>
      </c>
      <c r="D963" s="9" t="s">
        <v>2718</v>
      </c>
      <c r="E963" s="9" t="s">
        <v>3031</v>
      </c>
      <c r="F963" s="9" t="s">
        <v>97</v>
      </c>
      <c r="G963" s="10">
        <v>90.8</v>
      </c>
      <c r="H963" s="9" t="s">
        <v>413</v>
      </c>
      <c r="I963" s="9" t="s">
        <v>2819</v>
      </c>
      <c r="J963" s="61" t="s">
        <v>2816</v>
      </c>
      <c r="K963" t="str">
        <f t="shared" si="15"/>
        <v>43LK61</v>
      </c>
    </row>
    <row r="964" spans="1:11" x14ac:dyDescent="0.3">
      <c r="A964" s="8" t="s">
        <v>1377</v>
      </c>
      <c r="B964" s="9" t="s">
        <v>3614</v>
      </c>
      <c r="C964" s="9" t="s">
        <v>5042</v>
      </c>
      <c r="D964" s="9" t="s">
        <v>2749</v>
      </c>
      <c r="E964" s="9" t="s">
        <v>13</v>
      </c>
      <c r="F964" s="9" t="s">
        <v>168</v>
      </c>
      <c r="G964" s="10">
        <v>91.1</v>
      </c>
      <c r="H964" s="9" t="s">
        <v>413</v>
      </c>
      <c r="I964" s="9" t="s">
        <v>178</v>
      </c>
      <c r="J964" s="61" t="s">
        <v>2766</v>
      </c>
      <c r="K964" t="str">
        <f t="shared" si="15"/>
        <v>32LJ51</v>
      </c>
    </row>
    <row r="965" spans="1:11" x14ac:dyDescent="0.3">
      <c r="A965" s="8" t="s">
        <v>1382</v>
      </c>
      <c r="B965" s="9" t="s">
        <v>1548</v>
      </c>
      <c r="C965" s="9" t="s">
        <v>5040</v>
      </c>
      <c r="D965" s="9" t="s">
        <v>2825</v>
      </c>
      <c r="E965" s="9" t="s">
        <v>319</v>
      </c>
      <c r="F965" s="9" t="s">
        <v>414</v>
      </c>
      <c r="G965" s="10">
        <v>90.93</v>
      </c>
      <c r="H965" s="9" t="s">
        <v>413</v>
      </c>
      <c r="I965" s="9" t="s">
        <v>2751</v>
      </c>
      <c r="J965" s="61" t="s">
        <v>2752</v>
      </c>
      <c r="K965" t="str">
        <f t="shared" si="15"/>
        <v>43LK51</v>
      </c>
    </row>
    <row r="966" spans="1:11" x14ac:dyDescent="0.3">
      <c r="A966" s="8" t="s">
        <v>1382</v>
      </c>
      <c r="B966" s="9" t="s">
        <v>1549</v>
      </c>
      <c r="C966" s="9" t="s">
        <v>5040</v>
      </c>
      <c r="D966" s="9" t="s">
        <v>3609</v>
      </c>
      <c r="E966" s="9" t="s">
        <v>652</v>
      </c>
      <c r="F966" s="9" t="s">
        <v>276</v>
      </c>
      <c r="G966" s="10">
        <v>90.9</v>
      </c>
      <c r="H966" s="9" t="s">
        <v>415</v>
      </c>
      <c r="I966" s="9" t="s">
        <v>2764</v>
      </c>
      <c r="J966" s="61" t="s">
        <v>2765</v>
      </c>
      <c r="K966" t="str">
        <f t="shared" si="15"/>
        <v>43LU66</v>
      </c>
    </row>
    <row r="967" spans="1:11" x14ac:dyDescent="0.3">
      <c r="A967" s="13" t="s">
        <v>1377</v>
      </c>
      <c r="B967" s="14" t="s">
        <v>3615</v>
      </c>
      <c r="C967" s="14" t="s">
        <v>5045</v>
      </c>
      <c r="D967" s="14" t="s">
        <v>2718</v>
      </c>
      <c r="E967" s="14" t="s">
        <v>3298</v>
      </c>
      <c r="F967" s="14" t="s">
        <v>213</v>
      </c>
      <c r="G967" s="15">
        <v>91.8</v>
      </c>
      <c r="H967" s="98">
        <v>43390</v>
      </c>
      <c r="I967" s="14" t="s">
        <v>2774</v>
      </c>
      <c r="J967" s="16" t="s">
        <v>2775</v>
      </c>
      <c r="K967" t="str">
        <f t="shared" si="15"/>
        <v>49LK61</v>
      </c>
    </row>
    <row r="968" spans="1:11" x14ac:dyDescent="0.3">
      <c r="A968" s="8" t="s">
        <v>1377</v>
      </c>
      <c r="B968" s="9" t="s">
        <v>1550</v>
      </c>
      <c r="C968" s="9" t="s">
        <v>5042</v>
      </c>
      <c r="D968" s="9" t="s">
        <v>3306</v>
      </c>
      <c r="E968" s="9" t="s">
        <v>285</v>
      </c>
      <c r="F968" s="9" t="s">
        <v>84</v>
      </c>
      <c r="G968" s="10">
        <v>91</v>
      </c>
      <c r="H968" s="9" t="s">
        <v>416</v>
      </c>
      <c r="I968" s="9" t="s">
        <v>178</v>
      </c>
      <c r="J968" s="61" t="s">
        <v>2766</v>
      </c>
      <c r="K968" t="str">
        <f t="shared" si="15"/>
        <v>32LU34</v>
      </c>
    </row>
    <row r="969" spans="1:11" x14ac:dyDescent="0.3">
      <c r="A969" s="59" t="s">
        <v>1377</v>
      </c>
      <c r="B969" s="21" t="s">
        <v>3616</v>
      </c>
      <c r="C969" s="21" t="s">
        <v>5040</v>
      </c>
      <c r="D969" s="21" t="s">
        <v>2776</v>
      </c>
      <c r="E969" s="21" t="s">
        <v>3105</v>
      </c>
      <c r="F969" s="21" t="s">
        <v>74</v>
      </c>
      <c r="G969" s="22">
        <v>91.6</v>
      </c>
      <c r="H969" s="21" t="s">
        <v>417</v>
      </c>
      <c r="I969" s="21" t="s">
        <v>2777</v>
      </c>
      <c r="J969" s="61" t="s">
        <v>2743</v>
      </c>
      <c r="K969" t="str">
        <f t="shared" si="15"/>
        <v>43UK65</v>
      </c>
    </row>
    <row r="970" spans="1:11" x14ac:dyDescent="0.3">
      <c r="A970" s="8" t="s">
        <v>1377</v>
      </c>
      <c r="B970" s="9" t="s">
        <v>1551</v>
      </c>
      <c r="C970" s="9" t="s">
        <v>5040</v>
      </c>
      <c r="D970" s="9" t="s">
        <v>2825</v>
      </c>
      <c r="E970" s="9" t="s">
        <v>319</v>
      </c>
      <c r="F970" s="9" t="s">
        <v>414</v>
      </c>
      <c r="G970" s="10">
        <v>91.3</v>
      </c>
      <c r="H970" s="9" t="s">
        <v>417</v>
      </c>
      <c r="I970" s="9" t="s">
        <v>2751</v>
      </c>
      <c r="J970" s="61" t="s">
        <v>2752</v>
      </c>
      <c r="K970" t="str">
        <f t="shared" si="15"/>
        <v>43LK51</v>
      </c>
    </row>
    <row r="971" spans="1:11" x14ac:dyDescent="0.3">
      <c r="A971" s="8" t="s">
        <v>1382</v>
      </c>
      <c r="B971" s="9" t="s">
        <v>1552</v>
      </c>
      <c r="C971" s="9" t="s">
        <v>5045</v>
      </c>
      <c r="D971" s="9" t="s">
        <v>3377</v>
      </c>
      <c r="E971" s="9" t="s">
        <v>427</v>
      </c>
      <c r="F971" s="9" t="s">
        <v>209</v>
      </c>
      <c r="G971" s="10">
        <v>91.58</v>
      </c>
      <c r="H971" s="9" t="s">
        <v>418</v>
      </c>
      <c r="I971" s="9" t="s">
        <v>2764</v>
      </c>
      <c r="J971" s="61" t="s">
        <v>2765</v>
      </c>
      <c r="K971" t="str">
        <f t="shared" si="15"/>
        <v>49UU76</v>
      </c>
    </row>
    <row r="972" spans="1:11" x14ac:dyDescent="0.3">
      <c r="A972" s="8" t="s">
        <v>1381</v>
      </c>
      <c r="B972" s="9" t="s">
        <v>3617</v>
      </c>
      <c r="C972" s="9" t="s">
        <v>5040</v>
      </c>
      <c r="D972" s="9" t="s">
        <v>2879</v>
      </c>
      <c r="E972" s="9" t="s">
        <v>2909</v>
      </c>
      <c r="F972" s="9" t="s">
        <v>419</v>
      </c>
      <c r="G972" s="10">
        <v>91.05</v>
      </c>
      <c r="H972" s="9" t="s">
        <v>418</v>
      </c>
      <c r="I972" s="9" t="s">
        <v>2777</v>
      </c>
      <c r="J972" s="61" t="s">
        <v>2743</v>
      </c>
      <c r="K972" t="str">
        <f t="shared" si="15"/>
        <v>43UK64</v>
      </c>
    </row>
    <row r="973" spans="1:11" x14ac:dyDescent="0.3">
      <c r="A973" s="8" t="s">
        <v>1377</v>
      </c>
      <c r="B973" s="9" t="s">
        <v>1553</v>
      </c>
      <c r="C973" s="9" t="s">
        <v>5040</v>
      </c>
      <c r="D973" s="9" t="s">
        <v>2837</v>
      </c>
      <c r="E973" s="9" t="s">
        <v>15</v>
      </c>
      <c r="F973" s="9" t="s">
        <v>24</v>
      </c>
      <c r="G973" s="10">
        <v>90.9</v>
      </c>
      <c r="H973" s="9" t="s">
        <v>418</v>
      </c>
      <c r="I973" s="9" t="s">
        <v>2764</v>
      </c>
      <c r="J973" s="61" t="s">
        <v>2765</v>
      </c>
      <c r="K973" t="str">
        <f t="shared" si="15"/>
        <v>43LV75</v>
      </c>
    </row>
    <row r="974" spans="1:11" x14ac:dyDescent="0.3">
      <c r="A974" s="8" t="s">
        <v>1381</v>
      </c>
      <c r="B974" s="9" t="s">
        <v>3618</v>
      </c>
      <c r="C974" s="21" t="s">
        <v>5041</v>
      </c>
      <c r="D974" s="21" t="s">
        <v>3117</v>
      </c>
      <c r="E974" s="9" t="s">
        <v>3122</v>
      </c>
      <c r="F974" s="9" t="s">
        <v>181</v>
      </c>
      <c r="G974" s="10">
        <v>90.86</v>
      </c>
      <c r="H974" s="9" t="s">
        <v>418</v>
      </c>
      <c r="I974" s="9" t="s">
        <v>3119</v>
      </c>
      <c r="J974" s="61" t="s">
        <v>3120</v>
      </c>
      <c r="K974" t="str">
        <f t="shared" si="15"/>
        <v>65B8</v>
      </c>
    </row>
    <row r="975" spans="1:11" ht="17.25" thickBot="1" x14ac:dyDescent="0.35">
      <c r="A975" s="76" t="s">
        <v>1382</v>
      </c>
      <c r="B975" s="77" t="s">
        <v>1554</v>
      </c>
      <c r="C975" s="77" t="s">
        <v>5040</v>
      </c>
      <c r="D975" s="77" t="s">
        <v>3609</v>
      </c>
      <c r="E975" s="77" t="s">
        <v>3619</v>
      </c>
      <c r="F975" s="77" t="s">
        <v>369</v>
      </c>
      <c r="G975" s="78">
        <v>90.58</v>
      </c>
      <c r="H975" s="77" t="s">
        <v>418</v>
      </c>
      <c r="I975" s="77" t="s">
        <v>2819</v>
      </c>
      <c r="J975" s="79" t="s">
        <v>2816</v>
      </c>
      <c r="K975" t="str">
        <f t="shared" si="15"/>
        <v>43LU66</v>
      </c>
    </row>
    <row r="976" spans="1:11" x14ac:dyDescent="0.3">
      <c r="A976" s="45" t="s">
        <v>1382</v>
      </c>
      <c r="B976" s="47" t="s">
        <v>1555</v>
      </c>
      <c r="C976" s="47" t="s">
        <v>5040</v>
      </c>
      <c r="D976" s="47" t="s">
        <v>3422</v>
      </c>
      <c r="E976" s="47" t="s">
        <v>3445</v>
      </c>
      <c r="F976" s="47" t="s">
        <v>369</v>
      </c>
      <c r="G976" s="48">
        <v>91.26</v>
      </c>
      <c r="H976" s="47" t="s">
        <v>420</v>
      </c>
      <c r="I976" s="47" t="s">
        <v>2981</v>
      </c>
      <c r="J976" s="58" t="s">
        <v>2916</v>
      </c>
      <c r="K976" t="str">
        <f t="shared" si="15"/>
        <v>43UU66</v>
      </c>
    </row>
    <row r="977" spans="1:11" x14ac:dyDescent="0.3">
      <c r="A977" s="8" t="s">
        <v>1382</v>
      </c>
      <c r="B977" s="9" t="s">
        <v>1556</v>
      </c>
      <c r="C977" s="9" t="s">
        <v>5040</v>
      </c>
      <c r="D977" s="9" t="s">
        <v>3467</v>
      </c>
      <c r="E977" s="9" t="s">
        <v>381</v>
      </c>
      <c r="F977" s="9" t="s">
        <v>369</v>
      </c>
      <c r="G977" s="10">
        <v>91.28</v>
      </c>
      <c r="H977" s="9" t="s">
        <v>421</v>
      </c>
      <c r="I977" s="9" t="s">
        <v>2981</v>
      </c>
      <c r="J977" s="61" t="s">
        <v>2916</v>
      </c>
      <c r="K977" t="str">
        <f t="shared" si="15"/>
        <v>43UU64</v>
      </c>
    </row>
    <row r="978" spans="1:11" x14ac:dyDescent="0.3">
      <c r="A978" s="8" t="s">
        <v>1377</v>
      </c>
      <c r="B978" s="9" t="s">
        <v>1557</v>
      </c>
      <c r="C978" s="9" t="s">
        <v>5040</v>
      </c>
      <c r="D978" s="9" t="s">
        <v>3609</v>
      </c>
      <c r="E978" s="9" t="s">
        <v>652</v>
      </c>
      <c r="F978" s="9" t="s">
        <v>276</v>
      </c>
      <c r="G978" s="10">
        <v>91</v>
      </c>
      <c r="H978" s="9" t="s">
        <v>421</v>
      </c>
      <c r="I978" s="9" t="s">
        <v>2764</v>
      </c>
      <c r="J978" s="61" t="s">
        <v>2765</v>
      </c>
      <c r="K978" t="str">
        <f t="shared" si="15"/>
        <v>43LU66</v>
      </c>
    </row>
    <row r="979" spans="1:11" x14ac:dyDescent="0.3">
      <c r="A979" s="8" t="s">
        <v>1377</v>
      </c>
      <c r="B979" s="9" t="s">
        <v>1558</v>
      </c>
      <c r="C979" s="9" t="s">
        <v>5042</v>
      </c>
      <c r="D979" s="9" t="s">
        <v>2767</v>
      </c>
      <c r="E979" s="9" t="s">
        <v>154</v>
      </c>
      <c r="F979" s="9" t="s">
        <v>121</v>
      </c>
      <c r="G979" s="10">
        <v>90.9</v>
      </c>
      <c r="H979" s="9" t="s">
        <v>422</v>
      </c>
      <c r="I979" s="9" t="s">
        <v>178</v>
      </c>
      <c r="J979" s="61" t="s">
        <v>2766</v>
      </c>
      <c r="K979" t="str">
        <f t="shared" si="15"/>
        <v>32LK58</v>
      </c>
    </row>
    <row r="980" spans="1:11" x14ac:dyDescent="0.3">
      <c r="A980" s="8" t="s">
        <v>1377</v>
      </c>
      <c r="B980" s="9" t="s">
        <v>1559</v>
      </c>
      <c r="C980" s="9" t="s">
        <v>5042</v>
      </c>
      <c r="D980" s="9" t="s">
        <v>2767</v>
      </c>
      <c r="E980" s="9" t="s">
        <v>283</v>
      </c>
      <c r="F980" s="9" t="s">
        <v>121</v>
      </c>
      <c r="G980" s="10">
        <v>91.2</v>
      </c>
      <c r="H980" s="9" t="s">
        <v>422</v>
      </c>
      <c r="I980" s="9" t="s">
        <v>178</v>
      </c>
      <c r="J980" s="61" t="s">
        <v>2766</v>
      </c>
      <c r="K980" t="str">
        <f t="shared" si="15"/>
        <v>32LK58</v>
      </c>
    </row>
    <row r="981" spans="1:11" ht="17.25" thickBot="1" x14ac:dyDescent="0.35">
      <c r="A981" s="76" t="s">
        <v>1382</v>
      </c>
      <c r="B981" s="77" t="s">
        <v>1560</v>
      </c>
      <c r="C981" s="77" t="s">
        <v>5044</v>
      </c>
      <c r="D981" s="77" t="s">
        <v>2884</v>
      </c>
      <c r="E981" s="77" t="s">
        <v>7</v>
      </c>
      <c r="F981" s="77" t="s">
        <v>423</v>
      </c>
      <c r="G981" s="78">
        <v>91.07</v>
      </c>
      <c r="H981" s="77" t="s">
        <v>422</v>
      </c>
      <c r="I981" s="77" t="s">
        <v>2764</v>
      </c>
      <c r="J981" s="79" t="s">
        <v>2765</v>
      </c>
      <c r="K981" t="str">
        <f t="shared" si="15"/>
        <v>55UV76</v>
      </c>
    </row>
    <row r="982" spans="1:11" x14ac:dyDescent="0.3">
      <c r="A982" s="45" t="s">
        <v>1382</v>
      </c>
      <c r="B982" s="47" t="s">
        <v>1561</v>
      </c>
      <c r="C982" s="47" t="s">
        <v>5045</v>
      </c>
      <c r="D982" s="47" t="s">
        <v>3422</v>
      </c>
      <c r="E982" s="47" t="s">
        <v>430</v>
      </c>
      <c r="F982" s="47" t="s">
        <v>369</v>
      </c>
      <c r="G982" s="48">
        <v>91.04</v>
      </c>
      <c r="H982" s="47" t="s">
        <v>424</v>
      </c>
      <c r="I982" s="47" t="s">
        <v>2915</v>
      </c>
      <c r="J982" s="58" t="s">
        <v>2916</v>
      </c>
      <c r="K982" t="str">
        <f t="shared" si="15"/>
        <v>49UU66</v>
      </c>
    </row>
    <row r="983" spans="1:11" x14ac:dyDescent="0.3">
      <c r="A983" s="8" t="s">
        <v>1382</v>
      </c>
      <c r="B983" s="9" t="s">
        <v>1562</v>
      </c>
      <c r="C983" s="9" t="s">
        <v>5045</v>
      </c>
      <c r="D983" s="9" t="s">
        <v>3467</v>
      </c>
      <c r="E983" s="9" t="s">
        <v>385</v>
      </c>
      <c r="F983" s="9" t="s">
        <v>369</v>
      </c>
      <c r="G983" s="10">
        <v>90.99</v>
      </c>
      <c r="H983" s="9" t="s">
        <v>425</v>
      </c>
      <c r="I983" s="9" t="s">
        <v>2915</v>
      </c>
      <c r="J983" s="61" t="s">
        <v>2916</v>
      </c>
      <c r="K983" t="str">
        <f t="shared" si="15"/>
        <v>49UU64</v>
      </c>
    </row>
    <row r="984" spans="1:11" x14ac:dyDescent="0.3">
      <c r="A984" s="8" t="s">
        <v>1377</v>
      </c>
      <c r="B984" s="9" t="s">
        <v>3620</v>
      </c>
      <c r="C984" s="9" t="s">
        <v>5040</v>
      </c>
      <c r="D984" s="9" t="s">
        <v>2776</v>
      </c>
      <c r="E984" s="9" t="s">
        <v>3105</v>
      </c>
      <c r="F984" s="9" t="s">
        <v>74</v>
      </c>
      <c r="G984" s="10">
        <v>91.5</v>
      </c>
      <c r="H984" s="9" t="s">
        <v>426</v>
      </c>
      <c r="I984" s="21" t="s">
        <v>2777</v>
      </c>
      <c r="J984" s="61" t="s">
        <v>2743</v>
      </c>
      <c r="K984" t="str">
        <f t="shared" si="15"/>
        <v>43UK65</v>
      </c>
    </row>
    <row r="985" spans="1:11" x14ac:dyDescent="0.3">
      <c r="A985" s="8" t="s">
        <v>1377</v>
      </c>
      <c r="B985" s="9" t="s">
        <v>1563</v>
      </c>
      <c r="C985" s="9" t="s">
        <v>5042</v>
      </c>
      <c r="D985" s="9" t="s">
        <v>2841</v>
      </c>
      <c r="E985" s="9" t="s">
        <v>149</v>
      </c>
      <c r="F985" s="9" t="s">
        <v>128</v>
      </c>
      <c r="G985" s="10">
        <v>90.9</v>
      </c>
      <c r="H985" s="9" t="s">
        <v>426</v>
      </c>
      <c r="I985" s="9" t="s">
        <v>178</v>
      </c>
      <c r="J985" s="61" t="s">
        <v>2766</v>
      </c>
      <c r="K985" t="str">
        <f t="shared" si="15"/>
        <v>32LV34</v>
      </c>
    </row>
    <row r="986" spans="1:11" ht="17.25" thickBot="1" x14ac:dyDescent="0.35">
      <c r="A986" s="76" t="s">
        <v>1382</v>
      </c>
      <c r="B986" s="77" t="s">
        <v>3621</v>
      </c>
      <c r="C986" s="77" t="s">
        <v>5045</v>
      </c>
      <c r="D986" s="77" t="s">
        <v>2977</v>
      </c>
      <c r="E986" s="77" t="s">
        <v>3089</v>
      </c>
      <c r="F986" s="77" t="s">
        <v>57</v>
      </c>
      <c r="G986" s="78">
        <v>91.13</v>
      </c>
      <c r="H986" s="77" t="s">
        <v>426</v>
      </c>
      <c r="I986" s="77" t="s">
        <v>2915</v>
      </c>
      <c r="J986" s="79" t="s">
        <v>2916</v>
      </c>
      <c r="K986" t="str">
        <f t="shared" si="15"/>
        <v>49UK63</v>
      </c>
    </row>
    <row r="987" spans="1:11" x14ac:dyDescent="0.3">
      <c r="A987" s="45" t="s">
        <v>1382</v>
      </c>
      <c r="B987" s="47" t="s">
        <v>1564</v>
      </c>
      <c r="C987" s="47" t="s">
        <v>5045</v>
      </c>
      <c r="D987" s="47" t="s">
        <v>3377</v>
      </c>
      <c r="E987" s="47" t="s">
        <v>427</v>
      </c>
      <c r="F987" s="47" t="s">
        <v>369</v>
      </c>
      <c r="G987" s="48">
        <v>91.55</v>
      </c>
      <c r="H987" s="47" t="s">
        <v>428</v>
      </c>
      <c r="I987" s="47" t="s">
        <v>2764</v>
      </c>
      <c r="J987" s="58" t="s">
        <v>2765</v>
      </c>
      <c r="K987" t="str">
        <f t="shared" si="15"/>
        <v>49UU76</v>
      </c>
    </row>
    <row r="988" spans="1:11" x14ac:dyDescent="0.3">
      <c r="A988" s="8" t="s">
        <v>1382</v>
      </c>
      <c r="B988" s="9" t="s">
        <v>1565</v>
      </c>
      <c r="C988" s="9" t="s">
        <v>5044</v>
      </c>
      <c r="D988" s="9" t="s">
        <v>3467</v>
      </c>
      <c r="E988" s="9" t="s">
        <v>647</v>
      </c>
      <c r="F988" s="9" t="s">
        <v>369</v>
      </c>
      <c r="G988" s="10">
        <v>91.11</v>
      </c>
      <c r="H988" s="9" t="s">
        <v>428</v>
      </c>
      <c r="I988" s="9" t="s">
        <v>2915</v>
      </c>
      <c r="J988" s="61" t="s">
        <v>2916</v>
      </c>
      <c r="K988" t="str">
        <f t="shared" si="15"/>
        <v>55UU64</v>
      </c>
    </row>
    <row r="989" spans="1:11" x14ac:dyDescent="0.3">
      <c r="A989" s="13" t="s">
        <v>1377</v>
      </c>
      <c r="B989" s="14" t="s">
        <v>3622</v>
      </c>
      <c r="C989" s="14" t="s">
        <v>5040</v>
      </c>
      <c r="D989" s="14" t="s">
        <v>2977</v>
      </c>
      <c r="E989" s="14" t="s">
        <v>3053</v>
      </c>
      <c r="F989" s="14" t="s">
        <v>74</v>
      </c>
      <c r="G989" s="15">
        <v>91.7</v>
      </c>
      <c r="H989" s="14" t="s">
        <v>429</v>
      </c>
      <c r="I989" s="14" t="s">
        <v>2777</v>
      </c>
      <c r="J989" s="16" t="s">
        <v>2743</v>
      </c>
      <c r="K989" t="str">
        <f t="shared" si="15"/>
        <v>43UK63</v>
      </c>
    </row>
    <row r="990" spans="1:11" x14ac:dyDescent="0.3">
      <c r="A990" s="8" t="s">
        <v>1377</v>
      </c>
      <c r="B990" s="9" t="s">
        <v>3623</v>
      </c>
      <c r="C990" s="9" t="s">
        <v>5045</v>
      </c>
      <c r="D990" s="9" t="s">
        <v>2760</v>
      </c>
      <c r="E990" s="9" t="s">
        <v>3376</v>
      </c>
      <c r="F990" s="9" t="s">
        <v>74</v>
      </c>
      <c r="G990" s="10">
        <v>91.2</v>
      </c>
      <c r="H990" s="9" t="s">
        <v>429</v>
      </c>
      <c r="I990" s="9" t="s">
        <v>2733</v>
      </c>
      <c r="J990" s="61" t="s">
        <v>2717</v>
      </c>
      <c r="K990" t="str">
        <f t="shared" si="15"/>
        <v>49SK85</v>
      </c>
    </row>
    <row r="991" spans="1:11" x14ac:dyDescent="0.3">
      <c r="A991" s="13" t="s">
        <v>1377</v>
      </c>
      <c r="B991" s="14" t="s">
        <v>3624</v>
      </c>
      <c r="C991" s="14" t="s">
        <v>5045</v>
      </c>
      <c r="D991" s="14" t="s">
        <v>2714</v>
      </c>
      <c r="E991" s="14" t="s">
        <v>270</v>
      </c>
      <c r="F991" s="14" t="s">
        <v>74</v>
      </c>
      <c r="G991" s="15">
        <v>91.7</v>
      </c>
      <c r="H991" s="14" t="s">
        <v>429</v>
      </c>
      <c r="I991" s="14" t="s">
        <v>2733</v>
      </c>
      <c r="J991" s="16" t="s">
        <v>2717</v>
      </c>
      <c r="K991" t="str">
        <f t="shared" si="15"/>
        <v>49UK75</v>
      </c>
    </row>
    <row r="992" spans="1:11" x14ac:dyDescent="0.3">
      <c r="A992" s="13" t="s">
        <v>1377</v>
      </c>
      <c r="B992" s="14" t="s">
        <v>1566</v>
      </c>
      <c r="C992" s="14" t="s">
        <v>5040</v>
      </c>
      <c r="D992" s="14" t="s">
        <v>2898</v>
      </c>
      <c r="E992" s="14" t="s">
        <v>3409</v>
      </c>
      <c r="F992" s="14" t="s">
        <v>318</v>
      </c>
      <c r="G992" s="15">
        <v>91.7</v>
      </c>
      <c r="H992" s="14" t="s">
        <v>429</v>
      </c>
      <c r="I992" s="14" t="s">
        <v>2847</v>
      </c>
      <c r="J992" s="16" t="s">
        <v>2839</v>
      </c>
      <c r="K992" t="str">
        <f t="shared" si="15"/>
        <v>43UJ61</v>
      </c>
    </row>
    <row r="993" spans="1:11" x14ac:dyDescent="0.3">
      <c r="A993" s="8" t="s">
        <v>1382</v>
      </c>
      <c r="B993" s="9" t="s">
        <v>1567</v>
      </c>
      <c r="C993" s="9" t="s">
        <v>5045</v>
      </c>
      <c r="D993" s="9" t="s">
        <v>3422</v>
      </c>
      <c r="E993" s="9" t="s">
        <v>430</v>
      </c>
      <c r="F993" s="9" t="s">
        <v>145</v>
      </c>
      <c r="G993" s="10">
        <v>91.39</v>
      </c>
      <c r="H993" s="9" t="s">
        <v>429</v>
      </c>
      <c r="I993" s="9" t="s">
        <v>2915</v>
      </c>
      <c r="J993" s="61" t="s">
        <v>2916</v>
      </c>
      <c r="K993" t="str">
        <f t="shared" si="15"/>
        <v>49UU66</v>
      </c>
    </row>
    <row r="994" spans="1:11" x14ac:dyDescent="0.3">
      <c r="A994" s="8" t="s">
        <v>1377</v>
      </c>
      <c r="B994" s="9" t="s">
        <v>1568</v>
      </c>
      <c r="C994" s="9" t="s">
        <v>5040</v>
      </c>
      <c r="D994" s="9" t="s">
        <v>2841</v>
      </c>
      <c r="E994" s="9" t="s">
        <v>129</v>
      </c>
      <c r="F994" s="9" t="s">
        <v>128</v>
      </c>
      <c r="G994" s="10">
        <v>91.4</v>
      </c>
      <c r="H994" s="9" t="s">
        <v>429</v>
      </c>
      <c r="I994" s="9" t="s">
        <v>2842</v>
      </c>
      <c r="J994" s="61" t="s">
        <v>2843</v>
      </c>
      <c r="K994" t="str">
        <f t="shared" si="15"/>
        <v>43LV34</v>
      </c>
    </row>
    <row r="995" spans="1:11" x14ac:dyDescent="0.3">
      <c r="A995" s="8" t="s">
        <v>1377</v>
      </c>
      <c r="B995" s="9" t="s">
        <v>1569</v>
      </c>
      <c r="C995" s="9" t="s">
        <v>5051</v>
      </c>
      <c r="D995" s="9" t="s">
        <v>3625</v>
      </c>
      <c r="E995" s="9" t="s">
        <v>3626</v>
      </c>
      <c r="F995" s="9" t="s">
        <v>76</v>
      </c>
      <c r="G995" s="10">
        <v>91.1</v>
      </c>
      <c r="H995" s="9" t="s">
        <v>429</v>
      </c>
      <c r="I995" s="9" t="s">
        <v>3627</v>
      </c>
      <c r="J995" s="61" t="s">
        <v>3628</v>
      </c>
      <c r="K995" t="str">
        <f t="shared" si="15"/>
        <v>48UJ76</v>
      </c>
    </row>
    <row r="996" spans="1:11" x14ac:dyDescent="0.3">
      <c r="A996" s="13" t="s">
        <v>1377</v>
      </c>
      <c r="B996" s="14" t="s">
        <v>3629</v>
      </c>
      <c r="C996" s="14" t="s">
        <v>5045</v>
      </c>
      <c r="D996" s="14" t="s">
        <v>2977</v>
      </c>
      <c r="E996" s="14" t="s">
        <v>3493</v>
      </c>
      <c r="F996" s="14" t="s">
        <v>74</v>
      </c>
      <c r="G996" s="15">
        <v>91.6</v>
      </c>
      <c r="H996" s="14" t="s">
        <v>431</v>
      </c>
      <c r="I996" s="14" t="s">
        <v>2742</v>
      </c>
      <c r="J996" s="16" t="s">
        <v>2743</v>
      </c>
      <c r="K996" t="str">
        <f t="shared" si="15"/>
        <v>49UK63</v>
      </c>
    </row>
    <row r="997" spans="1:11" x14ac:dyDescent="0.3">
      <c r="A997" s="8" t="s">
        <v>1381</v>
      </c>
      <c r="B997" s="9" t="s">
        <v>1570</v>
      </c>
      <c r="C997" s="9" t="s">
        <v>5046</v>
      </c>
      <c r="D997" s="9" t="s">
        <v>3467</v>
      </c>
      <c r="E997" s="9" t="s">
        <v>3630</v>
      </c>
      <c r="F997" s="9" t="s">
        <v>138</v>
      </c>
      <c r="G997" s="10">
        <v>90.43</v>
      </c>
      <c r="H997" s="9" t="s">
        <v>431</v>
      </c>
      <c r="I997" s="9" t="s">
        <v>2815</v>
      </c>
      <c r="J997" s="61" t="s">
        <v>2816</v>
      </c>
      <c r="K997" t="str">
        <f t="shared" si="15"/>
        <v>60UU64</v>
      </c>
    </row>
    <row r="998" spans="1:11" x14ac:dyDescent="0.3">
      <c r="A998" s="8" t="s">
        <v>1382</v>
      </c>
      <c r="B998" s="9" t="s">
        <v>1571</v>
      </c>
      <c r="C998" s="9" t="s">
        <v>5044</v>
      </c>
      <c r="D998" s="9" t="s">
        <v>3422</v>
      </c>
      <c r="E998" s="9" t="s">
        <v>3631</v>
      </c>
      <c r="F998" s="9" t="s">
        <v>369</v>
      </c>
      <c r="G998" s="10">
        <v>91.05</v>
      </c>
      <c r="H998" s="9" t="s">
        <v>432</v>
      </c>
      <c r="I998" s="9" t="s">
        <v>2915</v>
      </c>
      <c r="J998" s="61" t="s">
        <v>2916</v>
      </c>
      <c r="K998" t="str">
        <f t="shared" si="15"/>
        <v>55UU66</v>
      </c>
    </row>
    <row r="999" spans="1:11" x14ac:dyDescent="0.3">
      <c r="A999" s="8" t="s">
        <v>1382</v>
      </c>
      <c r="B999" s="9" t="s">
        <v>3632</v>
      </c>
      <c r="C999" s="9" t="s">
        <v>5041</v>
      </c>
      <c r="D999" s="9" t="s">
        <v>2977</v>
      </c>
      <c r="E999" s="9" t="s">
        <v>3042</v>
      </c>
      <c r="F999" s="9" t="s">
        <v>51</v>
      </c>
      <c r="G999" s="10">
        <v>90.75</v>
      </c>
      <c r="H999" s="9" t="s">
        <v>433</v>
      </c>
      <c r="I999" s="9" t="s">
        <v>946</v>
      </c>
      <c r="J999" s="61" t="s">
        <v>2916</v>
      </c>
      <c r="K999" t="str">
        <f t="shared" si="15"/>
        <v>65UK63</v>
      </c>
    </row>
    <row r="1000" spans="1:11" ht="17.25" thickBot="1" x14ac:dyDescent="0.35">
      <c r="A1000" s="96" t="s">
        <v>1381</v>
      </c>
      <c r="B1000" s="85" t="s">
        <v>1572</v>
      </c>
      <c r="C1000" s="77" t="s">
        <v>5041</v>
      </c>
      <c r="D1000" s="77" t="s">
        <v>3377</v>
      </c>
      <c r="E1000" s="85" t="s">
        <v>326</v>
      </c>
      <c r="F1000" s="85" t="s">
        <v>434</v>
      </c>
      <c r="G1000" s="87">
        <v>91.26</v>
      </c>
      <c r="H1000" s="85" t="s">
        <v>433</v>
      </c>
      <c r="I1000" s="85" t="s">
        <v>2716</v>
      </c>
      <c r="J1000" s="79" t="s">
        <v>2717</v>
      </c>
      <c r="K1000" t="str">
        <f t="shared" si="15"/>
        <v>65UU76</v>
      </c>
    </row>
    <row r="1001" spans="1:11" x14ac:dyDescent="0.3">
      <c r="A1001" s="45" t="s">
        <v>1382</v>
      </c>
      <c r="B1001" s="47" t="s">
        <v>1573</v>
      </c>
      <c r="C1001" s="47" t="s">
        <v>5045</v>
      </c>
      <c r="D1001" s="47" t="s">
        <v>3609</v>
      </c>
      <c r="E1001" s="47" t="s">
        <v>3633</v>
      </c>
      <c r="F1001" s="47" t="s">
        <v>276</v>
      </c>
      <c r="G1001" s="48">
        <v>90.83</v>
      </c>
      <c r="H1001" s="47" t="s">
        <v>435</v>
      </c>
      <c r="I1001" s="47" t="s">
        <v>2764</v>
      </c>
      <c r="J1001" s="58" t="s">
        <v>2765</v>
      </c>
      <c r="K1001" t="str">
        <f t="shared" si="15"/>
        <v>49LU66</v>
      </c>
    </row>
    <row r="1002" spans="1:11" x14ac:dyDescent="0.3">
      <c r="A1002" s="8" t="s">
        <v>1382</v>
      </c>
      <c r="B1002" s="9" t="s">
        <v>1574</v>
      </c>
      <c r="C1002" s="9" t="s">
        <v>5045</v>
      </c>
      <c r="D1002" s="9" t="s">
        <v>2841</v>
      </c>
      <c r="E1002" s="9" t="s">
        <v>3634</v>
      </c>
      <c r="F1002" s="9" t="s">
        <v>29</v>
      </c>
      <c r="G1002" s="10">
        <v>90.93</v>
      </c>
      <c r="H1002" s="9" t="s">
        <v>435</v>
      </c>
      <c r="I1002" s="9" t="s">
        <v>2774</v>
      </c>
      <c r="J1002" s="61" t="s">
        <v>2775</v>
      </c>
      <c r="K1002" t="str">
        <f t="shared" si="15"/>
        <v>49LV34</v>
      </c>
    </row>
    <row r="1003" spans="1:11" x14ac:dyDescent="0.3">
      <c r="A1003" s="8" t="s">
        <v>1388</v>
      </c>
      <c r="B1003" s="9" t="s">
        <v>1575</v>
      </c>
      <c r="C1003" s="9" t="s">
        <v>5041</v>
      </c>
      <c r="D1003" s="9" t="s">
        <v>3430</v>
      </c>
      <c r="E1003" s="9" t="s">
        <v>372</v>
      </c>
      <c r="F1003" s="9" t="s">
        <v>209</v>
      </c>
      <c r="G1003" s="10">
        <v>91.36</v>
      </c>
      <c r="H1003" s="9" t="s">
        <v>436</v>
      </c>
      <c r="I1003" s="9" t="s">
        <v>179</v>
      </c>
      <c r="J1003" s="61" t="s">
        <v>2727</v>
      </c>
      <c r="K1003" t="str">
        <f t="shared" si="15"/>
        <v>65EU96</v>
      </c>
    </row>
    <row r="1004" spans="1:11" x14ac:dyDescent="0.3">
      <c r="A1004" s="8" t="s">
        <v>1388</v>
      </c>
      <c r="B1004" s="9" t="s">
        <v>3635</v>
      </c>
      <c r="C1004" s="21" t="s">
        <v>5041</v>
      </c>
      <c r="D1004" s="21" t="s">
        <v>2792</v>
      </c>
      <c r="E1004" s="9" t="s">
        <v>3044</v>
      </c>
      <c r="F1004" s="9" t="s">
        <v>276</v>
      </c>
      <c r="G1004" s="10">
        <v>90.39</v>
      </c>
      <c r="H1004" s="9" t="s">
        <v>436</v>
      </c>
      <c r="I1004" s="21" t="s">
        <v>2794</v>
      </c>
      <c r="J1004" s="61" t="s">
        <v>2795</v>
      </c>
      <c r="K1004" t="str">
        <f t="shared" si="15"/>
        <v>65E8</v>
      </c>
    </row>
    <row r="1005" spans="1:11" x14ac:dyDescent="0.3">
      <c r="A1005" s="8" t="s">
        <v>1382</v>
      </c>
      <c r="B1005" s="9" t="s">
        <v>1576</v>
      </c>
      <c r="C1005" s="9" t="s">
        <v>5044</v>
      </c>
      <c r="D1005" s="9" t="s">
        <v>2841</v>
      </c>
      <c r="E1005" s="9" t="s">
        <v>3636</v>
      </c>
      <c r="F1005" s="9" t="s">
        <v>40</v>
      </c>
      <c r="G1005" s="10">
        <v>91.15</v>
      </c>
      <c r="H1005" s="9" t="s">
        <v>437</v>
      </c>
      <c r="I1005" s="9" t="s">
        <v>2738</v>
      </c>
      <c r="J1005" s="61" t="s">
        <v>2739</v>
      </c>
      <c r="K1005" t="str">
        <f t="shared" si="15"/>
        <v>55LV34</v>
      </c>
    </row>
    <row r="1006" spans="1:11" x14ac:dyDescent="0.3">
      <c r="A1006" s="8" t="s">
        <v>1382</v>
      </c>
      <c r="B1006" s="9" t="s">
        <v>1577</v>
      </c>
      <c r="C1006" s="9" t="s">
        <v>5045</v>
      </c>
      <c r="D1006" s="9" t="s">
        <v>2841</v>
      </c>
      <c r="E1006" s="9" t="s">
        <v>170</v>
      </c>
      <c r="F1006" s="9" t="s">
        <v>40</v>
      </c>
      <c r="G1006" s="10">
        <v>90.61</v>
      </c>
      <c r="H1006" s="9" t="s">
        <v>437</v>
      </c>
      <c r="I1006" s="21" t="s">
        <v>2774</v>
      </c>
      <c r="J1006" s="61" t="s">
        <v>2775</v>
      </c>
      <c r="K1006" t="str">
        <f t="shared" si="15"/>
        <v>49LV34</v>
      </c>
    </row>
    <row r="1007" spans="1:11" x14ac:dyDescent="0.3">
      <c r="A1007" s="8" t="s">
        <v>1382</v>
      </c>
      <c r="B1007" s="9" t="s">
        <v>1578</v>
      </c>
      <c r="C1007" s="9" t="s">
        <v>5042</v>
      </c>
      <c r="D1007" s="9" t="s">
        <v>3306</v>
      </c>
      <c r="E1007" s="9" t="s">
        <v>285</v>
      </c>
      <c r="F1007" s="9" t="s">
        <v>83</v>
      </c>
      <c r="G1007" s="10">
        <v>90.48</v>
      </c>
      <c r="H1007" s="9" t="s">
        <v>437</v>
      </c>
      <c r="I1007" s="9" t="s">
        <v>178</v>
      </c>
      <c r="J1007" s="61" t="s">
        <v>2766</v>
      </c>
      <c r="K1007" t="str">
        <f t="shared" si="15"/>
        <v>32LU34</v>
      </c>
    </row>
    <row r="1008" spans="1:11" ht="17.25" thickBot="1" x14ac:dyDescent="0.35">
      <c r="A1008" s="17" t="s">
        <v>1382</v>
      </c>
      <c r="B1008" s="18" t="s">
        <v>3637</v>
      </c>
      <c r="C1008" s="18" t="s">
        <v>5040</v>
      </c>
      <c r="D1008" s="18" t="s">
        <v>2977</v>
      </c>
      <c r="E1008" s="18" t="s">
        <v>3638</v>
      </c>
      <c r="F1008" s="18" t="s">
        <v>77</v>
      </c>
      <c r="G1008" s="19">
        <v>91.03</v>
      </c>
      <c r="H1008" s="18" t="s">
        <v>437</v>
      </c>
      <c r="I1008" s="18" t="s">
        <v>2981</v>
      </c>
      <c r="J1008" s="109" t="s">
        <v>2916</v>
      </c>
      <c r="K1008" t="str">
        <f t="shared" si="15"/>
        <v>43UK63</v>
      </c>
    </row>
    <row r="1009" spans="1:11" x14ac:dyDescent="0.3">
      <c r="A1009" s="45" t="s">
        <v>1381</v>
      </c>
      <c r="B1009" s="47" t="s">
        <v>3639</v>
      </c>
      <c r="C1009" s="47" t="s">
        <v>5041</v>
      </c>
      <c r="D1009" s="47" t="s">
        <v>2879</v>
      </c>
      <c r="E1009" s="47" t="s">
        <v>440</v>
      </c>
      <c r="F1009" s="47" t="s">
        <v>68</v>
      </c>
      <c r="G1009" s="48">
        <v>90.99</v>
      </c>
      <c r="H1009" s="47" t="s">
        <v>438</v>
      </c>
      <c r="I1009" s="47" t="s">
        <v>2747</v>
      </c>
      <c r="J1009" s="58" t="s">
        <v>2743</v>
      </c>
      <c r="K1009" t="str">
        <f t="shared" si="15"/>
        <v>65UK64</v>
      </c>
    </row>
    <row r="1010" spans="1:11" x14ac:dyDescent="0.3">
      <c r="A1010" s="8" t="s">
        <v>1382</v>
      </c>
      <c r="B1010" s="9" t="s">
        <v>3640</v>
      </c>
      <c r="C1010" s="9" t="s">
        <v>5044</v>
      </c>
      <c r="D1010" s="9" t="s">
        <v>2778</v>
      </c>
      <c r="E1010" s="9" t="s">
        <v>3070</v>
      </c>
      <c r="F1010" s="9" t="s">
        <v>181</v>
      </c>
      <c r="G1010" s="10">
        <v>90.92</v>
      </c>
      <c r="H1010" s="9" t="s">
        <v>439</v>
      </c>
      <c r="I1010" s="9" t="s">
        <v>2733</v>
      </c>
      <c r="J1010" s="61" t="s">
        <v>2717</v>
      </c>
      <c r="K1010" t="str">
        <f t="shared" si="15"/>
        <v>55SK80</v>
      </c>
    </row>
    <row r="1011" spans="1:11" x14ac:dyDescent="0.3">
      <c r="A1011" s="8" t="s">
        <v>1381</v>
      </c>
      <c r="B1011" s="9" t="s">
        <v>3641</v>
      </c>
      <c r="C1011" s="9" t="s">
        <v>5041</v>
      </c>
      <c r="D1011" s="9" t="s">
        <v>2778</v>
      </c>
      <c r="E1011" s="9" t="s">
        <v>3014</v>
      </c>
      <c r="F1011" s="9" t="s">
        <v>181</v>
      </c>
      <c r="G1011" s="10">
        <v>91.29</v>
      </c>
      <c r="H1011" s="9" t="s">
        <v>439</v>
      </c>
      <c r="I1011" s="9" t="s">
        <v>2716</v>
      </c>
      <c r="J1011" s="61" t="s">
        <v>2717</v>
      </c>
      <c r="K1011" t="str">
        <f t="shared" si="15"/>
        <v>65SK80</v>
      </c>
    </row>
    <row r="1012" spans="1:11" x14ac:dyDescent="0.3">
      <c r="A1012" s="8" t="s">
        <v>1381</v>
      </c>
      <c r="B1012" s="9" t="s">
        <v>3642</v>
      </c>
      <c r="C1012" s="9" t="s">
        <v>5041</v>
      </c>
      <c r="D1012" s="9" t="s">
        <v>2879</v>
      </c>
      <c r="E1012" s="9" t="s">
        <v>440</v>
      </c>
      <c r="F1012" s="9" t="s">
        <v>27</v>
      </c>
      <c r="G1012" s="10">
        <v>91.03</v>
      </c>
      <c r="H1012" s="9" t="s">
        <v>439</v>
      </c>
      <c r="I1012" s="9" t="s">
        <v>2747</v>
      </c>
      <c r="J1012" s="61" t="s">
        <v>2743</v>
      </c>
      <c r="K1012" t="str">
        <f t="shared" si="15"/>
        <v>65UK64</v>
      </c>
    </row>
    <row r="1013" spans="1:11" x14ac:dyDescent="0.3">
      <c r="A1013" s="8" t="s">
        <v>1382</v>
      </c>
      <c r="B1013" s="9" t="s">
        <v>1579</v>
      </c>
      <c r="C1013" s="9" t="s">
        <v>5040</v>
      </c>
      <c r="D1013" s="9" t="s">
        <v>3422</v>
      </c>
      <c r="E1013" s="9" t="s">
        <v>633</v>
      </c>
      <c r="F1013" s="9" t="s">
        <v>77</v>
      </c>
      <c r="G1013" s="10">
        <v>91.08</v>
      </c>
      <c r="H1013" s="9" t="s">
        <v>441</v>
      </c>
      <c r="I1013" s="9" t="s">
        <v>2981</v>
      </c>
      <c r="J1013" s="61" t="s">
        <v>2916</v>
      </c>
      <c r="K1013" t="str">
        <f t="shared" si="15"/>
        <v>43UU66</v>
      </c>
    </row>
    <row r="1014" spans="1:11" x14ac:dyDescent="0.3">
      <c r="A1014" s="8" t="s">
        <v>1382</v>
      </c>
      <c r="B1014" s="9" t="s">
        <v>1580</v>
      </c>
      <c r="C1014" s="9" t="s">
        <v>5040</v>
      </c>
      <c r="D1014" s="9" t="s">
        <v>3643</v>
      </c>
      <c r="E1014" s="9" t="s">
        <v>3644</v>
      </c>
      <c r="F1014" s="9" t="s">
        <v>442</v>
      </c>
      <c r="G1014" s="10">
        <v>90.95</v>
      </c>
      <c r="H1014" s="9" t="s">
        <v>441</v>
      </c>
      <c r="I1014" s="9" t="s">
        <v>2764</v>
      </c>
      <c r="J1014" s="61" t="s">
        <v>2765</v>
      </c>
      <c r="K1014" t="str">
        <f t="shared" si="15"/>
        <v>43UV77</v>
      </c>
    </row>
    <row r="1015" spans="1:11" x14ac:dyDescent="0.3">
      <c r="A1015" s="8" t="s">
        <v>1388</v>
      </c>
      <c r="B1015" s="9" t="s">
        <v>3645</v>
      </c>
      <c r="C1015" s="9" t="s">
        <v>5049</v>
      </c>
      <c r="D1015" s="9" t="s">
        <v>3057</v>
      </c>
      <c r="E1015" s="9" t="s">
        <v>3058</v>
      </c>
      <c r="F1015" s="9" t="s">
        <v>173</v>
      </c>
      <c r="G1015" s="10">
        <v>91.54</v>
      </c>
      <c r="H1015" s="9" t="s">
        <v>443</v>
      </c>
      <c r="I1015" s="9" t="s">
        <v>2902</v>
      </c>
      <c r="J1015" s="61" t="s">
        <v>2903</v>
      </c>
      <c r="K1015" t="str">
        <f t="shared" si="15"/>
        <v>70UK69</v>
      </c>
    </row>
    <row r="1016" spans="1:11" ht="17.25" thickBot="1" x14ac:dyDescent="0.35">
      <c r="A1016" s="96" t="s">
        <v>1382</v>
      </c>
      <c r="B1016" s="85" t="s">
        <v>1581</v>
      </c>
      <c r="C1016" s="77" t="s">
        <v>5044</v>
      </c>
      <c r="D1016" s="77" t="s">
        <v>2837</v>
      </c>
      <c r="E1016" s="85" t="s">
        <v>3318</v>
      </c>
      <c r="F1016" s="85" t="s">
        <v>24</v>
      </c>
      <c r="G1016" s="87">
        <v>91.42</v>
      </c>
      <c r="H1016" s="85" t="s">
        <v>443</v>
      </c>
      <c r="I1016" s="85" t="s">
        <v>2764</v>
      </c>
      <c r="J1016" s="79" t="s">
        <v>2765</v>
      </c>
      <c r="K1016" t="str">
        <f t="shared" si="15"/>
        <v>55LV75</v>
      </c>
    </row>
    <row r="1017" spans="1:11" x14ac:dyDescent="0.3">
      <c r="A1017" s="90" t="s">
        <v>1382</v>
      </c>
      <c r="B1017" s="91" t="s">
        <v>1582</v>
      </c>
      <c r="C1017" s="47" t="s">
        <v>5044</v>
      </c>
      <c r="D1017" s="47" t="s">
        <v>3422</v>
      </c>
      <c r="E1017" s="91" t="s">
        <v>629</v>
      </c>
      <c r="F1017" s="91" t="s">
        <v>77</v>
      </c>
      <c r="G1017" s="92">
        <v>91.04</v>
      </c>
      <c r="H1017" s="91" t="s">
        <v>444</v>
      </c>
      <c r="I1017" s="91" t="s">
        <v>2915</v>
      </c>
      <c r="J1017" s="58" t="s">
        <v>2916</v>
      </c>
      <c r="K1017" t="str">
        <f t="shared" si="15"/>
        <v>55UU66</v>
      </c>
    </row>
    <row r="1018" spans="1:11" ht="17.25" thickBot="1" x14ac:dyDescent="0.35">
      <c r="A1018" s="96" t="s">
        <v>1382</v>
      </c>
      <c r="B1018" s="85" t="s">
        <v>1583</v>
      </c>
      <c r="C1018" s="77" t="s">
        <v>5045</v>
      </c>
      <c r="D1018" s="77" t="s">
        <v>3422</v>
      </c>
      <c r="E1018" s="85" t="s">
        <v>654</v>
      </c>
      <c r="F1018" s="85" t="s">
        <v>77</v>
      </c>
      <c r="G1018" s="87">
        <v>90.97</v>
      </c>
      <c r="H1018" s="85" t="s">
        <v>445</v>
      </c>
      <c r="I1018" s="85" t="s">
        <v>2915</v>
      </c>
      <c r="J1018" s="79" t="s">
        <v>2916</v>
      </c>
      <c r="K1018" t="str">
        <f t="shared" si="15"/>
        <v>49UU66</v>
      </c>
    </row>
    <row r="1019" spans="1:11" x14ac:dyDescent="0.3">
      <c r="A1019" s="45" t="s">
        <v>1388</v>
      </c>
      <c r="B1019" s="47" t="s">
        <v>3646</v>
      </c>
      <c r="C1019" s="46" t="s">
        <v>5041</v>
      </c>
      <c r="D1019" s="46" t="s">
        <v>2724</v>
      </c>
      <c r="E1019" s="47" t="s">
        <v>3062</v>
      </c>
      <c r="F1019" s="47" t="s">
        <v>276</v>
      </c>
      <c r="G1019" s="48">
        <v>90.97</v>
      </c>
      <c r="H1019" s="47" t="s">
        <v>446</v>
      </c>
      <c r="I1019" s="47" t="s">
        <v>179</v>
      </c>
      <c r="J1019" s="58" t="s">
        <v>2727</v>
      </c>
      <c r="K1019" t="str">
        <f t="shared" si="15"/>
        <v>65C8</v>
      </c>
    </row>
    <row r="1020" spans="1:11" x14ac:dyDescent="0.3">
      <c r="A1020" s="29" t="s">
        <v>1388</v>
      </c>
      <c r="B1020" s="30" t="s">
        <v>1584</v>
      </c>
      <c r="C1020" s="9" t="s">
        <v>5045</v>
      </c>
      <c r="D1020" s="9" t="s">
        <v>3467</v>
      </c>
      <c r="E1020" s="30" t="s">
        <v>385</v>
      </c>
      <c r="F1020" s="30" t="s">
        <v>82</v>
      </c>
      <c r="G1020" s="31">
        <v>90.78</v>
      </c>
      <c r="H1020" s="30" t="s">
        <v>446</v>
      </c>
      <c r="I1020" s="30" t="s">
        <v>2915</v>
      </c>
      <c r="J1020" s="61" t="s">
        <v>2916</v>
      </c>
      <c r="K1020" t="str">
        <f t="shared" si="15"/>
        <v>49UU64</v>
      </c>
    </row>
    <row r="1021" spans="1:11" x14ac:dyDescent="0.3">
      <c r="A1021" s="29" t="s">
        <v>1381</v>
      </c>
      <c r="B1021" s="30" t="s">
        <v>1585</v>
      </c>
      <c r="C1021" s="9" t="s">
        <v>5041</v>
      </c>
      <c r="D1021" s="9" t="s">
        <v>3467</v>
      </c>
      <c r="E1021" s="30" t="s">
        <v>375</v>
      </c>
      <c r="F1021" s="30" t="s">
        <v>447</v>
      </c>
      <c r="G1021" s="31">
        <v>90.51</v>
      </c>
      <c r="H1021" s="30" t="s">
        <v>446</v>
      </c>
      <c r="I1021" s="30" t="s">
        <v>946</v>
      </c>
      <c r="J1021" s="61" t="s">
        <v>2916</v>
      </c>
      <c r="K1021" t="str">
        <f t="shared" si="15"/>
        <v>65UU64</v>
      </c>
    </row>
    <row r="1022" spans="1:11" x14ac:dyDescent="0.3">
      <c r="A1022" s="8" t="s">
        <v>1382</v>
      </c>
      <c r="B1022" s="9" t="s">
        <v>3647</v>
      </c>
      <c r="C1022" s="9" t="s">
        <v>5044</v>
      </c>
      <c r="D1022" s="9" t="s">
        <v>2760</v>
      </c>
      <c r="E1022" s="9" t="s">
        <v>3081</v>
      </c>
      <c r="F1022" s="9" t="s">
        <v>109</v>
      </c>
      <c r="G1022" s="10">
        <v>91.25</v>
      </c>
      <c r="H1022" s="9" t="s">
        <v>448</v>
      </c>
      <c r="I1022" s="9" t="s">
        <v>2733</v>
      </c>
      <c r="J1022" s="61" t="s">
        <v>2717</v>
      </c>
      <c r="K1022" t="str">
        <f t="shared" si="15"/>
        <v>55SK85</v>
      </c>
    </row>
    <row r="1023" spans="1:11" x14ac:dyDescent="0.3">
      <c r="A1023" s="8" t="s">
        <v>1381</v>
      </c>
      <c r="B1023" s="9" t="s">
        <v>3648</v>
      </c>
      <c r="C1023" s="21" t="s">
        <v>5044</v>
      </c>
      <c r="D1023" s="21" t="s">
        <v>2724</v>
      </c>
      <c r="E1023" s="9" t="s">
        <v>2869</v>
      </c>
      <c r="F1023" s="9" t="s">
        <v>109</v>
      </c>
      <c r="G1023" s="10">
        <v>91.01</v>
      </c>
      <c r="H1023" s="9" t="s">
        <v>448</v>
      </c>
      <c r="I1023" s="21" t="s">
        <v>179</v>
      </c>
      <c r="J1023" s="61" t="s">
        <v>2727</v>
      </c>
      <c r="K1023" t="str">
        <f t="shared" si="15"/>
        <v>55C8</v>
      </c>
    </row>
    <row r="1024" spans="1:11" x14ac:dyDescent="0.3">
      <c r="A1024" s="8" t="s">
        <v>1381</v>
      </c>
      <c r="B1024" s="9" t="s">
        <v>3649</v>
      </c>
      <c r="C1024" s="9" t="s">
        <v>5045</v>
      </c>
      <c r="D1024" s="9" t="s">
        <v>2977</v>
      </c>
      <c r="E1024" s="9" t="s">
        <v>3089</v>
      </c>
      <c r="F1024" s="9" t="s">
        <v>67</v>
      </c>
      <c r="G1024" s="10">
        <v>90.69</v>
      </c>
      <c r="H1024" s="9" t="s">
        <v>448</v>
      </c>
      <c r="I1024" s="9" t="s">
        <v>2915</v>
      </c>
      <c r="J1024" s="61" t="s">
        <v>2916</v>
      </c>
      <c r="K1024" t="str">
        <f t="shared" si="15"/>
        <v>49UK63</v>
      </c>
    </row>
    <row r="1025" spans="1:11" x14ac:dyDescent="0.3">
      <c r="A1025" s="8" t="s">
        <v>1382</v>
      </c>
      <c r="B1025" s="9" t="s">
        <v>3650</v>
      </c>
      <c r="C1025" s="9" t="s">
        <v>5044</v>
      </c>
      <c r="D1025" s="9" t="s">
        <v>2778</v>
      </c>
      <c r="E1025" s="9" t="s">
        <v>3070</v>
      </c>
      <c r="F1025" s="9" t="s">
        <v>109</v>
      </c>
      <c r="G1025" s="10">
        <v>91.3</v>
      </c>
      <c r="H1025" s="9" t="s">
        <v>448</v>
      </c>
      <c r="I1025" s="9" t="s">
        <v>2733</v>
      </c>
      <c r="J1025" s="61" t="s">
        <v>2717</v>
      </c>
      <c r="K1025" t="str">
        <f t="shared" si="15"/>
        <v>55SK80</v>
      </c>
    </row>
    <row r="1026" spans="1:11" ht="17.25" thickBot="1" x14ac:dyDescent="0.35">
      <c r="A1026" s="76" t="s">
        <v>1381</v>
      </c>
      <c r="B1026" s="77" t="s">
        <v>1586</v>
      </c>
      <c r="C1026" s="77" t="s">
        <v>5040</v>
      </c>
      <c r="D1026" s="77" t="s">
        <v>3306</v>
      </c>
      <c r="E1026" s="77" t="s">
        <v>396</v>
      </c>
      <c r="F1026" s="77" t="s">
        <v>84</v>
      </c>
      <c r="G1026" s="78">
        <v>90.78</v>
      </c>
      <c r="H1026" s="77" t="s">
        <v>448</v>
      </c>
      <c r="I1026" s="77" t="s">
        <v>2819</v>
      </c>
      <c r="J1026" s="79" t="s">
        <v>2816</v>
      </c>
      <c r="K1026" t="str">
        <f t="shared" ref="K1026:K1089" si="16">C1026&amp;D1026</f>
        <v>43LU34</v>
      </c>
    </row>
    <row r="1027" spans="1:11" x14ac:dyDescent="0.3">
      <c r="A1027" s="45" t="s">
        <v>1382</v>
      </c>
      <c r="B1027" s="47" t="s">
        <v>1587</v>
      </c>
      <c r="C1027" s="47" t="s">
        <v>5044</v>
      </c>
      <c r="D1027" s="47" t="s">
        <v>3467</v>
      </c>
      <c r="E1027" s="47" t="s">
        <v>3651</v>
      </c>
      <c r="F1027" s="47" t="s">
        <v>144</v>
      </c>
      <c r="G1027" s="48">
        <v>90.9</v>
      </c>
      <c r="H1027" s="47" t="s">
        <v>449</v>
      </c>
      <c r="I1027" s="47" t="s">
        <v>2915</v>
      </c>
      <c r="J1027" s="58" t="s">
        <v>2916</v>
      </c>
      <c r="K1027" t="str">
        <f t="shared" si="16"/>
        <v>55UU64</v>
      </c>
    </row>
    <row r="1028" spans="1:11" x14ac:dyDescent="0.3">
      <c r="A1028" s="8" t="s">
        <v>1381</v>
      </c>
      <c r="B1028" s="9" t="s">
        <v>1588</v>
      </c>
      <c r="C1028" s="9" t="s">
        <v>5041</v>
      </c>
      <c r="D1028" s="9" t="s">
        <v>3377</v>
      </c>
      <c r="E1028" s="9" t="s">
        <v>470</v>
      </c>
      <c r="F1028" s="9" t="s">
        <v>77</v>
      </c>
      <c r="G1028" s="10">
        <v>91.33</v>
      </c>
      <c r="H1028" s="9" t="s">
        <v>449</v>
      </c>
      <c r="I1028" s="9" t="s">
        <v>2716</v>
      </c>
      <c r="J1028" s="61" t="s">
        <v>2717</v>
      </c>
      <c r="K1028" t="str">
        <f t="shared" si="16"/>
        <v>65UU76</v>
      </c>
    </row>
    <row r="1029" spans="1:11" x14ac:dyDescent="0.3">
      <c r="A1029" s="8" t="s">
        <v>1381</v>
      </c>
      <c r="B1029" s="9" t="s">
        <v>3652</v>
      </c>
      <c r="C1029" s="21" t="s">
        <v>5044</v>
      </c>
      <c r="D1029" s="21" t="s">
        <v>2724</v>
      </c>
      <c r="E1029" s="9" t="s">
        <v>2869</v>
      </c>
      <c r="F1029" s="9" t="s">
        <v>276</v>
      </c>
      <c r="G1029" s="10">
        <v>91.03</v>
      </c>
      <c r="H1029" s="9" t="s">
        <v>450</v>
      </c>
      <c r="I1029" s="21" t="s">
        <v>179</v>
      </c>
      <c r="J1029" s="61" t="s">
        <v>2727</v>
      </c>
      <c r="K1029" t="str">
        <f t="shared" si="16"/>
        <v>55C8</v>
      </c>
    </row>
    <row r="1030" spans="1:11" x14ac:dyDescent="0.3">
      <c r="A1030" s="8" t="s">
        <v>1381</v>
      </c>
      <c r="B1030" s="9" t="s">
        <v>1589</v>
      </c>
      <c r="C1030" s="9" t="s">
        <v>5044</v>
      </c>
      <c r="D1030" s="9" t="s">
        <v>3430</v>
      </c>
      <c r="E1030" s="9" t="s">
        <v>3520</v>
      </c>
      <c r="F1030" s="9" t="s">
        <v>145</v>
      </c>
      <c r="G1030" s="10">
        <v>91.29</v>
      </c>
      <c r="H1030" s="9" t="s">
        <v>450</v>
      </c>
      <c r="I1030" s="9" t="s">
        <v>179</v>
      </c>
      <c r="J1030" s="61" t="s">
        <v>2727</v>
      </c>
      <c r="K1030" t="str">
        <f t="shared" si="16"/>
        <v>55EU96</v>
      </c>
    </row>
    <row r="1031" spans="1:11" x14ac:dyDescent="0.3">
      <c r="A1031" s="13" t="s">
        <v>1381</v>
      </c>
      <c r="B1031" s="14" t="s">
        <v>3653</v>
      </c>
      <c r="C1031" s="14" t="s">
        <v>5044</v>
      </c>
      <c r="D1031" s="14" t="s">
        <v>2778</v>
      </c>
      <c r="E1031" s="14" t="s">
        <v>3070</v>
      </c>
      <c r="F1031" s="14" t="s">
        <v>226</v>
      </c>
      <c r="G1031" s="15">
        <v>91.62</v>
      </c>
      <c r="H1031" s="14" t="s">
        <v>451</v>
      </c>
      <c r="I1031" s="14" t="s">
        <v>2733</v>
      </c>
      <c r="J1031" s="16" t="s">
        <v>2717</v>
      </c>
      <c r="K1031" t="str">
        <f t="shared" si="16"/>
        <v>55SK80</v>
      </c>
    </row>
    <row r="1032" spans="1:11" x14ac:dyDescent="0.3">
      <c r="A1032" s="8" t="s">
        <v>1388</v>
      </c>
      <c r="B1032" s="9" t="s">
        <v>1590</v>
      </c>
      <c r="C1032" s="21" t="s">
        <v>5040</v>
      </c>
      <c r="D1032" s="21" t="s">
        <v>2825</v>
      </c>
      <c r="E1032" s="9" t="s">
        <v>319</v>
      </c>
      <c r="F1032" s="9" t="s">
        <v>452</v>
      </c>
      <c r="G1032" s="10">
        <v>90.96</v>
      </c>
      <c r="H1032" s="9" t="s">
        <v>453</v>
      </c>
      <c r="I1032" s="9" t="s">
        <v>2751</v>
      </c>
      <c r="J1032" s="61" t="s">
        <v>2752</v>
      </c>
      <c r="K1032" t="str">
        <f t="shared" si="16"/>
        <v>43LK51</v>
      </c>
    </row>
    <row r="1033" spans="1:11" ht="17.25" thickBot="1" x14ac:dyDescent="0.35">
      <c r="A1033" s="96" t="s">
        <v>1382</v>
      </c>
      <c r="B1033" s="85" t="s">
        <v>1591</v>
      </c>
      <c r="C1033" s="23" t="s">
        <v>5042</v>
      </c>
      <c r="D1033" s="23" t="s">
        <v>2837</v>
      </c>
      <c r="E1033" s="85" t="s">
        <v>454</v>
      </c>
      <c r="F1033" s="85" t="s">
        <v>307</v>
      </c>
      <c r="G1033" s="87">
        <v>91.15</v>
      </c>
      <c r="H1033" s="85" t="s">
        <v>455</v>
      </c>
      <c r="I1033" s="85" t="s">
        <v>2922</v>
      </c>
      <c r="J1033" s="79" t="s">
        <v>2765</v>
      </c>
      <c r="K1033" t="str">
        <f t="shared" si="16"/>
        <v>32LV75</v>
      </c>
    </row>
    <row r="1034" spans="1:11" x14ac:dyDescent="0.3">
      <c r="A1034" s="90" t="s">
        <v>1382</v>
      </c>
      <c r="B1034" s="91" t="s">
        <v>1592</v>
      </c>
      <c r="C1034" s="46" t="s">
        <v>5045</v>
      </c>
      <c r="D1034" s="46" t="s">
        <v>2762</v>
      </c>
      <c r="E1034" s="91" t="s">
        <v>3315</v>
      </c>
      <c r="F1034" s="91" t="s">
        <v>169</v>
      </c>
      <c r="G1034" s="92">
        <v>90.27</v>
      </c>
      <c r="H1034" s="91" t="s">
        <v>456</v>
      </c>
      <c r="I1034" s="91" t="s">
        <v>2764</v>
      </c>
      <c r="J1034" s="58" t="s">
        <v>2765</v>
      </c>
      <c r="K1034" t="str">
        <f t="shared" si="16"/>
        <v>49LV76</v>
      </c>
    </row>
    <row r="1035" spans="1:11" x14ac:dyDescent="0.3">
      <c r="A1035" s="29" t="s">
        <v>1381</v>
      </c>
      <c r="B1035" s="30" t="s">
        <v>1593</v>
      </c>
      <c r="C1035" s="21" t="s">
        <v>5041</v>
      </c>
      <c r="D1035" s="21" t="s">
        <v>3377</v>
      </c>
      <c r="E1035" s="30" t="s">
        <v>470</v>
      </c>
      <c r="F1035" s="30" t="s">
        <v>226</v>
      </c>
      <c r="G1035" s="31">
        <v>91.15</v>
      </c>
      <c r="H1035" s="30" t="s">
        <v>456</v>
      </c>
      <c r="I1035" s="30" t="s">
        <v>2716</v>
      </c>
      <c r="J1035" s="61" t="s">
        <v>2717</v>
      </c>
      <c r="K1035" t="str">
        <f t="shared" si="16"/>
        <v>65UU76</v>
      </c>
    </row>
    <row r="1036" spans="1:11" x14ac:dyDescent="0.3">
      <c r="A1036" s="29" t="s">
        <v>1382</v>
      </c>
      <c r="B1036" s="30" t="s">
        <v>1594</v>
      </c>
      <c r="C1036" s="21" t="s">
        <v>5044</v>
      </c>
      <c r="D1036" s="21" t="s">
        <v>2884</v>
      </c>
      <c r="E1036" s="30" t="s">
        <v>7</v>
      </c>
      <c r="F1036" s="30" t="s">
        <v>307</v>
      </c>
      <c r="G1036" s="31">
        <v>90.81</v>
      </c>
      <c r="H1036" s="30" t="s">
        <v>456</v>
      </c>
      <c r="I1036" s="30" t="s">
        <v>2764</v>
      </c>
      <c r="J1036" s="61" t="s">
        <v>2765</v>
      </c>
      <c r="K1036" t="str">
        <f t="shared" si="16"/>
        <v>55UV76</v>
      </c>
    </row>
    <row r="1037" spans="1:11" x14ac:dyDescent="0.3">
      <c r="A1037" s="29" t="s">
        <v>1382</v>
      </c>
      <c r="B1037" s="30" t="s">
        <v>1595</v>
      </c>
      <c r="C1037" s="21" t="s">
        <v>5045</v>
      </c>
      <c r="D1037" s="21" t="s">
        <v>2783</v>
      </c>
      <c r="E1037" s="30" t="s">
        <v>2838</v>
      </c>
      <c r="F1037" s="30" t="s">
        <v>68</v>
      </c>
      <c r="G1037" s="31">
        <v>90.96</v>
      </c>
      <c r="H1037" s="30" t="s">
        <v>456</v>
      </c>
      <c r="I1037" s="30" t="s">
        <v>358</v>
      </c>
      <c r="J1037" s="61" t="s">
        <v>2839</v>
      </c>
      <c r="K1037" t="str">
        <f t="shared" si="16"/>
        <v>49UJ65</v>
      </c>
    </row>
    <row r="1038" spans="1:11" x14ac:dyDescent="0.3">
      <c r="A1038" s="29" t="s">
        <v>1381</v>
      </c>
      <c r="B1038" s="30" t="s">
        <v>1596</v>
      </c>
      <c r="C1038" s="21" t="s">
        <v>5044</v>
      </c>
      <c r="D1038" s="21" t="s">
        <v>3430</v>
      </c>
      <c r="E1038" s="30" t="s">
        <v>3483</v>
      </c>
      <c r="F1038" s="30" t="s">
        <v>386</v>
      </c>
      <c r="G1038" s="31">
        <v>90.99</v>
      </c>
      <c r="H1038" s="30" t="s">
        <v>457</v>
      </c>
      <c r="I1038" s="30" t="s">
        <v>179</v>
      </c>
      <c r="J1038" s="61" t="s">
        <v>2727</v>
      </c>
      <c r="K1038" t="str">
        <f t="shared" si="16"/>
        <v>55EU96</v>
      </c>
    </row>
    <row r="1039" spans="1:11" ht="17.25" thickBot="1" x14ac:dyDescent="0.35">
      <c r="A1039" s="99" t="s">
        <v>1381</v>
      </c>
      <c r="B1039" s="42" t="s">
        <v>3654</v>
      </c>
      <c r="C1039" s="41" t="s">
        <v>5041</v>
      </c>
      <c r="D1039" s="41" t="s">
        <v>3117</v>
      </c>
      <c r="E1039" s="42" t="s">
        <v>3139</v>
      </c>
      <c r="F1039" s="42" t="s">
        <v>332</v>
      </c>
      <c r="G1039" s="43">
        <v>90.28</v>
      </c>
      <c r="H1039" s="42" t="s">
        <v>458</v>
      </c>
      <c r="I1039" s="42" t="s">
        <v>3119</v>
      </c>
      <c r="J1039" s="109" t="s">
        <v>3120</v>
      </c>
      <c r="K1039" t="str">
        <f t="shared" si="16"/>
        <v>65B8</v>
      </c>
    </row>
    <row r="1040" spans="1:11" ht="17.25" thickBot="1" x14ac:dyDescent="0.35">
      <c r="A1040" s="110" t="s">
        <v>1381</v>
      </c>
      <c r="B1040" s="111" t="s">
        <v>1597</v>
      </c>
      <c r="C1040" s="112" t="s">
        <v>5041</v>
      </c>
      <c r="D1040" s="112" t="s">
        <v>3467</v>
      </c>
      <c r="E1040" s="111" t="s">
        <v>375</v>
      </c>
      <c r="F1040" s="111" t="s">
        <v>3655</v>
      </c>
      <c r="G1040" s="113">
        <v>90.42</v>
      </c>
      <c r="H1040" s="111" t="s">
        <v>459</v>
      </c>
      <c r="I1040" s="111" t="s">
        <v>946</v>
      </c>
      <c r="J1040" s="114" t="s">
        <v>2916</v>
      </c>
      <c r="K1040" t="str">
        <f t="shared" si="16"/>
        <v>65UU64</v>
      </c>
    </row>
    <row r="1041" spans="1:11" x14ac:dyDescent="0.3">
      <c r="A1041" s="4" t="s">
        <v>1377</v>
      </c>
      <c r="B1041" s="5" t="s">
        <v>3656</v>
      </c>
      <c r="C1041" s="5" t="s">
        <v>5045</v>
      </c>
      <c r="D1041" s="5" t="s">
        <v>2718</v>
      </c>
      <c r="E1041" s="5" t="s">
        <v>3025</v>
      </c>
      <c r="F1041" s="5" t="s">
        <v>419</v>
      </c>
      <c r="G1041" s="6">
        <v>91.7</v>
      </c>
      <c r="H1041" s="5" t="s">
        <v>460</v>
      </c>
      <c r="I1041" s="5" t="s">
        <v>2774</v>
      </c>
      <c r="J1041" s="7" t="s">
        <v>2775</v>
      </c>
      <c r="K1041" t="str">
        <f t="shared" si="16"/>
        <v>49LK61</v>
      </c>
    </row>
    <row r="1042" spans="1:11" x14ac:dyDescent="0.3">
      <c r="A1042" s="29" t="s">
        <v>1377</v>
      </c>
      <c r="B1042" s="30" t="s">
        <v>1598</v>
      </c>
      <c r="C1042" s="21" t="s">
        <v>5042</v>
      </c>
      <c r="D1042" s="21" t="s">
        <v>2841</v>
      </c>
      <c r="E1042" s="30" t="s">
        <v>149</v>
      </c>
      <c r="F1042" s="30" t="s">
        <v>128</v>
      </c>
      <c r="G1042" s="31">
        <v>90.7</v>
      </c>
      <c r="H1042" s="30" t="s">
        <v>460</v>
      </c>
      <c r="I1042" s="30" t="s">
        <v>178</v>
      </c>
      <c r="J1042" s="61" t="s">
        <v>2766</v>
      </c>
      <c r="K1042" t="str">
        <f t="shared" si="16"/>
        <v>32LV34</v>
      </c>
    </row>
    <row r="1043" spans="1:11" x14ac:dyDescent="0.3">
      <c r="A1043" s="8" t="s">
        <v>1381</v>
      </c>
      <c r="B1043" s="9" t="s">
        <v>3657</v>
      </c>
      <c r="C1043" s="21" t="s">
        <v>5044</v>
      </c>
      <c r="D1043" s="21" t="s">
        <v>2714</v>
      </c>
      <c r="E1043" s="9" t="s">
        <v>2851</v>
      </c>
      <c r="F1043" s="9" t="s">
        <v>419</v>
      </c>
      <c r="G1043" s="10">
        <v>91.19</v>
      </c>
      <c r="H1043" s="9" t="s">
        <v>460</v>
      </c>
      <c r="I1043" s="9" t="s">
        <v>2733</v>
      </c>
      <c r="J1043" s="61" t="s">
        <v>2717</v>
      </c>
      <c r="K1043" t="str">
        <f t="shared" si="16"/>
        <v>55UK75</v>
      </c>
    </row>
    <row r="1044" spans="1:11" x14ac:dyDescent="0.3">
      <c r="A1044" s="8" t="s">
        <v>1381</v>
      </c>
      <c r="B1044" s="9" t="s">
        <v>3658</v>
      </c>
      <c r="C1044" s="21" t="s">
        <v>5041</v>
      </c>
      <c r="D1044" s="21" t="s">
        <v>3117</v>
      </c>
      <c r="E1044" s="9" t="s">
        <v>3122</v>
      </c>
      <c r="F1044" s="9" t="s">
        <v>419</v>
      </c>
      <c r="G1044" s="10">
        <v>90.77</v>
      </c>
      <c r="H1044" s="9" t="s">
        <v>460</v>
      </c>
      <c r="I1044" s="9" t="s">
        <v>3119</v>
      </c>
      <c r="J1044" s="61" t="s">
        <v>3120</v>
      </c>
      <c r="K1044" t="str">
        <f t="shared" si="16"/>
        <v>65B8</v>
      </c>
    </row>
    <row r="1045" spans="1:11" x14ac:dyDescent="0.3">
      <c r="A1045" s="8" t="s">
        <v>1381</v>
      </c>
      <c r="B1045" s="9" t="s">
        <v>3659</v>
      </c>
      <c r="C1045" s="21" t="s">
        <v>5044</v>
      </c>
      <c r="D1045" s="21" t="s">
        <v>3117</v>
      </c>
      <c r="E1045" s="9" t="s">
        <v>3123</v>
      </c>
      <c r="F1045" s="9" t="s">
        <v>419</v>
      </c>
      <c r="G1045" s="10">
        <v>90.52</v>
      </c>
      <c r="H1045" s="9" t="s">
        <v>460</v>
      </c>
      <c r="I1045" s="9" t="s">
        <v>3119</v>
      </c>
      <c r="J1045" s="61" t="s">
        <v>3120</v>
      </c>
      <c r="K1045" t="str">
        <f t="shared" si="16"/>
        <v>55B8</v>
      </c>
    </row>
    <row r="1046" spans="1:11" x14ac:dyDescent="0.3">
      <c r="A1046" s="8" t="s">
        <v>1388</v>
      </c>
      <c r="B1046" s="9" t="s">
        <v>3660</v>
      </c>
      <c r="C1046" s="21" t="s">
        <v>5049</v>
      </c>
      <c r="D1046" s="21" t="s">
        <v>3064</v>
      </c>
      <c r="E1046" s="9" t="s">
        <v>3065</v>
      </c>
      <c r="F1046" s="9" t="s">
        <v>461</v>
      </c>
      <c r="G1046" s="10">
        <v>91.46</v>
      </c>
      <c r="H1046" s="9" t="s">
        <v>460</v>
      </c>
      <c r="I1046" s="9" t="s">
        <v>2902</v>
      </c>
      <c r="J1046" s="61" t="s">
        <v>2903</v>
      </c>
      <c r="K1046" t="str">
        <f t="shared" si="16"/>
        <v>70UK70</v>
      </c>
    </row>
    <row r="1047" spans="1:11" x14ac:dyDescent="0.3">
      <c r="A1047" s="8" t="s">
        <v>1382</v>
      </c>
      <c r="B1047" s="9" t="s">
        <v>3661</v>
      </c>
      <c r="C1047" s="21" t="s">
        <v>5040</v>
      </c>
      <c r="D1047" s="21" t="s">
        <v>2718</v>
      </c>
      <c r="E1047" s="9" t="s">
        <v>3031</v>
      </c>
      <c r="F1047" s="9" t="s">
        <v>419</v>
      </c>
      <c r="G1047" s="10">
        <v>90.95</v>
      </c>
      <c r="H1047" s="9" t="s">
        <v>462</v>
      </c>
      <c r="I1047" s="9" t="s">
        <v>2819</v>
      </c>
      <c r="J1047" s="61" t="s">
        <v>2816</v>
      </c>
      <c r="K1047" t="str">
        <f t="shared" si="16"/>
        <v>43LK61</v>
      </c>
    </row>
    <row r="1048" spans="1:11" x14ac:dyDescent="0.3">
      <c r="A1048" s="8" t="s">
        <v>1377</v>
      </c>
      <c r="B1048" s="9" t="s">
        <v>1599</v>
      </c>
      <c r="C1048" s="21" t="s">
        <v>5042</v>
      </c>
      <c r="D1048" s="21" t="s">
        <v>2767</v>
      </c>
      <c r="E1048" s="9" t="s">
        <v>154</v>
      </c>
      <c r="F1048" s="9" t="s">
        <v>121</v>
      </c>
      <c r="G1048" s="10">
        <v>91</v>
      </c>
      <c r="H1048" s="9" t="s">
        <v>463</v>
      </c>
      <c r="I1048" s="9" t="s">
        <v>178</v>
      </c>
      <c r="J1048" s="61" t="s">
        <v>2766</v>
      </c>
      <c r="K1048" t="str">
        <f t="shared" si="16"/>
        <v>32LK58</v>
      </c>
    </row>
    <row r="1049" spans="1:11" x14ac:dyDescent="0.3">
      <c r="A1049" s="8" t="s">
        <v>1377</v>
      </c>
      <c r="B1049" s="9" t="s">
        <v>1600</v>
      </c>
      <c r="C1049" s="21" t="s">
        <v>5042</v>
      </c>
      <c r="D1049" s="21" t="s">
        <v>2767</v>
      </c>
      <c r="E1049" s="9" t="s">
        <v>283</v>
      </c>
      <c r="F1049" s="9" t="s">
        <v>121</v>
      </c>
      <c r="G1049" s="10">
        <v>91.1</v>
      </c>
      <c r="H1049" s="9" t="s">
        <v>463</v>
      </c>
      <c r="I1049" s="9" t="s">
        <v>178</v>
      </c>
      <c r="J1049" s="61" t="s">
        <v>2766</v>
      </c>
      <c r="K1049" t="str">
        <f t="shared" si="16"/>
        <v>32LK58</v>
      </c>
    </row>
    <row r="1050" spans="1:11" x14ac:dyDescent="0.3">
      <c r="A1050" s="8" t="s">
        <v>1377</v>
      </c>
      <c r="B1050" s="9" t="s">
        <v>3662</v>
      </c>
      <c r="C1050" s="21" t="s">
        <v>5040</v>
      </c>
      <c r="D1050" s="21" t="s">
        <v>2718</v>
      </c>
      <c r="E1050" s="9" t="s">
        <v>3219</v>
      </c>
      <c r="F1050" s="9" t="s">
        <v>166</v>
      </c>
      <c r="G1050" s="10">
        <v>91.1</v>
      </c>
      <c r="H1050" s="9" t="s">
        <v>463</v>
      </c>
      <c r="I1050" s="9" t="s">
        <v>2819</v>
      </c>
      <c r="J1050" s="61" t="s">
        <v>2816</v>
      </c>
      <c r="K1050" t="str">
        <f t="shared" si="16"/>
        <v>43LK61</v>
      </c>
    </row>
    <row r="1051" spans="1:11" x14ac:dyDescent="0.3">
      <c r="A1051" s="8" t="s">
        <v>1377</v>
      </c>
      <c r="B1051" s="9" t="s">
        <v>1601</v>
      </c>
      <c r="C1051" s="21" t="s">
        <v>5040</v>
      </c>
      <c r="D1051" s="21" t="s">
        <v>3467</v>
      </c>
      <c r="E1051" s="9" t="s">
        <v>381</v>
      </c>
      <c r="F1051" s="9" t="s">
        <v>145</v>
      </c>
      <c r="G1051" s="10">
        <v>91.2</v>
      </c>
      <c r="H1051" s="9" t="s">
        <v>463</v>
      </c>
      <c r="I1051" s="9" t="s">
        <v>2981</v>
      </c>
      <c r="J1051" s="61" t="s">
        <v>2916</v>
      </c>
      <c r="K1051" t="str">
        <f t="shared" si="16"/>
        <v>43UU64</v>
      </c>
    </row>
    <row r="1052" spans="1:11" x14ac:dyDescent="0.3">
      <c r="A1052" s="8" t="s">
        <v>1377</v>
      </c>
      <c r="B1052" s="9" t="s">
        <v>1602</v>
      </c>
      <c r="C1052" s="21" t="s">
        <v>5045</v>
      </c>
      <c r="D1052" s="21" t="s">
        <v>3467</v>
      </c>
      <c r="E1052" s="9" t="s">
        <v>385</v>
      </c>
      <c r="F1052" s="9" t="s">
        <v>145</v>
      </c>
      <c r="G1052" s="10">
        <v>90.9</v>
      </c>
      <c r="H1052" s="9" t="s">
        <v>463</v>
      </c>
      <c r="I1052" s="30" t="s">
        <v>2915</v>
      </c>
      <c r="J1052" s="61" t="s">
        <v>2916</v>
      </c>
      <c r="K1052" t="str">
        <f t="shared" si="16"/>
        <v>49UU64</v>
      </c>
    </row>
    <row r="1053" spans="1:11" x14ac:dyDescent="0.3">
      <c r="A1053" s="8" t="s">
        <v>1381</v>
      </c>
      <c r="B1053" s="9" t="s">
        <v>3663</v>
      </c>
      <c r="C1053" s="21" t="s">
        <v>5041</v>
      </c>
      <c r="D1053" s="21" t="s">
        <v>3117</v>
      </c>
      <c r="E1053" s="9" t="s">
        <v>3267</v>
      </c>
      <c r="F1053" s="9" t="s">
        <v>332</v>
      </c>
      <c r="G1053" s="10">
        <v>90.49</v>
      </c>
      <c r="H1053" s="9" t="s">
        <v>463</v>
      </c>
      <c r="I1053" s="21" t="s">
        <v>3243</v>
      </c>
      <c r="J1053" s="61" t="s">
        <v>3244</v>
      </c>
      <c r="K1053" t="str">
        <f t="shared" si="16"/>
        <v>65B8</v>
      </c>
    </row>
    <row r="1054" spans="1:11" x14ac:dyDescent="0.3">
      <c r="A1054" s="8" t="s">
        <v>1377</v>
      </c>
      <c r="B1054" s="9" t="s">
        <v>3664</v>
      </c>
      <c r="C1054" s="21" t="s">
        <v>5040</v>
      </c>
      <c r="D1054" s="21" t="s">
        <v>3370</v>
      </c>
      <c r="E1054" s="9" t="s">
        <v>3371</v>
      </c>
      <c r="F1054" s="9" t="s">
        <v>166</v>
      </c>
      <c r="G1054" s="10">
        <v>90.9</v>
      </c>
      <c r="H1054" s="9" t="s">
        <v>464</v>
      </c>
      <c r="I1054" s="21" t="s">
        <v>2819</v>
      </c>
      <c r="J1054" s="61" t="s">
        <v>2816</v>
      </c>
      <c r="K1054" t="str">
        <f t="shared" si="16"/>
        <v>43UK62</v>
      </c>
    </row>
    <row r="1055" spans="1:11" x14ac:dyDescent="0.3">
      <c r="A1055" s="8" t="s">
        <v>1377</v>
      </c>
      <c r="B1055" s="9" t="s">
        <v>3665</v>
      </c>
      <c r="C1055" s="21" t="s">
        <v>5040</v>
      </c>
      <c r="D1055" s="21" t="s">
        <v>2977</v>
      </c>
      <c r="E1055" s="9" t="s">
        <v>3239</v>
      </c>
      <c r="F1055" s="9" t="s">
        <v>166</v>
      </c>
      <c r="G1055" s="10">
        <v>90.9</v>
      </c>
      <c r="H1055" s="9" t="s">
        <v>464</v>
      </c>
      <c r="I1055" s="21" t="s">
        <v>2819</v>
      </c>
      <c r="J1055" s="61" t="s">
        <v>2816</v>
      </c>
      <c r="K1055" t="str">
        <f t="shared" si="16"/>
        <v>43UK63</v>
      </c>
    </row>
    <row r="1056" spans="1:11" x14ac:dyDescent="0.3">
      <c r="A1056" s="8" t="s">
        <v>1377</v>
      </c>
      <c r="B1056" s="9" t="s">
        <v>3666</v>
      </c>
      <c r="C1056" s="21" t="s">
        <v>5045</v>
      </c>
      <c r="D1056" s="21" t="s">
        <v>3370</v>
      </c>
      <c r="E1056" s="9" t="s">
        <v>3373</v>
      </c>
      <c r="F1056" s="9" t="s">
        <v>166</v>
      </c>
      <c r="G1056" s="10">
        <v>91.1</v>
      </c>
      <c r="H1056" s="9" t="s">
        <v>464</v>
      </c>
      <c r="I1056" s="9" t="s">
        <v>2774</v>
      </c>
      <c r="J1056" s="61" t="s">
        <v>2775</v>
      </c>
      <c r="K1056" t="str">
        <f t="shared" si="16"/>
        <v>49UK62</v>
      </c>
    </row>
    <row r="1057" spans="1:11" x14ac:dyDescent="0.3">
      <c r="A1057" s="8" t="s">
        <v>1377</v>
      </c>
      <c r="B1057" s="9" t="s">
        <v>3667</v>
      </c>
      <c r="C1057" s="21" t="s">
        <v>5045</v>
      </c>
      <c r="D1057" s="21" t="s">
        <v>2977</v>
      </c>
      <c r="E1057" s="9" t="s">
        <v>3252</v>
      </c>
      <c r="F1057" s="9" t="s">
        <v>166</v>
      </c>
      <c r="G1057" s="10">
        <v>91.3</v>
      </c>
      <c r="H1057" s="9" t="s">
        <v>464</v>
      </c>
      <c r="I1057" s="9" t="s">
        <v>2819</v>
      </c>
      <c r="J1057" s="61" t="s">
        <v>2816</v>
      </c>
      <c r="K1057" t="str">
        <f t="shared" si="16"/>
        <v>49UK63</v>
      </c>
    </row>
    <row r="1058" spans="1:11" x14ac:dyDescent="0.3">
      <c r="A1058" s="59" t="s">
        <v>1377</v>
      </c>
      <c r="B1058" s="21" t="s">
        <v>3668</v>
      </c>
      <c r="C1058" s="21" t="s">
        <v>5045</v>
      </c>
      <c r="D1058" s="21" t="s">
        <v>2977</v>
      </c>
      <c r="E1058" s="21" t="s">
        <v>3493</v>
      </c>
      <c r="F1058" s="21" t="s">
        <v>74</v>
      </c>
      <c r="G1058" s="22">
        <v>91.2</v>
      </c>
      <c r="H1058" s="21" t="s">
        <v>464</v>
      </c>
      <c r="I1058" s="21" t="s">
        <v>2742</v>
      </c>
      <c r="J1058" s="61" t="s">
        <v>2743</v>
      </c>
      <c r="K1058" t="str">
        <f t="shared" si="16"/>
        <v>49UK63</v>
      </c>
    </row>
    <row r="1059" spans="1:11" x14ac:dyDescent="0.3">
      <c r="A1059" s="59" t="s">
        <v>1377</v>
      </c>
      <c r="B1059" s="21" t="s">
        <v>3669</v>
      </c>
      <c r="C1059" s="21" t="s">
        <v>5045</v>
      </c>
      <c r="D1059" s="21" t="s">
        <v>2714</v>
      </c>
      <c r="E1059" s="21" t="s">
        <v>269</v>
      </c>
      <c r="F1059" s="21" t="s">
        <v>166</v>
      </c>
      <c r="G1059" s="22">
        <v>91.5</v>
      </c>
      <c r="H1059" s="21" t="s">
        <v>464</v>
      </c>
      <c r="I1059" s="21" t="s">
        <v>2733</v>
      </c>
      <c r="J1059" s="61" t="s">
        <v>2717</v>
      </c>
      <c r="K1059" t="str">
        <f t="shared" si="16"/>
        <v>49UK75</v>
      </c>
    </row>
    <row r="1060" spans="1:11" x14ac:dyDescent="0.3">
      <c r="A1060" s="8" t="s">
        <v>1381</v>
      </c>
      <c r="B1060" s="9" t="s">
        <v>3670</v>
      </c>
      <c r="C1060" s="21" t="s">
        <v>5041</v>
      </c>
      <c r="D1060" s="21" t="s">
        <v>3117</v>
      </c>
      <c r="E1060" s="9" t="s">
        <v>3266</v>
      </c>
      <c r="F1060" s="9" t="s">
        <v>332</v>
      </c>
      <c r="G1060" s="10">
        <v>90.55</v>
      </c>
      <c r="H1060" s="9" t="s">
        <v>464</v>
      </c>
      <c r="I1060" s="21" t="s">
        <v>3243</v>
      </c>
      <c r="J1060" s="61" t="s">
        <v>3244</v>
      </c>
      <c r="K1060" t="str">
        <f t="shared" si="16"/>
        <v>65B8</v>
      </c>
    </row>
    <row r="1061" spans="1:11" x14ac:dyDescent="0.3">
      <c r="A1061" s="8" t="s">
        <v>1377</v>
      </c>
      <c r="B1061" s="9" t="s">
        <v>3671</v>
      </c>
      <c r="C1061" s="21" t="s">
        <v>5042</v>
      </c>
      <c r="D1061" s="21" t="s">
        <v>2825</v>
      </c>
      <c r="E1061" s="9" t="s">
        <v>335</v>
      </c>
      <c r="F1061" s="9" t="s">
        <v>193</v>
      </c>
      <c r="G1061" s="10">
        <v>91.1</v>
      </c>
      <c r="H1061" s="9" t="s">
        <v>465</v>
      </c>
      <c r="I1061" s="9" t="s">
        <v>178</v>
      </c>
      <c r="J1061" s="61" t="s">
        <v>2766</v>
      </c>
      <c r="K1061" t="str">
        <f t="shared" si="16"/>
        <v>32LK51</v>
      </c>
    </row>
    <row r="1062" spans="1:11" x14ac:dyDescent="0.3">
      <c r="A1062" s="8" t="s">
        <v>1377</v>
      </c>
      <c r="B1062" s="9" t="s">
        <v>3672</v>
      </c>
      <c r="C1062" s="21" t="s">
        <v>5040</v>
      </c>
      <c r="D1062" s="21" t="s">
        <v>2977</v>
      </c>
      <c r="E1062" s="9" t="s">
        <v>3440</v>
      </c>
      <c r="F1062" s="9" t="s">
        <v>342</v>
      </c>
      <c r="G1062" s="10">
        <v>91.3</v>
      </c>
      <c r="H1062" s="9" t="s">
        <v>465</v>
      </c>
      <c r="I1062" s="21" t="s">
        <v>2981</v>
      </c>
      <c r="J1062" s="61" t="s">
        <v>2916</v>
      </c>
      <c r="K1062" t="str">
        <f t="shared" si="16"/>
        <v>43UK63</v>
      </c>
    </row>
    <row r="1063" spans="1:11" x14ac:dyDescent="0.3">
      <c r="A1063" s="13" t="s">
        <v>1377</v>
      </c>
      <c r="B1063" s="14" t="s">
        <v>3673</v>
      </c>
      <c r="C1063" s="14" t="s">
        <v>5040</v>
      </c>
      <c r="D1063" s="14" t="s">
        <v>2879</v>
      </c>
      <c r="E1063" s="14" t="s">
        <v>3438</v>
      </c>
      <c r="F1063" s="14" t="s">
        <v>342</v>
      </c>
      <c r="G1063" s="15">
        <v>91.6</v>
      </c>
      <c r="H1063" s="14" t="s">
        <v>465</v>
      </c>
      <c r="I1063" s="14" t="s">
        <v>2777</v>
      </c>
      <c r="J1063" s="16" t="s">
        <v>2743</v>
      </c>
      <c r="K1063" t="str">
        <f t="shared" si="16"/>
        <v>43UK64</v>
      </c>
    </row>
    <row r="1064" spans="1:11" ht="17.25" thickBot="1" x14ac:dyDescent="0.35">
      <c r="A1064" s="76" t="s">
        <v>1377</v>
      </c>
      <c r="B1064" s="77" t="s">
        <v>1603</v>
      </c>
      <c r="C1064" s="23" t="s">
        <v>5045</v>
      </c>
      <c r="D1064" s="23" t="s">
        <v>2825</v>
      </c>
      <c r="E1064" s="77" t="s">
        <v>378</v>
      </c>
      <c r="F1064" s="77" t="s">
        <v>342</v>
      </c>
      <c r="G1064" s="78">
        <v>91.2</v>
      </c>
      <c r="H1064" s="77" t="s">
        <v>465</v>
      </c>
      <c r="I1064" s="77" t="s">
        <v>2751</v>
      </c>
      <c r="J1064" s="79" t="s">
        <v>2752</v>
      </c>
      <c r="K1064" t="str">
        <f t="shared" si="16"/>
        <v>49LK51</v>
      </c>
    </row>
    <row r="1065" spans="1:11" x14ac:dyDescent="0.3">
      <c r="A1065" s="4" t="s">
        <v>1382</v>
      </c>
      <c r="B1065" s="5" t="s">
        <v>3674</v>
      </c>
      <c r="C1065" s="5" t="s">
        <v>5042</v>
      </c>
      <c r="D1065" s="5" t="s">
        <v>2718</v>
      </c>
      <c r="E1065" s="5" t="s">
        <v>3112</v>
      </c>
      <c r="F1065" s="5" t="s">
        <v>181</v>
      </c>
      <c r="G1065" s="6">
        <v>90.05</v>
      </c>
      <c r="H1065" s="5" t="s">
        <v>466</v>
      </c>
      <c r="I1065" s="5" t="s">
        <v>2719</v>
      </c>
      <c r="J1065" s="7" t="s">
        <v>2720</v>
      </c>
      <c r="K1065" t="str">
        <f t="shared" si="16"/>
        <v>32LK61</v>
      </c>
    </row>
    <row r="1066" spans="1:11" x14ac:dyDescent="0.3">
      <c r="A1066" s="8" t="s">
        <v>1382</v>
      </c>
      <c r="B1066" s="9" t="s">
        <v>3675</v>
      </c>
      <c r="C1066" s="21" t="s">
        <v>5040</v>
      </c>
      <c r="D1066" s="21" t="s">
        <v>2718</v>
      </c>
      <c r="E1066" s="9" t="s">
        <v>3031</v>
      </c>
      <c r="F1066" s="9" t="s">
        <v>181</v>
      </c>
      <c r="G1066" s="10">
        <v>90.94</v>
      </c>
      <c r="H1066" s="9" t="s">
        <v>466</v>
      </c>
      <c r="I1066" s="9" t="s">
        <v>2819</v>
      </c>
      <c r="J1066" s="61" t="s">
        <v>2816</v>
      </c>
      <c r="K1066" t="str">
        <f t="shared" si="16"/>
        <v>43LK61</v>
      </c>
    </row>
    <row r="1067" spans="1:11" x14ac:dyDescent="0.3">
      <c r="A1067" s="8" t="s">
        <v>1377</v>
      </c>
      <c r="B1067" s="9" t="s">
        <v>3676</v>
      </c>
      <c r="C1067" s="21" t="s">
        <v>5045</v>
      </c>
      <c r="D1067" s="21" t="s">
        <v>3429</v>
      </c>
      <c r="E1067" s="9" t="s">
        <v>3451</v>
      </c>
      <c r="F1067" s="9" t="s">
        <v>342</v>
      </c>
      <c r="G1067" s="10">
        <v>91</v>
      </c>
      <c r="H1067" s="9" t="s">
        <v>466</v>
      </c>
      <c r="I1067" s="9" t="s">
        <v>2774</v>
      </c>
      <c r="J1067" s="61" t="s">
        <v>2775</v>
      </c>
      <c r="K1067" t="str">
        <f t="shared" si="16"/>
        <v>49LK59</v>
      </c>
    </row>
    <row r="1068" spans="1:11" x14ac:dyDescent="0.3">
      <c r="A1068" s="8" t="s">
        <v>1382</v>
      </c>
      <c r="B1068" s="9" t="s">
        <v>3677</v>
      </c>
      <c r="C1068" s="21" t="s">
        <v>5041</v>
      </c>
      <c r="D1068" s="21" t="s">
        <v>2879</v>
      </c>
      <c r="E1068" s="9" t="s">
        <v>440</v>
      </c>
      <c r="F1068" s="9" t="s">
        <v>117</v>
      </c>
      <c r="G1068" s="10">
        <v>91.18</v>
      </c>
      <c r="H1068" s="9" t="s">
        <v>466</v>
      </c>
      <c r="I1068" s="9" t="s">
        <v>2747</v>
      </c>
      <c r="J1068" s="61" t="s">
        <v>2743</v>
      </c>
      <c r="K1068" t="str">
        <f t="shared" si="16"/>
        <v>65UK64</v>
      </c>
    </row>
    <row r="1069" spans="1:11" x14ac:dyDescent="0.3">
      <c r="A1069" s="8" t="s">
        <v>1388</v>
      </c>
      <c r="B1069" s="9" t="s">
        <v>3678</v>
      </c>
      <c r="C1069" s="21" t="s">
        <v>5041</v>
      </c>
      <c r="D1069" s="21" t="s">
        <v>2760</v>
      </c>
      <c r="E1069" s="9" t="s">
        <v>2873</v>
      </c>
      <c r="F1069" s="9" t="s">
        <v>183</v>
      </c>
      <c r="G1069" s="10">
        <v>90.87</v>
      </c>
      <c r="H1069" s="9" t="s">
        <v>466</v>
      </c>
      <c r="I1069" s="9" t="s">
        <v>2716</v>
      </c>
      <c r="J1069" s="61" t="s">
        <v>2717</v>
      </c>
      <c r="K1069" t="str">
        <f t="shared" si="16"/>
        <v>65SK85</v>
      </c>
    </row>
    <row r="1070" spans="1:11" x14ac:dyDescent="0.3">
      <c r="A1070" s="59" t="s">
        <v>1388</v>
      </c>
      <c r="B1070" s="21" t="s">
        <v>3679</v>
      </c>
      <c r="C1070" s="21" t="s">
        <v>5041</v>
      </c>
      <c r="D1070" s="21" t="s">
        <v>3039</v>
      </c>
      <c r="E1070" s="21" t="s">
        <v>3040</v>
      </c>
      <c r="F1070" s="21" t="s">
        <v>183</v>
      </c>
      <c r="G1070" s="22">
        <v>91.57</v>
      </c>
      <c r="H1070" s="21" t="s">
        <v>466</v>
      </c>
      <c r="I1070" s="21" t="s">
        <v>2735</v>
      </c>
      <c r="J1070" s="61" t="s">
        <v>2731</v>
      </c>
      <c r="K1070" t="str">
        <f t="shared" si="16"/>
        <v>65SK95</v>
      </c>
    </row>
    <row r="1071" spans="1:11" x14ac:dyDescent="0.3">
      <c r="A1071" s="115" t="s">
        <v>1377</v>
      </c>
      <c r="B1071" s="80" t="s">
        <v>1604</v>
      </c>
      <c r="C1071" s="21" t="s">
        <v>5040</v>
      </c>
      <c r="D1071" s="21" t="s">
        <v>3306</v>
      </c>
      <c r="E1071" s="80" t="s">
        <v>396</v>
      </c>
      <c r="F1071" s="80" t="s">
        <v>84</v>
      </c>
      <c r="G1071" s="81">
        <v>91.2</v>
      </c>
      <c r="H1071" s="80" t="s">
        <v>467</v>
      </c>
      <c r="I1071" s="21" t="s">
        <v>2819</v>
      </c>
      <c r="J1071" s="61" t="s">
        <v>2816</v>
      </c>
      <c r="K1071" t="str">
        <f t="shared" si="16"/>
        <v>43LU34</v>
      </c>
    </row>
    <row r="1072" spans="1:11" x14ac:dyDescent="0.3">
      <c r="A1072" s="59" t="s">
        <v>1377</v>
      </c>
      <c r="B1072" s="21" t="s">
        <v>3680</v>
      </c>
      <c r="C1072" s="21" t="s">
        <v>5042</v>
      </c>
      <c r="D1072" s="21" t="s">
        <v>2718</v>
      </c>
      <c r="E1072" s="21" t="s">
        <v>2987</v>
      </c>
      <c r="F1072" s="21" t="s">
        <v>159</v>
      </c>
      <c r="G1072" s="22">
        <v>91.2</v>
      </c>
      <c r="H1072" s="21" t="s">
        <v>468</v>
      </c>
      <c r="I1072" s="21" t="s">
        <v>2719</v>
      </c>
      <c r="J1072" s="61" t="s">
        <v>2720</v>
      </c>
      <c r="K1072" t="str">
        <f t="shared" si="16"/>
        <v>32LK61</v>
      </c>
    </row>
    <row r="1073" spans="1:11" x14ac:dyDescent="0.3">
      <c r="A1073" s="59" t="s">
        <v>1388</v>
      </c>
      <c r="B1073" s="21" t="s">
        <v>1605</v>
      </c>
      <c r="C1073" s="21" t="s">
        <v>5040</v>
      </c>
      <c r="D1073" s="21" t="s">
        <v>2762</v>
      </c>
      <c r="E1073" s="21" t="s">
        <v>469</v>
      </c>
      <c r="F1073" s="21" t="s">
        <v>169</v>
      </c>
      <c r="G1073" s="22">
        <v>90.94</v>
      </c>
      <c r="H1073" s="21" t="s">
        <v>468</v>
      </c>
      <c r="I1073" s="21" t="s">
        <v>2764</v>
      </c>
      <c r="J1073" s="61" t="s">
        <v>2765</v>
      </c>
      <c r="K1073" t="str">
        <f t="shared" si="16"/>
        <v>43LV76</v>
      </c>
    </row>
    <row r="1074" spans="1:11" x14ac:dyDescent="0.3">
      <c r="A1074" s="59" t="s">
        <v>1377</v>
      </c>
      <c r="B1074" s="21" t="s">
        <v>3681</v>
      </c>
      <c r="C1074" s="21" t="s">
        <v>5045</v>
      </c>
      <c r="D1074" s="21" t="s">
        <v>2760</v>
      </c>
      <c r="E1074" s="21" t="s">
        <v>3079</v>
      </c>
      <c r="F1074" s="21" t="s">
        <v>166</v>
      </c>
      <c r="G1074" s="22">
        <v>91.3</v>
      </c>
      <c r="H1074" s="21" t="s">
        <v>468</v>
      </c>
      <c r="I1074" s="21" t="s">
        <v>2733</v>
      </c>
      <c r="J1074" s="61" t="s">
        <v>2717</v>
      </c>
      <c r="K1074" t="str">
        <f t="shared" si="16"/>
        <v>49SK85</v>
      </c>
    </row>
    <row r="1075" spans="1:11" x14ac:dyDescent="0.3">
      <c r="A1075" s="59" t="s">
        <v>1388</v>
      </c>
      <c r="B1075" s="21" t="s">
        <v>1606</v>
      </c>
      <c r="C1075" s="21" t="s">
        <v>5041</v>
      </c>
      <c r="D1075" s="21" t="s">
        <v>3377</v>
      </c>
      <c r="E1075" s="21" t="s">
        <v>470</v>
      </c>
      <c r="F1075" s="21" t="s">
        <v>181</v>
      </c>
      <c r="G1075" s="22">
        <v>90.9</v>
      </c>
      <c r="H1075" s="21" t="s">
        <v>468</v>
      </c>
      <c r="I1075" s="21" t="s">
        <v>2716</v>
      </c>
      <c r="J1075" s="61" t="s">
        <v>2717</v>
      </c>
      <c r="K1075" t="str">
        <f t="shared" si="16"/>
        <v>65UU76</v>
      </c>
    </row>
    <row r="1076" spans="1:11" x14ac:dyDescent="0.3">
      <c r="A1076" s="59" t="s">
        <v>1381</v>
      </c>
      <c r="B1076" s="21" t="s">
        <v>1607</v>
      </c>
      <c r="C1076" s="21" t="s">
        <v>5041</v>
      </c>
      <c r="D1076" s="21" t="s">
        <v>2724</v>
      </c>
      <c r="E1076" s="21" t="s">
        <v>404</v>
      </c>
      <c r="F1076" s="21" t="s">
        <v>332</v>
      </c>
      <c r="G1076" s="22">
        <v>90.69</v>
      </c>
      <c r="H1076" s="21" t="s">
        <v>468</v>
      </c>
      <c r="I1076" s="21" t="s">
        <v>179</v>
      </c>
      <c r="J1076" s="61" t="s">
        <v>2727</v>
      </c>
      <c r="K1076" t="str">
        <f t="shared" si="16"/>
        <v>65C8</v>
      </c>
    </row>
    <row r="1077" spans="1:11" x14ac:dyDescent="0.3">
      <c r="A1077" s="8" t="s">
        <v>1381</v>
      </c>
      <c r="B1077" s="9" t="s">
        <v>1608</v>
      </c>
      <c r="C1077" s="21" t="s">
        <v>5041</v>
      </c>
      <c r="D1077" s="21" t="s">
        <v>2724</v>
      </c>
      <c r="E1077" s="9" t="s">
        <v>80</v>
      </c>
      <c r="F1077" s="9" t="s">
        <v>332</v>
      </c>
      <c r="G1077" s="10">
        <v>90.74</v>
      </c>
      <c r="H1077" s="9" t="s">
        <v>468</v>
      </c>
      <c r="I1077" s="9" t="s">
        <v>179</v>
      </c>
      <c r="J1077" s="61" t="s">
        <v>2727</v>
      </c>
      <c r="K1077" t="str">
        <f t="shared" si="16"/>
        <v>65C8</v>
      </c>
    </row>
    <row r="1078" spans="1:11" x14ac:dyDescent="0.3">
      <c r="A1078" s="8" t="s">
        <v>1377</v>
      </c>
      <c r="B1078" s="9" t="s">
        <v>1609</v>
      </c>
      <c r="C1078" s="21" t="s">
        <v>5042</v>
      </c>
      <c r="D1078" s="21" t="s">
        <v>2825</v>
      </c>
      <c r="E1078" s="9" t="s">
        <v>155</v>
      </c>
      <c r="F1078" s="9" t="s">
        <v>96</v>
      </c>
      <c r="G1078" s="10">
        <v>91.3</v>
      </c>
      <c r="H1078" s="9" t="s">
        <v>471</v>
      </c>
      <c r="I1078" s="9" t="s">
        <v>178</v>
      </c>
      <c r="J1078" s="61" t="s">
        <v>2766</v>
      </c>
      <c r="K1078" t="str">
        <f t="shared" si="16"/>
        <v>32LK51</v>
      </c>
    </row>
    <row r="1079" spans="1:11" x14ac:dyDescent="0.3">
      <c r="A1079" s="8" t="s">
        <v>1377</v>
      </c>
      <c r="B1079" s="9" t="s">
        <v>3682</v>
      </c>
      <c r="C1079" s="21" t="s">
        <v>5040</v>
      </c>
      <c r="D1079" s="21" t="s">
        <v>2817</v>
      </c>
      <c r="E1079" s="9" t="s">
        <v>2818</v>
      </c>
      <c r="F1079" s="9" t="s">
        <v>47</v>
      </c>
      <c r="G1079" s="10">
        <v>90.8</v>
      </c>
      <c r="H1079" s="9" t="s">
        <v>471</v>
      </c>
      <c r="I1079" s="9" t="s">
        <v>2819</v>
      </c>
      <c r="J1079" s="61" t="s">
        <v>2816</v>
      </c>
      <c r="K1079" t="str">
        <f t="shared" si="16"/>
        <v>43LJ55</v>
      </c>
    </row>
    <row r="1080" spans="1:11" x14ac:dyDescent="0.3">
      <c r="A1080" s="8" t="s">
        <v>1388</v>
      </c>
      <c r="B1080" s="9" t="s">
        <v>3683</v>
      </c>
      <c r="C1080" s="21" t="s">
        <v>5041</v>
      </c>
      <c r="D1080" s="21" t="s">
        <v>3684</v>
      </c>
      <c r="E1080" s="9" t="s">
        <v>3685</v>
      </c>
      <c r="F1080" s="9" t="s">
        <v>64</v>
      </c>
      <c r="G1080" s="10">
        <v>90.88</v>
      </c>
      <c r="H1080" s="9" t="s">
        <v>471</v>
      </c>
      <c r="I1080" s="9" t="s">
        <v>3686</v>
      </c>
      <c r="J1080" s="11" t="s">
        <v>3687</v>
      </c>
      <c r="K1080" t="str">
        <f t="shared" si="16"/>
        <v>65SM86</v>
      </c>
    </row>
    <row r="1081" spans="1:11" x14ac:dyDescent="0.3">
      <c r="A1081" s="8" t="s">
        <v>1381</v>
      </c>
      <c r="B1081" s="9" t="s">
        <v>3688</v>
      </c>
      <c r="C1081" s="21" t="s">
        <v>5041</v>
      </c>
      <c r="D1081" s="21" t="s">
        <v>2724</v>
      </c>
      <c r="E1081" s="9" t="s">
        <v>403</v>
      </c>
      <c r="F1081" s="9" t="s">
        <v>332</v>
      </c>
      <c r="G1081" s="10">
        <v>90.72</v>
      </c>
      <c r="H1081" s="9" t="s">
        <v>471</v>
      </c>
      <c r="I1081" s="9" t="s">
        <v>179</v>
      </c>
      <c r="J1081" s="11" t="s">
        <v>2727</v>
      </c>
      <c r="K1081" t="str">
        <f t="shared" si="16"/>
        <v>65C8</v>
      </c>
    </row>
    <row r="1082" spans="1:11" x14ac:dyDescent="0.3">
      <c r="A1082" s="8" t="s">
        <v>1377</v>
      </c>
      <c r="B1082" s="9" t="s">
        <v>3689</v>
      </c>
      <c r="C1082" s="21" t="s">
        <v>5045</v>
      </c>
      <c r="D1082" s="21" t="s">
        <v>2807</v>
      </c>
      <c r="E1082" s="9" t="s">
        <v>2840</v>
      </c>
      <c r="F1082" s="9" t="s">
        <v>68</v>
      </c>
      <c r="G1082" s="10">
        <v>91.2</v>
      </c>
      <c r="H1082" s="9" t="s">
        <v>472</v>
      </c>
      <c r="I1082" s="9" t="s">
        <v>2755</v>
      </c>
      <c r="J1082" s="11" t="s">
        <v>2756</v>
      </c>
      <c r="K1082" t="str">
        <f t="shared" si="16"/>
        <v>49UJ67</v>
      </c>
    </row>
    <row r="1083" spans="1:11" x14ac:dyDescent="0.3">
      <c r="A1083" s="8" t="s">
        <v>1377</v>
      </c>
      <c r="B1083" s="9" t="s">
        <v>3690</v>
      </c>
      <c r="C1083" s="21" t="s">
        <v>5045</v>
      </c>
      <c r="D1083" s="21" t="s">
        <v>2879</v>
      </c>
      <c r="E1083" s="9" t="s">
        <v>668</v>
      </c>
      <c r="F1083" s="9" t="s">
        <v>97</v>
      </c>
      <c r="G1083" s="10">
        <v>91.4</v>
      </c>
      <c r="H1083" s="9" t="s">
        <v>472</v>
      </c>
      <c r="I1083" s="9" t="s">
        <v>2742</v>
      </c>
      <c r="J1083" s="11" t="s">
        <v>2743</v>
      </c>
      <c r="K1083" t="str">
        <f t="shared" si="16"/>
        <v>49UK64</v>
      </c>
    </row>
    <row r="1084" spans="1:11" x14ac:dyDescent="0.3">
      <c r="A1084" s="8" t="s">
        <v>1377</v>
      </c>
      <c r="B1084" s="9" t="s">
        <v>1610</v>
      </c>
      <c r="C1084" s="21" t="s">
        <v>5045</v>
      </c>
      <c r="D1084" s="21" t="s">
        <v>2825</v>
      </c>
      <c r="E1084" s="9" t="s">
        <v>387</v>
      </c>
      <c r="F1084" s="9" t="s">
        <v>356</v>
      </c>
      <c r="G1084" s="10">
        <v>91.2</v>
      </c>
      <c r="H1084" s="9" t="s">
        <v>472</v>
      </c>
      <c r="I1084" s="9" t="s">
        <v>2751</v>
      </c>
      <c r="J1084" s="11" t="s">
        <v>2752</v>
      </c>
      <c r="K1084" t="str">
        <f t="shared" si="16"/>
        <v>49LK51</v>
      </c>
    </row>
    <row r="1085" spans="1:11" x14ac:dyDescent="0.3">
      <c r="A1085" s="8" t="s">
        <v>1377</v>
      </c>
      <c r="B1085" s="9" t="s">
        <v>1611</v>
      </c>
      <c r="C1085" s="21" t="s">
        <v>5040</v>
      </c>
      <c r="D1085" s="21" t="s">
        <v>2825</v>
      </c>
      <c r="E1085" s="9" t="s">
        <v>319</v>
      </c>
      <c r="F1085" s="9" t="s">
        <v>414</v>
      </c>
      <c r="G1085" s="10">
        <v>91.1</v>
      </c>
      <c r="H1085" s="9" t="s">
        <v>472</v>
      </c>
      <c r="I1085" s="9" t="s">
        <v>2751</v>
      </c>
      <c r="J1085" s="11" t="s">
        <v>2752</v>
      </c>
      <c r="K1085" t="str">
        <f t="shared" si="16"/>
        <v>43LK51</v>
      </c>
    </row>
    <row r="1086" spans="1:11" x14ac:dyDescent="0.3">
      <c r="A1086" s="8" t="s">
        <v>1377</v>
      </c>
      <c r="B1086" s="9" t="s">
        <v>1612</v>
      </c>
      <c r="C1086" s="21" t="s">
        <v>5042</v>
      </c>
      <c r="D1086" s="21" t="s">
        <v>2801</v>
      </c>
      <c r="E1086" s="9" t="s">
        <v>5</v>
      </c>
      <c r="F1086" s="9" t="s">
        <v>23</v>
      </c>
      <c r="G1086" s="10">
        <v>90.8</v>
      </c>
      <c r="H1086" s="9" t="s">
        <v>472</v>
      </c>
      <c r="I1086" s="9" t="s">
        <v>2802</v>
      </c>
      <c r="J1086" s="11" t="s">
        <v>2782</v>
      </c>
      <c r="K1086" t="str">
        <f t="shared" si="16"/>
        <v>32LJ57</v>
      </c>
    </row>
    <row r="1087" spans="1:11" x14ac:dyDescent="0.3">
      <c r="A1087" s="8" t="s">
        <v>1381</v>
      </c>
      <c r="B1087" s="9" t="s">
        <v>3691</v>
      </c>
      <c r="C1087" s="21" t="s">
        <v>5041</v>
      </c>
      <c r="D1087" s="21" t="s">
        <v>3692</v>
      </c>
      <c r="E1087" s="9" t="s">
        <v>3693</v>
      </c>
      <c r="F1087" s="9" t="s">
        <v>76</v>
      </c>
      <c r="G1087" s="10">
        <v>90.64</v>
      </c>
      <c r="H1087" s="9" t="s">
        <v>472</v>
      </c>
      <c r="I1087" s="9" t="s">
        <v>911</v>
      </c>
      <c r="J1087" s="11" t="s">
        <v>3694</v>
      </c>
      <c r="K1087" t="str">
        <f t="shared" si="16"/>
        <v>65C9</v>
      </c>
    </row>
    <row r="1088" spans="1:11" x14ac:dyDescent="0.3">
      <c r="A1088" s="8" t="s">
        <v>1382</v>
      </c>
      <c r="B1088" s="9" t="s">
        <v>1613</v>
      </c>
      <c r="C1088" s="21" t="s">
        <v>5042</v>
      </c>
      <c r="D1088" s="21" t="s">
        <v>3609</v>
      </c>
      <c r="E1088" s="9" t="s">
        <v>480</v>
      </c>
      <c r="F1088" s="9" t="s">
        <v>369</v>
      </c>
      <c r="G1088" s="10">
        <v>90.5</v>
      </c>
      <c r="H1088" s="9" t="s">
        <v>472</v>
      </c>
      <c r="I1088" s="9" t="s">
        <v>178</v>
      </c>
      <c r="J1088" s="11" t="s">
        <v>2766</v>
      </c>
      <c r="K1088" t="str">
        <f t="shared" si="16"/>
        <v>32LU66</v>
      </c>
    </row>
    <row r="1089" spans="1:11" x14ac:dyDescent="0.3">
      <c r="A1089" s="8" t="s">
        <v>1381</v>
      </c>
      <c r="B1089" s="9" t="s">
        <v>3695</v>
      </c>
      <c r="C1089" s="21" t="s">
        <v>5044</v>
      </c>
      <c r="D1089" s="21" t="s">
        <v>3692</v>
      </c>
      <c r="E1089" s="9" t="s">
        <v>3696</v>
      </c>
      <c r="F1089" s="9" t="s">
        <v>64</v>
      </c>
      <c r="G1089" s="10">
        <v>91.38</v>
      </c>
      <c r="H1089" s="9" t="s">
        <v>472</v>
      </c>
      <c r="I1089" s="9" t="s">
        <v>911</v>
      </c>
      <c r="J1089" s="11" t="s">
        <v>3694</v>
      </c>
      <c r="K1089" t="str">
        <f t="shared" si="16"/>
        <v>55C9</v>
      </c>
    </row>
    <row r="1090" spans="1:11" ht="17.25" thickBot="1" x14ac:dyDescent="0.35">
      <c r="A1090" s="76" t="s">
        <v>1377</v>
      </c>
      <c r="B1090" s="77" t="s">
        <v>3697</v>
      </c>
      <c r="C1090" s="23" t="s">
        <v>5042</v>
      </c>
      <c r="D1090" s="23" t="s">
        <v>2718</v>
      </c>
      <c r="E1090" s="77" t="s">
        <v>3112</v>
      </c>
      <c r="F1090" s="77" t="s">
        <v>181</v>
      </c>
      <c r="G1090" s="78">
        <v>91.1</v>
      </c>
      <c r="H1090" s="77" t="s">
        <v>473</v>
      </c>
      <c r="I1090" s="23" t="s">
        <v>2719</v>
      </c>
      <c r="J1090" s="95" t="s">
        <v>2720</v>
      </c>
      <c r="K1090" t="str">
        <f t="shared" ref="K1090:K1153" si="17">C1090&amp;D1090</f>
        <v>32LK61</v>
      </c>
    </row>
    <row r="1091" spans="1:11" x14ac:dyDescent="0.3">
      <c r="A1091" s="4" t="s">
        <v>1381</v>
      </c>
      <c r="B1091" s="5" t="s">
        <v>3698</v>
      </c>
      <c r="C1091" s="5" t="s">
        <v>5044</v>
      </c>
      <c r="D1091" s="5" t="s">
        <v>2778</v>
      </c>
      <c r="E1091" s="5" t="s">
        <v>3070</v>
      </c>
      <c r="F1091" s="5" t="s">
        <v>97</v>
      </c>
      <c r="G1091" s="6">
        <v>91.92</v>
      </c>
      <c r="H1091" s="5" t="s">
        <v>474</v>
      </c>
      <c r="I1091" s="5" t="s">
        <v>2733</v>
      </c>
      <c r="J1091" s="7" t="s">
        <v>2717</v>
      </c>
      <c r="K1091" t="str">
        <f t="shared" si="17"/>
        <v>55SK80</v>
      </c>
    </row>
    <row r="1092" spans="1:11" x14ac:dyDescent="0.3">
      <c r="A1092" s="106" t="s">
        <v>1381</v>
      </c>
      <c r="B1092" s="107" t="s">
        <v>3699</v>
      </c>
      <c r="C1092" s="63" t="s">
        <v>5041</v>
      </c>
      <c r="D1092" s="63" t="s">
        <v>3117</v>
      </c>
      <c r="E1092" s="107" t="s">
        <v>3118</v>
      </c>
      <c r="F1092" s="107" t="s">
        <v>475</v>
      </c>
      <c r="G1092" s="108">
        <v>90.57</v>
      </c>
      <c r="H1092" s="107" t="s">
        <v>476</v>
      </c>
      <c r="I1092" s="107" t="s">
        <v>3119</v>
      </c>
      <c r="J1092" s="116" t="s">
        <v>3120</v>
      </c>
      <c r="K1092" t="str">
        <f t="shared" si="17"/>
        <v>65B8</v>
      </c>
    </row>
    <row r="1093" spans="1:11" x14ac:dyDescent="0.3">
      <c r="A1093" s="8" t="s">
        <v>1381</v>
      </c>
      <c r="B1093" s="9" t="s">
        <v>3700</v>
      </c>
      <c r="C1093" s="21" t="s">
        <v>5041</v>
      </c>
      <c r="D1093" s="21" t="s">
        <v>2724</v>
      </c>
      <c r="E1093" s="9" t="s">
        <v>3077</v>
      </c>
      <c r="F1093" s="9" t="s">
        <v>475</v>
      </c>
      <c r="G1093" s="10">
        <v>91.47</v>
      </c>
      <c r="H1093" s="9" t="s">
        <v>476</v>
      </c>
      <c r="I1093" s="9" t="s">
        <v>179</v>
      </c>
      <c r="J1093" s="11" t="s">
        <v>2727</v>
      </c>
      <c r="K1093" t="str">
        <f t="shared" si="17"/>
        <v>65C8</v>
      </c>
    </row>
    <row r="1094" spans="1:11" x14ac:dyDescent="0.3">
      <c r="A1094" s="8" t="s">
        <v>1377</v>
      </c>
      <c r="B1094" s="9" t="s">
        <v>1614</v>
      </c>
      <c r="C1094" s="21" t="s">
        <v>5042</v>
      </c>
      <c r="D1094" s="21" t="s">
        <v>3306</v>
      </c>
      <c r="E1094" s="9" t="s">
        <v>285</v>
      </c>
      <c r="F1094" s="9" t="s">
        <v>83</v>
      </c>
      <c r="G1094" s="10">
        <v>90.8</v>
      </c>
      <c r="H1094" s="9" t="s">
        <v>477</v>
      </c>
      <c r="I1094" s="9" t="s">
        <v>178</v>
      </c>
      <c r="J1094" s="11" t="s">
        <v>2766</v>
      </c>
      <c r="K1094" t="str">
        <f t="shared" si="17"/>
        <v>32LU34</v>
      </c>
    </row>
    <row r="1095" spans="1:11" x14ac:dyDescent="0.3">
      <c r="A1095" s="8" t="s">
        <v>1377</v>
      </c>
      <c r="B1095" s="9" t="s">
        <v>3701</v>
      </c>
      <c r="C1095" s="21" t="s">
        <v>5040</v>
      </c>
      <c r="D1095" s="21" t="s">
        <v>2977</v>
      </c>
      <c r="E1095" s="9" t="s">
        <v>3053</v>
      </c>
      <c r="F1095" s="9" t="s">
        <v>74</v>
      </c>
      <c r="G1095" s="10">
        <v>91.4</v>
      </c>
      <c r="H1095" s="9" t="s">
        <v>477</v>
      </c>
      <c r="I1095" s="9" t="s">
        <v>2777</v>
      </c>
      <c r="J1095" s="11" t="s">
        <v>2743</v>
      </c>
      <c r="K1095" t="str">
        <f t="shared" si="17"/>
        <v>43UK63</v>
      </c>
    </row>
    <row r="1096" spans="1:11" x14ac:dyDescent="0.3">
      <c r="A1096" s="106" t="s">
        <v>1377</v>
      </c>
      <c r="B1096" s="107" t="s">
        <v>3702</v>
      </c>
      <c r="C1096" s="63" t="s">
        <v>5040</v>
      </c>
      <c r="D1096" s="63" t="s">
        <v>2977</v>
      </c>
      <c r="E1096" s="107" t="s">
        <v>3096</v>
      </c>
      <c r="F1096" s="107" t="s">
        <v>144</v>
      </c>
      <c r="G1096" s="108">
        <v>91.2</v>
      </c>
      <c r="H1096" s="107" t="s">
        <v>477</v>
      </c>
      <c r="I1096" s="107" t="s">
        <v>2981</v>
      </c>
      <c r="J1096" s="116" t="s">
        <v>2916</v>
      </c>
      <c r="K1096" t="str">
        <f t="shared" si="17"/>
        <v>43UK63</v>
      </c>
    </row>
    <row r="1097" spans="1:11" x14ac:dyDescent="0.3">
      <c r="A1097" s="8" t="s">
        <v>1377</v>
      </c>
      <c r="B1097" s="9" t="s">
        <v>3703</v>
      </c>
      <c r="C1097" s="21" t="s">
        <v>5040</v>
      </c>
      <c r="D1097" s="21" t="s">
        <v>2776</v>
      </c>
      <c r="E1097" s="9" t="s">
        <v>3105</v>
      </c>
      <c r="F1097" s="9" t="s">
        <v>74</v>
      </c>
      <c r="G1097" s="10">
        <v>91.2</v>
      </c>
      <c r="H1097" s="9" t="s">
        <v>477</v>
      </c>
      <c r="I1097" s="21" t="s">
        <v>2777</v>
      </c>
      <c r="J1097" s="11" t="s">
        <v>2743</v>
      </c>
      <c r="K1097" t="str">
        <f t="shared" si="17"/>
        <v>43UK65</v>
      </c>
    </row>
    <row r="1098" spans="1:11" x14ac:dyDescent="0.3">
      <c r="A1098" s="13" t="s">
        <v>1377</v>
      </c>
      <c r="B1098" s="14" t="s">
        <v>3704</v>
      </c>
      <c r="C1098" s="14" t="s">
        <v>5045</v>
      </c>
      <c r="D1098" s="14" t="s">
        <v>2714</v>
      </c>
      <c r="E1098" s="14" t="s">
        <v>270</v>
      </c>
      <c r="F1098" s="14" t="s">
        <v>74</v>
      </c>
      <c r="G1098" s="15">
        <v>91.6</v>
      </c>
      <c r="H1098" s="14" t="s">
        <v>477</v>
      </c>
      <c r="I1098" s="21" t="s">
        <v>2733</v>
      </c>
      <c r="J1098" s="16" t="s">
        <v>2717</v>
      </c>
      <c r="K1098" t="str">
        <f t="shared" si="17"/>
        <v>49UK75</v>
      </c>
    </row>
    <row r="1099" spans="1:11" x14ac:dyDescent="0.3">
      <c r="A1099" s="8" t="s">
        <v>1377</v>
      </c>
      <c r="B1099" s="9" t="s">
        <v>1615</v>
      </c>
      <c r="C1099" s="21" t="s">
        <v>5045</v>
      </c>
      <c r="D1099" s="21" t="s">
        <v>3422</v>
      </c>
      <c r="E1099" s="9" t="s">
        <v>367</v>
      </c>
      <c r="F1099" s="9" t="s">
        <v>84</v>
      </c>
      <c r="G1099" s="10">
        <v>91.1</v>
      </c>
      <c r="H1099" s="9" t="s">
        <v>477</v>
      </c>
      <c r="I1099" s="9" t="s">
        <v>2764</v>
      </c>
      <c r="J1099" s="11" t="s">
        <v>2765</v>
      </c>
      <c r="K1099" t="str">
        <f t="shared" si="17"/>
        <v>49UU66</v>
      </c>
    </row>
    <row r="1100" spans="1:11" x14ac:dyDescent="0.3">
      <c r="A1100" s="13" t="s">
        <v>1377</v>
      </c>
      <c r="B1100" s="14" t="s">
        <v>1616</v>
      </c>
      <c r="C1100" s="14" t="s">
        <v>5045</v>
      </c>
      <c r="D1100" s="14" t="s">
        <v>3377</v>
      </c>
      <c r="E1100" s="14" t="s">
        <v>488</v>
      </c>
      <c r="F1100" s="14" t="s">
        <v>166</v>
      </c>
      <c r="G1100" s="15">
        <v>91.7</v>
      </c>
      <c r="H1100" s="14" t="s">
        <v>477</v>
      </c>
      <c r="I1100" s="14" t="s">
        <v>2764</v>
      </c>
      <c r="J1100" s="16" t="s">
        <v>2765</v>
      </c>
      <c r="K1100" t="str">
        <f t="shared" si="17"/>
        <v>49UU76</v>
      </c>
    </row>
    <row r="1101" spans="1:11" x14ac:dyDescent="0.3">
      <c r="A1101" s="8" t="s">
        <v>1381</v>
      </c>
      <c r="B1101" s="9" t="s">
        <v>3705</v>
      </c>
      <c r="C1101" s="21" t="s">
        <v>5041</v>
      </c>
      <c r="D1101" s="21" t="s">
        <v>2724</v>
      </c>
      <c r="E1101" s="9" t="s">
        <v>3142</v>
      </c>
      <c r="F1101" s="9" t="s">
        <v>478</v>
      </c>
      <c r="G1101" s="10">
        <v>90.92</v>
      </c>
      <c r="H1101" s="9" t="s">
        <v>477</v>
      </c>
      <c r="I1101" s="9" t="s">
        <v>179</v>
      </c>
      <c r="J1101" s="11" t="s">
        <v>2727</v>
      </c>
      <c r="K1101" t="str">
        <f t="shared" si="17"/>
        <v>65C8</v>
      </c>
    </row>
    <row r="1102" spans="1:11" x14ac:dyDescent="0.3">
      <c r="A1102" s="106" t="s">
        <v>1377</v>
      </c>
      <c r="B1102" s="107" t="s">
        <v>3706</v>
      </c>
      <c r="C1102" s="63" t="s">
        <v>5045</v>
      </c>
      <c r="D1102" s="63" t="s">
        <v>2977</v>
      </c>
      <c r="E1102" s="107" t="s">
        <v>3089</v>
      </c>
      <c r="F1102" s="107" t="s">
        <v>144</v>
      </c>
      <c r="G1102" s="108">
        <v>91</v>
      </c>
      <c r="H1102" s="107" t="s">
        <v>479</v>
      </c>
      <c r="I1102" s="107" t="s">
        <v>2915</v>
      </c>
      <c r="J1102" s="116" t="s">
        <v>2916</v>
      </c>
      <c r="K1102" t="str">
        <f t="shared" si="17"/>
        <v>49UK63</v>
      </c>
    </row>
    <row r="1103" spans="1:11" x14ac:dyDescent="0.3">
      <c r="A1103" s="13" t="s">
        <v>1381</v>
      </c>
      <c r="B1103" s="14" t="s">
        <v>3707</v>
      </c>
      <c r="C1103" s="14" t="s">
        <v>5044</v>
      </c>
      <c r="D1103" s="14" t="s">
        <v>3708</v>
      </c>
      <c r="E1103" s="14" t="s">
        <v>3709</v>
      </c>
      <c r="F1103" s="14" t="s">
        <v>76</v>
      </c>
      <c r="G1103" s="15">
        <v>91.69</v>
      </c>
      <c r="H1103" s="14" t="s">
        <v>479</v>
      </c>
      <c r="I1103" s="14" t="s">
        <v>3710</v>
      </c>
      <c r="J1103" s="16" t="s">
        <v>3711</v>
      </c>
      <c r="K1103" t="str">
        <f t="shared" si="17"/>
        <v>55SM96</v>
      </c>
    </row>
    <row r="1104" spans="1:11" x14ac:dyDescent="0.3">
      <c r="A1104" s="8" t="s">
        <v>1377</v>
      </c>
      <c r="B1104" s="9" t="s">
        <v>3712</v>
      </c>
      <c r="C1104" s="21" t="s">
        <v>5045</v>
      </c>
      <c r="D1104" s="21" t="s">
        <v>3370</v>
      </c>
      <c r="E1104" s="9" t="s">
        <v>3515</v>
      </c>
      <c r="F1104" s="9" t="s">
        <v>144</v>
      </c>
      <c r="G1104" s="10">
        <v>91</v>
      </c>
      <c r="H1104" s="9" t="s">
        <v>479</v>
      </c>
      <c r="I1104" s="9" t="s">
        <v>2774</v>
      </c>
      <c r="J1104" s="11" t="s">
        <v>2775</v>
      </c>
      <c r="K1104" t="str">
        <f t="shared" si="17"/>
        <v>49UK62</v>
      </c>
    </row>
    <row r="1105" spans="1:11" x14ac:dyDescent="0.3">
      <c r="A1105" s="8" t="s">
        <v>1388</v>
      </c>
      <c r="B1105" s="9" t="s">
        <v>3713</v>
      </c>
      <c r="C1105" s="21" t="s">
        <v>5041</v>
      </c>
      <c r="D1105" s="21" t="s">
        <v>3692</v>
      </c>
      <c r="E1105" s="9" t="s">
        <v>3714</v>
      </c>
      <c r="F1105" s="9" t="s">
        <v>64</v>
      </c>
      <c r="G1105" s="10">
        <v>90.85</v>
      </c>
      <c r="H1105" s="9" t="s">
        <v>479</v>
      </c>
      <c r="I1105" s="9" t="s">
        <v>911</v>
      </c>
      <c r="J1105" s="11" t="s">
        <v>3694</v>
      </c>
      <c r="K1105" t="str">
        <f t="shared" si="17"/>
        <v>65C9</v>
      </c>
    </row>
    <row r="1106" spans="1:11" x14ac:dyDescent="0.3">
      <c r="A1106" s="8" t="s">
        <v>1382</v>
      </c>
      <c r="B1106" s="9" t="s">
        <v>3715</v>
      </c>
      <c r="C1106" s="21" t="s">
        <v>5044</v>
      </c>
      <c r="D1106" s="21" t="s">
        <v>3684</v>
      </c>
      <c r="E1106" s="9" t="s">
        <v>3716</v>
      </c>
      <c r="F1106" s="9" t="s">
        <v>64</v>
      </c>
      <c r="G1106" s="10">
        <v>90.86</v>
      </c>
      <c r="H1106" s="9" t="s">
        <v>479</v>
      </c>
      <c r="I1106" s="9" t="s">
        <v>3710</v>
      </c>
      <c r="J1106" s="11" t="s">
        <v>3711</v>
      </c>
      <c r="K1106" t="str">
        <f t="shared" si="17"/>
        <v>55SM86</v>
      </c>
    </row>
    <row r="1107" spans="1:11" x14ac:dyDescent="0.3">
      <c r="A1107" s="8" t="s">
        <v>1382</v>
      </c>
      <c r="B1107" s="9" t="s">
        <v>1617</v>
      </c>
      <c r="C1107" s="21" t="s">
        <v>5042</v>
      </c>
      <c r="D1107" s="21" t="s">
        <v>3609</v>
      </c>
      <c r="E1107" s="9" t="s">
        <v>480</v>
      </c>
      <c r="F1107" s="9" t="s">
        <v>481</v>
      </c>
      <c r="G1107" s="10">
        <v>90.65</v>
      </c>
      <c r="H1107" s="9" t="s">
        <v>479</v>
      </c>
      <c r="I1107" s="9" t="s">
        <v>178</v>
      </c>
      <c r="J1107" s="11" t="s">
        <v>2766</v>
      </c>
      <c r="K1107" t="str">
        <f t="shared" si="17"/>
        <v>32LU66</v>
      </c>
    </row>
    <row r="1108" spans="1:11" ht="17.25" thickBot="1" x14ac:dyDescent="0.35">
      <c r="A1108" s="76" t="s">
        <v>1382</v>
      </c>
      <c r="B1108" s="77" t="s">
        <v>3717</v>
      </c>
      <c r="C1108" s="23" t="s">
        <v>5044</v>
      </c>
      <c r="D1108" s="23" t="s">
        <v>3718</v>
      </c>
      <c r="E1108" s="77" t="s">
        <v>3719</v>
      </c>
      <c r="F1108" s="77" t="s">
        <v>64</v>
      </c>
      <c r="G1108" s="78">
        <v>90.47</v>
      </c>
      <c r="H1108" s="77" t="s">
        <v>479</v>
      </c>
      <c r="I1108" s="77" t="s">
        <v>3720</v>
      </c>
      <c r="J1108" s="95" t="s">
        <v>3721</v>
      </c>
      <c r="K1108" t="str">
        <f t="shared" si="17"/>
        <v>55UM76</v>
      </c>
    </row>
    <row r="1109" spans="1:11" x14ac:dyDescent="0.3">
      <c r="A1109" s="45" t="s">
        <v>1377</v>
      </c>
      <c r="B1109" s="47" t="s">
        <v>1618</v>
      </c>
      <c r="C1109" s="46" t="s">
        <v>5045</v>
      </c>
      <c r="D1109" s="46" t="s">
        <v>3467</v>
      </c>
      <c r="E1109" s="47" t="s">
        <v>385</v>
      </c>
      <c r="F1109" s="47" t="s">
        <v>84</v>
      </c>
      <c r="G1109" s="48">
        <v>91.2</v>
      </c>
      <c r="H1109" s="47" t="s">
        <v>482</v>
      </c>
      <c r="I1109" s="47" t="s">
        <v>2915</v>
      </c>
      <c r="J1109" s="49" t="s">
        <v>2916</v>
      </c>
      <c r="K1109" t="str">
        <f t="shared" si="17"/>
        <v>49UU64</v>
      </c>
    </row>
    <row r="1110" spans="1:11" x14ac:dyDescent="0.3">
      <c r="A1110" s="8" t="s">
        <v>1377</v>
      </c>
      <c r="B1110" s="9" t="s">
        <v>1619</v>
      </c>
      <c r="C1110" s="21" t="s">
        <v>5040</v>
      </c>
      <c r="D1110" s="21" t="s">
        <v>3467</v>
      </c>
      <c r="E1110" s="9" t="s">
        <v>381</v>
      </c>
      <c r="F1110" s="9" t="s">
        <v>84</v>
      </c>
      <c r="G1110" s="10">
        <v>91.5</v>
      </c>
      <c r="H1110" s="9" t="s">
        <v>482</v>
      </c>
      <c r="I1110" s="9" t="s">
        <v>2981</v>
      </c>
      <c r="J1110" s="11" t="s">
        <v>2916</v>
      </c>
      <c r="K1110" t="str">
        <f t="shared" si="17"/>
        <v>43UU64</v>
      </c>
    </row>
    <row r="1111" spans="1:11" x14ac:dyDescent="0.3">
      <c r="A1111" s="8" t="s">
        <v>1382</v>
      </c>
      <c r="B1111" s="9" t="s">
        <v>1620</v>
      </c>
      <c r="C1111" s="21" t="s">
        <v>5044</v>
      </c>
      <c r="D1111" s="21" t="s">
        <v>3377</v>
      </c>
      <c r="E1111" s="9" t="s">
        <v>309</v>
      </c>
      <c r="F1111" s="9" t="s">
        <v>209</v>
      </c>
      <c r="G1111" s="10">
        <v>91.06</v>
      </c>
      <c r="H1111" s="9" t="s">
        <v>482</v>
      </c>
      <c r="I1111" s="9" t="s">
        <v>2764</v>
      </c>
      <c r="J1111" s="11" t="s">
        <v>2765</v>
      </c>
      <c r="K1111" t="str">
        <f t="shared" si="17"/>
        <v>55UU76</v>
      </c>
    </row>
    <row r="1112" spans="1:11" x14ac:dyDescent="0.3">
      <c r="A1112" s="8" t="s">
        <v>1377</v>
      </c>
      <c r="B1112" s="9" t="s">
        <v>3722</v>
      </c>
      <c r="C1112" s="21" t="s">
        <v>5045</v>
      </c>
      <c r="D1112" s="21" t="s">
        <v>2760</v>
      </c>
      <c r="E1112" s="9" t="s">
        <v>3376</v>
      </c>
      <c r="F1112" s="9" t="s">
        <v>74</v>
      </c>
      <c r="G1112" s="10">
        <v>91.2</v>
      </c>
      <c r="H1112" s="9" t="s">
        <v>482</v>
      </c>
      <c r="I1112" s="21" t="s">
        <v>2733</v>
      </c>
      <c r="J1112" s="11" t="s">
        <v>2717</v>
      </c>
      <c r="K1112" t="str">
        <f t="shared" si="17"/>
        <v>49SK85</v>
      </c>
    </row>
    <row r="1113" spans="1:11" x14ac:dyDescent="0.3">
      <c r="A1113" s="8" t="s">
        <v>1381</v>
      </c>
      <c r="B1113" s="9" t="s">
        <v>3723</v>
      </c>
      <c r="C1113" s="21" t="s">
        <v>5044</v>
      </c>
      <c r="D1113" s="21" t="s">
        <v>3692</v>
      </c>
      <c r="E1113" s="9" t="s">
        <v>703</v>
      </c>
      <c r="F1113" s="9" t="s">
        <v>76</v>
      </c>
      <c r="G1113" s="10">
        <v>90.84</v>
      </c>
      <c r="H1113" s="9" t="s">
        <v>483</v>
      </c>
      <c r="I1113" s="9" t="s">
        <v>911</v>
      </c>
      <c r="J1113" s="11" t="s">
        <v>3694</v>
      </c>
      <c r="K1113" t="str">
        <f t="shared" si="17"/>
        <v>55C9</v>
      </c>
    </row>
    <row r="1114" spans="1:11" x14ac:dyDescent="0.3">
      <c r="A1114" s="8" t="s">
        <v>1381</v>
      </c>
      <c r="B1114" s="9" t="s">
        <v>3724</v>
      </c>
      <c r="C1114" s="21" t="s">
        <v>5041</v>
      </c>
      <c r="D1114" s="21" t="s">
        <v>3692</v>
      </c>
      <c r="E1114" s="9" t="s">
        <v>3725</v>
      </c>
      <c r="F1114" s="9" t="s">
        <v>76</v>
      </c>
      <c r="G1114" s="10">
        <v>90.53</v>
      </c>
      <c r="H1114" s="9" t="s">
        <v>483</v>
      </c>
      <c r="I1114" s="9" t="s">
        <v>911</v>
      </c>
      <c r="J1114" s="11" t="s">
        <v>3694</v>
      </c>
      <c r="K1114" t="str">
        <f t="shared" si="17"/>
        <v>65C9</v>
      </c>
    </row>
    <row r="1115" spans="1:11" x14ac:dyDescent="0.3">
      <c r="A1115" s="8" t="s">
        <v>1381</v>
      </c>
      <c r="B1115" s="9" t="s">
        <v>3726</v>
      </c>
      <c r="C1115" s="21" t="s">
        <v>5044</v>
      </c>
      <c r="D1115" s="21" t="s">
        <v>3692</v>
      </c>
      <c r="E1115" s="9" t="s">
        <v>702</v>
      </c>
      <c r="F1115" s="9" t="s">
        <v>76</v>
      </c>
      <c r="G1115" s="10">
        <v>90.88</v>
      </c>
      <c r="H1115" s="9" t="s">
        <v>483</v>
      </c>
      <c r="I1115" s="9" t="s">
        <v>911</v>
      </c>
      <c r="J1115" s="11" t="s">
        <v>3694</v>
      </c>
      <c r="K1115" t="str">
        <f t="shared" si="17"/>
        <v>55C9</v>
      </c>
    </row>
    <row r="1116" spans="1:11" x14ac:dyDescent="0.3">
      <c r="A1116" s="8" t="s">
        <v>1377</v>
      </c>
      <c r="B1116" s="9" t="s">
        <v>3727</v>
      </c>
      <c r="C1116" s="21" t="s">
        <v>5040</v>
      </c>
      <c r="D1116" s="21" t="s">
        <v>3128</v>
      </c>
      <c r="E1116" s="9" t="s">
        <v>3240</v>
      </c>
      <c r="F1116" s="9" t="s">
        <v>166</v>
      </c>
      <c r="G1116" s="10">
        <v>90.7</v>
      </c>
      <c r="H1116" s="9" t="s">
        <v>483</v>
      </c>
      <c r="I1116" s="9" t="s">
        <v>2819</v>
      </c>
      <c r="J1116" s="11" t="s">
        <v>2816</v>
      </c>
      <c r="K1116" t="str">
        <f t="shared" si="17"/>
        <v>43LK57</v>
      </c>
    </row>
    <row r="1117" spans="1:11" x14ac:dyDescent="0.3">
      <c r="A1117" s="8" t="s">
        <v>1382</v>
      </c>
      <c r="B1117" s="9" t="s">
        <v>1621</v>
      </c>
      <c r="C1117" s="21" t="s">
        <v>5042</v>
      </c>
      <c r="D1117" s="21" t="s">
        <v>3306</v>
      </c>
      <c r="E1117" s="9" t="s">
        <v>285</v>
      </c>
      <c r="F1117" s="9" t="s">
        <v>484</v>
      </c>
      <c r="G1117" s="10">
        <v>90.74</v>
      </c>
      <c r="H1117" s="9" t="s">
        <v>485</v>
      </c>
      <c r="I1117" s="9" t="s">
        <v>178</v>
      </c>
      <c r="J1117" s="11" t="s">
        <v>2766</v>
      </c>
      <c r="K1117" t="str">
        <f t="shared" si="17"/>
        <v>32LU34</v>
      </c>
    </row>
    <row r="1118" spans="1:11" x14ac:dyDescent="0.3">
      <c r="A1118" s="8" t="s">
        <v>1377</v>
      </c>
      <c r="B1118" s="9" t="s">
        <v>1622</v>
      </c>
      <c r="C1118" s="21" t="s">
        <v>5040</v>
      </c>
      <c r="D1118" s="21" t="s">
        <v>2825</v>
      </c>
      <c r="E1118" s="9" t="s">
        <v>380</v>
      </c>
      <c r="F1118" s="9" t="s">
        <v>354</v>
      </c>
      <c r="G1118" s="10">
        <v>91.4</v>
      </c>
      <c r="H1118" s="9" t="s">
        <v>485</v>
      </c>
      <c r="I1118" s="9" t="s">
        <v>2751</v>
      </c>
      <c r="J1118" s="11" t="s">
        <v>2752</v>
      </c>
      <c r="K1118" t="str">
        <f t="shared" si="17"/>
        <v>43LK51</v>
      </c>
    </row>
    <row r="1119" spans="1:11" x14ac:dyDescent="0.3">
      <c r="A1119" s="8" t="s">
        <v>1381</v>
      </c>
      <c r="B1119" s="9" t="s">
        <v>3728</v>
      </c>
      <c r="C1119" s="21" t="s">
        <v>5044</v>
      </c>
      <c r="D1119" s="21" t="s">
        <v>3692</v>
      </c>
      <c r="E1119" s="9" t="s">
        <v>3729</v>
      </c>
      <c r="F1119" s="9" t="s">
        <v>95</v>
      </c>
      <c r="G1119" s="10">
        <v>90.99</v>
      </c>
      <c r="H1119" s="9" t="s">
        <v>485</v>
      </c>
      <c r="I1119" s="9" t="s">
        <v>911</v>
      </c>
      <c r="J1119" s="11" t="s">
        <v>3694</v>
      </c>
      <c r="K1119" t="str">
        <f t="shared" si="17"/>
        <v>55C9</v>
      </c>
    </row>
    <row r="1120" spans="1:11" x14ac:dyDescent="0.3">
      <c r="A1120" s="13" t="s">
        <v>1382</v>
      </c>
      <c r="B1120" s="14" t="s">
        <v>1623</v>
      </c>
      <c r="C1120" s="14" t="s">
        <v>5041</v>
      </c>
      <c r="D1120" s="14" t="s">
        <v>3730</v>
      </c>
      <c r="E1120" s="14" t="s">
        <v>3731</v>
      </c>
      <c r="F1120" s="14" t="s">
        <v>64</v>
      </c>
      <c r="G1120" s="15">
        <v>89.98</v>
      </c>
      <c r="H1120" s="14" t="s">
        <v>486</v>
      </c>
      <c r="I1120" s="14" t="s">
        <v>3686</v>
      </c>
      <c r="J1120" s="16" t="s">
        <v>3687</v>
      </c>
      <c r="K1120" t="str">
        <f t="shared" si="17"/>
        <v>65SM90</v>
      </c>
    </row>
    <row r="1121" spans="1:11" x14ac:dyDescent="0.3">
      <c r="A1121" s="8" t="s">
        <v>1381</v>
      </c>
      <c r="B1121" s="9" t="s">
        <v>1624</v>
      </c>
      <c r="C1121" s="21" t="s">
        <v>5041</v>
      </c>
      <c r="D1121" s="21" t="s">
        <v>3708</v>
      </c>
      <c r="E1121" s="9" t="s">
        <v>3732</v>
      </c>
      <c r="F1121" s="9" t="s">
        <v>76</v>
      </c>
      <c r="G1121" s="10">
        <v>90.88</v>
      </c>
      <c r="H1121" s="9" t="s">
        <v>487</v>
      </c>
      <c r="I1121" s="9" t="s">
        <v>3686</v>
      </c>
      <c r="J1121" s="11" t="s">
        <v>3687</v>
      </c>
      <c r="K1121" t="str">
        <f t="shared" si="17"/>
        <v>65SM96</v>
      </c>
    </row>
    <row r="1122" spans="1:11" x14ac:dyDescent="0.3">
      <c r="A1122" s="8" t="s">
        <v>1377</v>
      </c>
      <c r="B1122" s="9" t="s">
        <v>1625</v>
      </c>
      <c r="C1122" s="21" t="s">
        <v>5045</v>
      </c>
      <c r="D1122" s="21" t="s">
        <v>3467</v>
      </c>
      <c r="E1122" s="9" t="s">
        <v>385</v>
      </c>
      <c r="F1122" s="9" t="s">
        <v>145</v>
      </c>
      <c r="G1122" s="10">
        <v>91.2</v>
      </c>
      <c r="H1122" s="9" t="s">
        <v>487</v>
      </c>
      <c r="I1122" s="9" t="s">
        <v>2915</v>
      </c>
      <c r="J1122" s="11" t="s">
        <v>2916</v>
      </c>
      <c r="K1122" t="str">
        <f t="shared" si="17"/>
        <v>49UU64</v>
      </c>
    </row>
    <row r="1123" spans="1:11" x14ac:dyDescent="0.3">
      <c r="A1123" s="13" t="s">
        <v>1377</v>
      </c>
      <c r="B1123" s="14" t="s">
        <v>1626</v>
      </c>
      <c r="C1123" s="14" t="s">
        <v>5040</v>
      </c>
      <c r="D1123" s="14" t="s">
        <v>3467</v>
      </c>
      <c r="E1123" s="14" t="s">
        <v>381</v>
      </c>
      <c r="F1123" s="14" t="s">
        <v>145</v>
      </c>
      <c r="G1123" s="15">
        <v>91.6</v>
      </c>
      <c r="H1123" s="14" t="s">
        <v>487</v>
      </c>
      <c r="I1123" s="14" t="s">
        <v>2981</v>
      </c>
      <c r="J1123" s="16" t="s">
        <v>2916</v>
      </c>
      <c r="K1123" t="str">
        <f t="shared" si="17"/>
        <v>43UU64</v>
      </c>
    </row>
    <row r="1124" spans="1:11" x14ac:dyDescent="0.3">
      <c r="A1124" s="8" t="s">
        <v>1377</v>
      </c>
      <c r="B1124" s="9" t="s">
        <v>3733</v>
      </c>
      <c r="C1124" s="21" t="s">
        <v>5045</v>
      </c>
      <c r="D1124" s="21" t="s">
        <v>2760</v>
      </c>
      <c r="E1124" s="9" t="s">
        <v>3376</v>
      </c>
      <c r="F1124" s="9" t="s">
        <v>74</v>
      </c>
      <c r="G1124" s="10">
        <v>91.2</v>
      </c>
      <c r="H1124" s="9" t="s">
        <v>487</v>
      </c>
      <c r="I1124" s="21" t="s">
        <v>2733</v>
      </c>
      <c r="J1124" s="11" t="s">
        <v>2717</v>
      </c>
      <c r="K1124" t="str">
        <f t="shared" si="17"/>
        <v>49SK85</v>
      </c>
    </row>
    <row r="1125" spans="1:11" x14ac:dyDescent="0.3">
      <c r="A1125" s="8" t="s">
        <v>1377</v>
      </c>
      <c r="B1125" s="9" t="s">
        <v>1627</v>
      </c>
      <c r="C1125" s="21" t="s">
        <v>5045</v>
      </c>
      <c r="D1125" s="21" t="s">
        <v>2714</v>
      </c>
      <c r="E1125" s="9" t="s">
        <v>270</v>
      </c>
      <c r="F1125" s="9" t="s">
        <v>74</v>
      </c>
      <c r="G1125" s="10">
        <v>91.4</v>
      </c>
      <c r="H1125" s="9" t="s">
        <v>487</v>
      </c>
      <c r="I1125" s="21" t="s">
        <v>2733</v>
      </c>
      <c r="J1125" s="11" t="s">
        <v>2717</v>
      </c>
      <c r="K1125" t="str">
        <f t="shared" si="17"/>
        <v>49UK75</v>
      </c>
    </row>
    <row r="1126" spans="1:11" x14ac:dyDescent="0.3">
      <c r="A1126" s="8" t="s">
        <v>1377</v>
      </c>
      <c r="B1126" s="9" t="s">
        <v>1628</v>
      </c>
      <c r="C1126" s="21" t="s">
        <v>5045</v>
      </c>
      <c r="D1126" s="21" t="s">
        <v>2714</v>
      </c>
      <c r="E1126" s="9" t="s">
        <v>269</v>
      </c>
      <c r="F1126" s="9" t="s">
        <v>166</v>
      </c>
      <c r="G1126" s="10">
        <v>91.3</v>
      </c>
      <c r="H1126" s="9" t="s">
        <v>487</v>
      </c>
      <c r="I1126" s="21" t="s">
        <v>2733</v>
      </c>
      <c r="J1126" s="11" t="s">
        <v>2717</v>
      </c>
      <c r="K1126" t="str">
        <f t="shared" si="17"/>
        <v>49UK75</v>
      </c>
    </row>
    <row r="1127" spans="1:11" x14ac:dyDescent="0.3">
      <c r="A1127" s="8" t="s">
        <v>1377</v>
      </c>
      <c r="B1127" s="9" t="s">
        <v>1629</v>
      </c>
      <c r="C1127" s="21" t="s">
        <v>5040</v>
      </c>
      <c r="D1127" s="21" t="s">
        <v>2841</v>
      </c>
      <c r="E1127" s="9" t="s">
        <v>129</v>
      </c>
      <c r="F1127" s="9" t="s">
        <v>128</v>
      </c>
      <c r="G1127" s="10">
        <v>91.2</v>
      </c>
      <c r="H1127" s="9" t="s">
        <v>487</v>
      </c>
      <c r="I1127" s="21" t="s">
        <v>2842</v>
      </c>
      <c r="J1127" s="11" t="s">
        <v>2843</v>
      </c>
      <c r="K1127" t="str">
        <f t="shared" si="17"/>
        <v>43LV34</v>
      </c>
    </row>
    <row r="1128" spans="1:11" x14ac:dyDescent="0.3">
      <c r="A1128" s="8" t="s">
        <v>1377</v>
      </c>
      <c r="B1128" s="9" t="s">
        <v>1630</v>
      </c>
      <c r="C1128" s="21" t="s">
        <v>5045</v>
      </c>
      <c r="D1128" s="21" t="s">
        <v>3377</v>
      </c>
      <c r="E1128" s="9" t="s">
        <v>488</v>
      </c>
      <c r="F1128" s="9" t="s">
        <v>166</v>
      </c>
      <c r="G1128" s="10">
        <v>91.5</v>
      </c>
      <c r="H1128" s="9" t="s">
        <v>487</v>
      </c>
      <c r="I1128" s="21" t="s">
        <v>2764</v>
      </c>
      <c r="J1128" s="11" t="s">
        <v>2765</v>
      </c>
      <c r="K1128" t="str">
        <f t="shared" si="17"/>
        <v>49UU76</v>
      </c>
    </row>
    <row r="1129" spans="1:11" x14ac:dyDescent="0.3">
      <c r="A1129" s="8" t="s">
        <v>1377</v>
      </c>
      <c r="B1129" s="9" t="s">
        <v>3734</v>
      </c>
      <c r="C1129" s="21" t="s">
        <v>5040</v>
      </c>
      <c r="D1129" s="21" t="s">
        <v>2879</v>
      </c>
      <c r="E1129" s="9" t="s">
        <v>2909</v>
      </c>
      <c r="F1129" s="9" t="s">
        <v>419</v>
      </c>
      <c r="G1129" s="10">
        <v>91.3</v>
      </c>
      <c r="H1129" s="9" t="s">
        <v>487</v>
      </c>
      <c r="I1129" s="21" t="s">
        <v>2777</v>
      </c>
      <c r="J1129" s="11" t="s">
        <v>2743</v>
      </c>
      <c r="K1129" t="str">
        <f t="shared" si="17"/>
        <v>43UK64</v>
      </c>
    </row>
    <row r="1130" spans="1:11" x14ac:dyDescent="0.3">
      <c r="A1130" s="8" t="s">
        <v>1377</v>
      </c>
      <c r="B1130" s="9" t="s">
        <v>3735</v>
      </c>
      <c r="C1130" s="21" t="s">
        <v>5045</v>
      </c>
      <c r="D1130" s="21" t="s">
        <v>2718</v>
      </c>
      <c r="E1130" s="9" t="s">
        <v>3025</v>
      </c>
      <c r="F1130" s="9" t="s">
        <v>419</v>
      </c>
      <c r="G1130" s="10">
        <v>91.4</v>
      </c>
      <c r="H1130" s="9" t="s">
        <v>487</v>
      </c>
      <c r="I1130" s="21" t="s">
        <v>2774</v>
      </c>
      <c r="J1130" s="11" t="s">
        <v>2775</v>
      </c>
      <c r="K1130" t="str">
        <f t="shared" si="17"/>
        <v>49LK61</v>
      </c>
    </row>
    <row r="1131" spans="1:11" x14ac:dyDescent="0.3">
      <c r="A1131" s="8" t="s">
        <v>1377</v>
      </c>
      <c r="B1131" s="9" t="s">
        <v>1631</v>
      </c>
      <c r="C1131" s="21" t="s">
        <v>5042</v>
      </c>
      <c r="D1131" s="21" t="s">
        <v>2767</v>
      </c>
      <c r="E1131" s="9" t="s">
        <v>154</v>
      </c>
      <c r="F1131" s="9" t="s">
        <v>121</v>
      </c>
      <c r="G1131" s="10">
        <v>91</v>
      </c>
      <c r="H1131" s="9" t="s">
        <v>487</v>
      </c>
      <c r="I1131" s="21" t="s">
        <v>178</v>
      </c>
      <c r="J1131" s="11" t="s">
        <v>2766</v>
      </c>
      <c r="K1131" t="str">
        <f t="shared" si="17"/>
        <v>32LK58</v>
      </c>
    </row>
    <row r="1132" spans="1:11" x14ac:dyDescent="0.3">
      <c r="A1132" s="8" t="s">
        <v>1377</v>
      </c>
      <c r="B1132" s="9" t="s">
        <v>1632</v>
      </c>
      <c r="C1132" s="21" t="s">
        <v>5042</v>
      </c>
      <c r="D1132" s="21" t="s">
        <v>2767</v>
      </c>
      <c r="E1132" s="9" t="s">
        <v>283</v>
      </c>
      <c r="F1132" s="9" t="s">
        <v>121</v>
      </c>
      <c r="G1132" s="10">
        <v>90.9</v>
      </c>
      <c r="H1132" s="9" t="s">
        <v>487</v>
      </c>
      <c r="I1132" s="21" t="s">
        <v>178</v>
      </c>
      <c r="J1132" s="11" t="s">
        <v>2766</v>
      </c>
      <c r="K1132" t="str">
        <f t="shared" si="17"/>
        <v>32LK58</v>
      </c>
    </row>
    <row r="1133" spans="1:11" x14ac:dyDescent="0.3">
      <c r="A1133" s="8" t="s">
        <v>1381</v>
      </c>
      <c r="B1133" s="9" t="s">
        <v>3736</v>
      </c>
      <c r="C1133" s="21" t="s">
        <v>5044</v>
      </c>
      <c r="D1133" s="21" t="s">
        <v>2977</v>
      </c>
      <c r="E1133" s="9" t="s">
        <v>3035</v>
      </c>
      <c r="F1133" s="9" t="s">
        <v>213</v>
      </c>
      <c r="G1133" s="10">
        <v>90.82</v>
      </c>
      <c r="H1133" s="9" t="s">
        <v>487</v>
      </c>
      <c r="I1133" s="21" t="s">
        <v>2915</v>
      </c>
      <c r="J1133" s="11" t="s">
        <v>2916</v>
      </c>
      <c r="K1133" t="str">
        <f t="shared" si="17"/>
        <v>55UK63</v>
      </c>
    </row>
    <row r="1134" spans="1:11" x14ac:dyDescent="0.3">
      <c r="A1134" s="8" t="s">
        <v>1377</v>
      </c>
      <c r="B1134" s="9" t="s">
        <v>3737</v>
      </c>
      <c r="C1134" s="21" t="s">
        <v>5040</v>
      </c>
      <c r="D1134" s="21" t="s">
        <v>2977</v>
      </c>
      <c r="E1134" s="9" t="s">
        <v>3096</v>
      </c>
      <c r="F1134" s="9" t="s">
        <v>144</v>
      </c>
      <c r="G1134" s="10">
        <v>91.2</v>
      </c>
      <c r="H1134" s="9" t="s">
        <v>489</v>
      </c>
      <c r="I1134" s="21" t="s">
        <v>2981</v>
      </c>
      <c r="J1134" s="11" t="s">
        <v>2916</v>
      </c>
      <c r="K1134" t="str">
        <f t="shared" si="17"/>
        <v>43UK63</v>
      </c>
    </row>
    <row r="1135" spans="1:11" x14ac:dyDescent="0.3">
      <c r="A1135" s="8" t="s">
        <v>1377</v>
      </c>
      <c r="B1135" s="9" t="s">
        <v>3738</v>
      </c>
      <c r="C1135" s="21" t="s">
        <v>5045</v>
      </c>
      <c r="D1135" s="21" t="s">
        <v>3370</v>
      </c>
      <c r="E1135" s="9" t="s">
        <v>3515</v>
      </c>
      <c r="F1135" s="9" t="s">
        <v>144</v>
      </c>
      <c r="G1135" s="10">
        <v>90.9</v>
      </c>
      <c r="H1135" s="9" t="s">
        <v>490</v>
      </c>
      <c r="I1135" s="21" t="s">
        <v>2774</v>
      </c>
      <c r="J1135" s="11" t="s">
        <v>2775</v>
      </c>
      <c r="K1135" t="str">
        <f t="shared" si="17"/>
        <v>49UK62</v>
      </c>
    </row>
    <row r="1136" spans="1:11" x14ac:dyDescent="0.3">
      <c r="A1136" s="8" t="s">
        <v>1377</v>
      </c>
      <c r="B1136" s="9" t="s">
        <v>3739</v>
      </c>
      <c r="C1136" s="21" t="s">
        <v>5045</v>
      </c>
      <c r="D1136" s="21" t="s">
        <v>2977</v>
      </c>
      <c r="E1136" s="9" t="s">
        <v>3089</v>
      </c>
      <c r="F1136" s="9" t="s">
        <v>144</v>
      </c>
      <c r="G1136" s="10">
        <v>91</v>
      </c>
      <c r="H1136" s="9" t="s">
        <v>490</v>
      </c>
      <c r="I1136" s="21" t="s">
        <v>2915</v>
      </c>
      <c r="J1136" s="11" t="s">
        <v>2916</v>
      </c>
      <c r="K1136" t="str">
        <f t="shared" si="17"/>
        <v>49UK63</v>
      </c>
    </row>
    <row r="1137" spans="1:11" x14ac:dyDescent="0.3">
      <c r="A1137" s="8" t="s">
        <v>1377</v>
      </c>
      <c r="B1137" s="9" t="s">
        <v>3740</v>
      </c>
      <c r="C1137" s="21" t="s">
        <v>5042</v>
      </c>
      <c r="D1137" s="21" t="s">
        <v>2718</v>
      </c>
      <c r="E1137" s="9" t="s">
        <v>3112</v>
      </c>
      <c r="F1137" s="9" t="s">
        <v>181</v>
      </c>
      <c r="G1137" s="10">
        <v>91.1</v>
      </c>
      <c r="H1137" s="9" t="s">
        <v>491</v>
      </c>
      <c r="I1137" s="21" t="s">
        <v>2719</v>
      </c>
      <c r="J1137" s="11" t="s">
        <v>2720</v>
      </c>
      <c r="K1137" t="str">
        <f t="shared" si="17"/>
        <v>32LK61</v>
      </c>
    </row>
    <row r="1138" spans="1:11" x14ac:dyDescent="0.3">
      <c r="A1138" s="8" t="s">
        <v>1377</v>
      </c>
      <c r="B1138" s="9" t="s">
        <v>3741</v>
      </c>
      <c r="C1138" s="21" t="s">
        <v>5045</v>
      </c>
      <c r="D1138" s="21" t="s">
        <v>2718</v>
      </c>
      <c r="E1138" s="9" t="s">
        <v>3025</v>
      </c>
      <c r="F1138" s="9" t="s">
        <v>181</v>
      </c>
      <c r="G1138" s="10">
        <v>91</v>
      </c>
      <c r="H1138" s="9" t="s">
        <v>491</v>
      </c>
      <c r="I1138" s="21" t="s">
        <v>2774</v>
      </c>
      <c r="J1138" s="11" t="s">
        <v>2775</v>
      </c>
      <c r="K1138" t="str">
        <f t="shared" si="17"/>
        <v>49LK61</v>
      </c>
    </row>
    <row r="1139" spans="1:11" ht="17.25" thickBot="1" x14ac:dyDescent="0.35">
      <c r="A1139" s="76" t="s">
        <v>1377</v>
      </c>
      <c r="B1139" s="77" t="s">
        <v>1633</v>
      </c>
      <c r="C1139" s="23" t="s">
        <v>5045</v>
      </c>
      <c r="D1139" s="23" t="s">
        <v>2825</v>
      </c>
      <c r="E1139" s="77" t="s">
        <v>378</v>
      </c>
      <c r="F1139" s="77" t="s">
        <v>354</v>
      </c>
      <c r="G1139" s="78">
        <v>91.3</v>
      </c>
      <c r="H1139" s="77" t="s">
        <v>492</v>
      </c>
      <c r="I1139" s="23" t="s">
        <v>2751</v>
      </c>
      <c r="J1139" s="95" t="s">
        <v>2752</v>
      </c>
      <c r="K1139" t="str">
        <f t="shared" si="17"/>
        <v>49LK51</v>
      </c>
    </row>
    <row r="1140" spans="1:11" x14ac:dyDescent="0.3">
      <c r="A1140" s="45" t="s">
        <v>1377</v>
      </c>
      <c r="B1140" s="47" t="s">
        <v>3742</v>
      </c>
      <c r="C1140" s="46" t="s">
        <v>5040</v>
      </c>
      <c r="D1140" s="46" t="s">
        <v>3128</v>
      </c>
      <c r="E1140" s="117" t="s">
        <v>3240</v>
      </c>
      <c r="F1140" s="117" t="s">
        <v>166</v>
      </c>
      <c r="G1140" s="48">
        <v>91.2</v>
      </c>
      <c r="H1140" s="47" t="s">
        <v>493</v>
      </c>
      <c r="I1140" s="47" t="s">
        <v>2819</v>
      </c>
      <c r="J1140" s="49" t="s">
        <v>2816</v>
      </c>
      <c r="K1140" t="str">
        <f t="shared" si="17"/>
        <v>43LK57</v>
      </c>
    </row>
    <row r="1141" spans="1:11" x14ac:dyDescent="0.3">
      <c r="A1141" s="8" t="s">
        <v>1377</v>
      </c>
      <c r="B1141" s="9" t="s">
        <v>3743</v>
      </c>
      <c r="C1141" s="21" t="s">
        <v>5040</v>
      </c>
      <c r="D1141" s="21" t="s">
        <v>2977</v>
      </c>
      <c r="E1141" s="118" t="s">
        <v>3239</v>
      </c>
      <c r="F1141" s="118" t="s">
        <v>166</v>
      </c>
      <c r="G1141" s="10">
        <v>91.3</v>
      </c>
      <c r="H1141" s="9" t="s">
        <v>493</v>
      </c>
      <c r="I1141" s="21" t="s">
        <v>2819</v>
      </c>
      <c r="J1141" s="11" t="s">
        <v>2816</v>
      </c>
      <c r="K1141" t="str">
        <f t="shared" si="17"/>
        <v>43UK63</v>
      </c>
    </row>
    <row r="1142" spans="1:11" x14ac:dyDescent="0.3">
      <c r="A1142" s="8" t="s">
        <v>1377</v>
      </c>
      <c r="B1142" s="9" t="s">
        <v>3744</v>
      </c>
      <c r="C1142" s="21" t="s">
        <v>5045</v>
      </c>
      <c r="D1142" s="21" t="s">
        <v>2977</v>
      </c>
      <c r="E1142" s="118" t="s">
        <v>3252</v>
      </c>
      <c r="F1142" s="118" t="s">
        <v>166</v>
      </c>
      <c r="G1142" s="10">
        <v>91.3</v>
      </c>
      <c r="H1142" s="9" t="s">
        <v>493</v>
      </c>
      <c r="I1142" s="21" t="s">
        <v>2819</v>
      </c>
      <c r="J1142" s="11" t="s">
        <v>2816</v>
      </c>
      <c r="K1142" t="str">
        <f t="shared" si="17"/>
        <v>49UK63</v>
      </c>
    </row>
    <row r="1143" spans="1:11" x14ac:dyDescent="0.3">
      <c r="A1143" s="8" t="s">
        <v>1377</v>
      </c>
      <c r="B1143" s="9" t="s">
        <v>3745</v>
      </c>
      <c r="C1143" s="21" t="s">
        <v>5040</v>
      </c>
      <c r="D1143" s="21" t="s">
        <v>3370</v>
      </c>
      <c r="E1143" s="118" t="s">
        <v>3371</v>
      </c>
      <c r="F1143" s="118" t="s">
        <v>166</v>
      </c>
      <c r="G1143" s="10">
        <v>90.8</v>
      </c>
      <c r="H1143" s="9" t="s">
        <v>493</v>
      </c>
      <c r="I1143" s="21" t="s">
        <v>2819</v>
      </c>
      <c r="J1143" s="11" t="s">
        <v>2816</v>
      </c>
      <c r="K1143" t="str">
        <f t="shared" si="17"/>
        <v>43UK62</v>
      </c>
    </row>
    <row r="1144" spans="1:11" x14ac:dyDescent="0.3">
      <c r="A1144" s="8" t="s">
        <v>1388</v>
      </c>
      <c r="B1144" s="9" t="s">
        <v>3746</v>
      </c>
      <c r="C1144" s="21" t="s">
        <v>5044</v>
      </c>
      <c r="D1144" s="21" t="s">
        <v>2803</v>
      </c>
      <c r="E1144" s="118" t="s">
        <v>2804</v>
      </c>
      <c r="F1144" s="118" t="s">
        <v>419</v>
      </c>
      <c r="G1144" s="10">
        <v>91.33</v>
      </c>
      <c r="H1144" s="9" t="s">
        <v>493</v>
      </c>
      <c r="I1144" s="21" t="s">
        <v>2742</v>
      </c>
      <c r="J1144" s="11" t="s">
        <v>2743</v>
      </c>
      <c r="K1144" t="str">
        <f t="shared" si="17"/>
        <v>55UK67</v>
      </c>
    </row>
    <row r="1145" spans="1:11" x14ac:dyDescent="0.3">
      <c r="A1145" s="8" t="s">
        <v>1377</v>
      </c>
      <c r="B1145" s="9" t="s">
        <v>1634</v>
      </c>
      <c r="C1145" s="21" t="s">
        <v>5040</v>
      </c>
      <c r="D1145" s="21" t="s">
        <v>3609</v>
      </c>
      <c r="E1145" s="118" t="s">
        <v>3619</v>
      </c>
      <c r="F1145" s="118" t="s">
        <v>145</v>
      </c>
      <c r="G1145" s="10">
        <v>91.2</v>
      </c>
      <c r="H1145" s="9" t="s">
        <v>493</v>
      </c>
      <c r="I1145" s="21" t="s">
        <v>2819</v>
      </c>
      <c r="J1145" s="11" t="s">
        <v>2816</v>
      </c>
      <c r="K1145" t="str">
        <f t="shared" si="17"/>
        <v>43LU66</v>
      </c>
    </row>
    <row r="1146" spans="1:11" x14ac:dyDescent="0.3">
      <c r="A1146" s="8" t="s">
        <v>1377</v>
      </c>
      <c r="B1146" s="9" t="s">
        <v>1635</v>
      </c>
      <c r="C1146" s="21" t="s">
        <v>5045</v>
      </c>
      <c r="D1146" s="21" t="s">
        <v>2825</v>
      </c>
      <c r="E1146" s="118" t="s">
        <v>387</v>
      </c>
      <c r="F1146" s="118" t="s">
        <v>414</v>
      </c>
      <c r="G1146" s="10">
        <v>91.4</v>
      </c>
      <c r="H1146" s="9" t="s">
        <v>493</v>
      </c>
      <c r="I1146" s="21" t="s">
        <v>2751</v>
      </c>
      <c r="J1146" s="11" t="s">
        <v>2752</v>
      </c>
      <c r="K1146" t="str">
        <f t="shared" si="17"/>
        <v>49LK51</v>
      </c>
    </row>
    <row r="1147" spans="1:11" x14ac:dyDescent="0.3">
      <c r="A1147" s="8" t="s">
        <v>1377</v>
      </c>
      <c r="B1147" s="9" t="s">
        <v>3747</v>
      </c>
      <c r="C1147" s="21" t="s">
        <v>5040</v>
      </c>
      <c r="D1147" s="21" t="s">
        <v>2977</v>
      </c>
      <c r="E1147" s="118" t="s">
        <v>3053</v>
      </c>
      <c r="F1147" s="118" t="s">
        <v>74</v>
      </c>
      <c r="G1147" s="10">
        <v>91.5</v>
      </c>
      <c r="H1147" s="9" t="s">
        <v>494</v>
      </c>
      <c r="I1147" s="21" t="s">
        <v>2777</v>
      </c>
      <c r="J1147" s="11" t="s">
        <v>2743</v>
      </c>
      <c r="K1147" t="str">
        <f t="shared" si="17"/>
        <v>43UK63</v>
      </c>
    </row>
    <row r="1148" spans="1:11" x14ac:dyDescent="0.3">
      <c r="A1148" s="8" t="s">
        <v>1377</v>
      </c>
      <c r="B1148" s="9" t="s">
        <v>3748</v>
      </c>
      <c r="C1148" s="21" t="s">
        <v>5040</v>
      </c>
      <c r="D1148" s="21" t="s">
        <v>2776</v>
      </c>
      <c r="E1148" s="118" t="s">
        <v>3105</v>
      </c>
      <c r="F1148" s="118" t="s">
        <v>74</v>
      </c>
      <c r="G1148" s="10">
        <v>91.2</v>
      </c>
      <c r="H1148" s="9" t="s">
        <v>494</v>
      </c>
      <c r="I1148" s="21" t="s">
        <v>2777</v>
      </c>
      <c r="J1148" s="11" t="s">
        <v>2743</v>
      </c>
      <c r="K1148" t="str">
        <f t="shared" si="17"/>
        <v>43UK65</v>
      </c>
    </row>
    <row r="1149" spans="1:11" x14ac:dyDescent="0.3">
      <c r="A1149" s="8" t="s">
        <v>1377</v>
      </c>
      <c r="B1149" s="9" t="s">
        <v>3749</v>
      </c>
      <c r="C1149" s="21" t="s">
        <v>5045</v>
      </c>
      <c r="D1149" s="21" t="s">
        <v>2977</v>
      </c>
      <c r="E1149" s="118" t="s">
        <v>3493</v>
      </c>
      <c r="F1149" s="118" t="s">
        <v>74</v>
      </c>
      <c r="G1149" s="10">
        <v>91.2</v>
      </c>
      <c r="H1149" s="9" t="s">
        <v>494</v>
      </c>
      <c r="I1149" s="21" t="s">
        <v>2742</v>
      </c>
      <c r="J1149" s="11" t="s">
        <v>2743</v>
      </c>
      <c r="K1149" t="str">
        <f t="shared" si="17"/>
        <v>49UK63</v>
      </c>
    </row>
    <row r="1150" spans="1:11" x14ac:dyDescent="0.3">
      <c r="A1150" s="8" t="s">
        <v>1377</v>
      </c>
      <c r="B1150" s="9" t="s">
        <v>3750</v>
      </c>
      <c r="C1150" s="21" t="s">
        <v>5045</v>
      </c>
      <c r="D1150" s="21" t="s">
        <v>3370</v>
      </c>
      <c r="E1150" s="118" t="s">
        <v>3373</v>
      </c>
      <c r="F1150" s="118" t="s">
        <v>166</v>
      </c>
      <c r="G1150" s="10">
        <v>91.2</v>
      </c>
      <c r="H1150" s="9" t="s">
        <v>494</v>
      </c>
      <c r="I1150" s="21" t="s">
        <v>2774</v>
      </c>
      <c r="J1150" s="11" t="s">
        <v>2775</v>
      </c>
      <c r="K1150" t="str">
        <f t="shared" si="17"/>
        <v>49UK62</v>
      </c>
    </row>
    <row r="1151" spans="1:11" x14ac:dyDescent="0.3">
      <c r="A1151" s="8" t="s">
        <v>1377</v>
      </c>
      <c r="B1151" s="9" t="s">
        <v>3751</v>
      </c>
      <c r="C1151" s="21" t="s">
        <v>5040</v>
      </c>
      <c r="D1151" s="21" t="s">
        <v>2776</v>
      </c>
      <c r="E1151" s="118" t="s">
        <v>3033</v>
      </c>
      <c r="F1151" s="118" t="s">
        <v>166</v>
      </c>
      <c r="G1151" s="10">
        <v>91</v>
      </c>
      <c r="H1151" s="9" t="s">
        <v>494</v>
      </c>
      <c r="I1151" s="21" t="s">
        <v>2981</v>
      </c>
      <c r="J1151" s="11" t="s">
        <v>2916</v>
      </c>
      <c r="K1151" t="str">
        <f t="shared" si="17"/>
        <v>43UK65</v>
      </c>
    </row>
    <row r="1152" spans="1:11" x14ac:dyDescent="0.3">
      <c r="A1152" s="8" t="s">
        <v>1382</v>
      </c>
      <c r="B1152" s="9" t="s">
        <v>1636</v>
      </c>
      <c r="C1152" s="21" t="s">
        <v>5044</v>
      </c>
      <c r="D1152" s="21" t="s">
        <v>3422</v>
      </c>
      <c r="E1152" s="118" t="s">
        <v>629</v>
      </c>
      <c r="F1152" s="118" t="s">
        <v>98</v>
      </c>
      <c r="G1152" s="10">
        <v>90.95</v>
      </c>
      <c r="H1152" s="9" t="s">
        <v>494</v>
      </c>
      <c r="I1152" s="21" t="s">
        <v>2915</v>
      </c>
      <c r="J1152" s="11" t="s">
        <v>2916</v>
      </c>
      <c r="K1152" t="str">
        <f t="shared" si="17"/>
        <v>55UU66</v>
      </c>
    </row>
    <row r="1153" spans="1:11" x14ac:dyDescent="0.3">
      <c r="A1153" s="8" t="s">
        <v>1388</v>
      </c>
      <c r="B1153" s="9" t="s">
        <v>3752</v>
      </c>
      <c r="C1153" s="21" t="s">
        <v>5048</v>
      </c>
      <c r="D1153" s="21" t="s">
        <v>3684</v>
      </c>
      <c r="E1153" s="118" t="s">
        <v>3753</v>
      </c>
      <c r="F1153" s="118" t="s">
        <v>64</v>
      </c>
      <c r="G1153" s="10">
        <v>90.35</v>
      </c>
      <c r="H1153" s="9" t="s">
        <v>494</v>
      </c>
      <c r="I1153" s="21" t="s">
        <v>3754</v>
      </c>
      <c r="J1153" s="11" t="s">
        <v>3755</v>
      </c>
      <c r="K1153" t="str">
        <f t="shared" si="17"/>
        <v>75SM86</v>
      </c>
    </row>
    <row r="1154" spans="1:11" x14ac:dyDescent="0.3">
      <c r="A1154" s="8" t="s">
        <v>1388</v>
      </c>
      <c r="B1154" s="9" t="s">
        <v>3756</v>
      </c>
      <c r="C1154" s="21" t="s">
        <v>5043</v>
      </c>
      <c r="D1154" s="21" t="s">
        <v>3692</v>
      </c>
      <c r="E1154" s="118" t="s">
        <v>3757</v>
      </c>
      <c r="F1154" s="118" t="s">
        <v>64</v>
      </c>
      <c r="G1154" s="10">
        <v>91.45</v>
      </c>
      <c r="H1154" s="9" t="s">
        <v>494</v>
      </c>
      <c r="I1154" s="21" t="s">
        <v>2726</v>
      </c>
      <c r="J1154" s="11" t="s">
        <v>2727</v>
      </c>
      <c r="K1154" t="str">
        <f t="shared" ref="K1154:K1217" si="18">C1154&amp;D1154</f>
        <v>77C9</v>
      </c>
    </row>
    <row r="1155" spans="1:11" x14ac:dyDescent="0.3">
      <c r="A1155" s="8" t="s">
        <v>1382</v>
      </c>
      <c r="B1155" s="9" t="s">
        <v>3758</v>
      </c>
      <c r="C1155" s="21" t="s">
        <v>5040</v>
      </c>
      <c r="D1155" s="21" t="s">
        <v>3718</v>
      </c>
      <c r="E1155" s="118" t="s">
        <v>512</v>
      </c>
      <c r="F1155" s="118" t="s">
        <v>64</v>
      </c>
      <c r="G1155" s="10">
        <v>90.92</v>
      </c>
      <c r="H1155" s="9" t="s">
        <v>494</v>
      </c>
      <c r="I1155" s="21" t="s">
        <v>3759</v>
      </c>
      <c r="J1155" s="11" t="s">
        <v>3760</v>
      </c>
      <c r="K1155" t="str">
        <f t="shared" si="18"/>
        <v>43UM76</v>
      </c>
    </row>
    <row r="1156" spans="1:11" x14ac:dyDescent="0.3">
      <c r="A1156" s="8" t="s">
        <v>1382</v>
      </c>
      <c r="B1156" s="9" t="s">
        <v>3761</v>
      </c>
      <c r="C1156" s="21" t="s">
        <v>5050</v>
      </c>
      <c r="D1156" s="21" t="s">
        <v>3718</v>
      </c>
      <c r="E1156" s="118" t="s">
        <v>3762</v>
      </c>
      <c r="F1156" s="118" t="s">
        <v>113</v>
      </c>
      <c r="G1156" s="10">
        <v>90.89</v>
      </c>
      <c r="H1156" s="9" t="s">
        <v>494</v>
      </c>
      <c r="I1156" s="21" t="s">
        <v>3759</v>
      </c>
      <c r="J1156" s="11" t="s">
        <v>3760</v>
      </c>
      <c r="K1156" t="str">
        <f t="shared" si="18"/>
        <v>50UM76</v>
      </c>
    </row>
    <row r="1157" spans="1:11" x14ac:dyDescent="0.3">
      <c r="A1157" s="8" t="s">
        <v>1377</v>
      </c>
      <c r="B1157" s="9" t="s">
        <v>1637</v>
      </c>
      <c r="C1157" s="21" t="s">
        <v>5042</v>
      </c>
      <c r="D1157" s="21" t="s">
        <v>2825</v>
      </c>
      <c r="E1157" s="9" t="s">
        <v>335</v>
      </c>
      <c r="F1157" s="9" t="s">
        <v>193</v>
      </c>
      <c r="G1157" s="10">
        <v>90.9</v>
      </c>
      <c r="H1157" s="9" t="s">
        <v>495</v>
      </c>
      <c r="I1157" s="9" t="s">
        <v>178</v>
      </c>
      <c r="J1157" s="11" t="s">
        <v>2766</v>
      </c>
      <c r="K1157" t="str">
        <f t="shared" si="18"/>
        <v>32LK51</v>
      </c>
    </row>
    <row r="1158" spans="1:11" x14ac:dyDescent="0.3">
      <c r="A1158" s="8" t="s">
        <v>1377</v>
      </c>
      <c r="B1158" s="9" t="s">
        <v>1638</v>
      </c>
      <c r="C1158" s="21" t="s">
        <v>5040</v>
      </c>
      <c r="D1158" s="21" t="s">
        <v>2825</v>
      </c>
      <c r="E1158" s="9" t="s">
        <v>380</v>
      </c>
      <c r="F1158" s="9" t="s">
        <v>354</v>
      </c>
      <c r="G1158" s="10">
        <v>91.2</v>
      </c>
      <c r="H1158" s="9" t="s">
        <v>495</v>
      </c>
      <c r="I1158" s="9" t="s">
        <v>2751</v>
      </c>
      <c r="J1158" s="11" t="s">
        <v>2752</v>
      </c>
      <c r="K1158" t="str">
        <f t="shared" si="18"/>
        <v>43LK51</v>
      </c>
    </row>
    <row r="1159" spans="1:11" x14ac:dyDescent="0.3">
      <c r="A1159" s="8" t="s">
        <v>1377</v>
      </c>
      <c r="B1159" s="9" t="s">
        <v>3763</v>
      </c>
      <c r="C1159" s="21" t="s">
        <v>5040</v>
      </c>
      <c r="D1159" s="21" t="s">
        <v>2718</v>
      </c>
      <c r="E1159" s="9" t="s">
        <v>3031</v>
      </c>
      <c r="F1159" s="9" t="s">
        <v>419</v>
      </c>
      <c r="G1159" s="10">
        <v>91.1</v>
      </c>
      <c r="H1159" s="9" t="s">
        <v>495</v>
      </c>
      <c r="I1159" s="9" t="s">
        <v>2819</v>
      </c>
      <c r="J1159" s="11" t="s">
        <v>2816</v>
      </c>
      <c r="K1159" t="str">
        <f t="shared" si="18"/>
        <v>43LK61</v>
      </c>
    </row>
    <row r="1160" spans="1:11" x14ac:dyDescent="0.3">
      <c r="A1160" s="8" t="s">
        <v>1377</v>
      </c>
      <c r="B1160" s="9" t="s">
        <v>3764</v>
      </c>
      <c r="C1160" s="21" t="s">
        <v>5040</v>
      </c>
      <c r="D1160" s="21" t="s">
        <v>2879</v>
      </c>
      <c r="E1160" s="9" t="s">
        <v>3438</v>
      </c>
      <c r="F1160" s="9" t="s">
        <v>342</v>
      </c>
      <c r="G1160" s="10">
        <v>91.1</v>
      </c>
      <c r="H1160" s="9" t="s">
        <v>495</v>
      </c>
      <c r="I1160" s="21" t="s">
        <v>2777</v>
      </c>
      <c r="J1160" s="11" t="s">
        <v>2743</v>
      </c>
      <c r="K1160" t="str">
        <f t="shared" si="18"/>
        <v>43UK64</v>
      </c>
    </row>
    <row r="1161" spans="1:11" x14ac:dyDescent="0.3">
      <c r="A1161" s="8" t="s">
        <v>1382</v>
      </c>
      <c r="B1161" s="9" t="s">
        <v>1639</v>
      </c>
      <c r="C1161" s="21" t="s">
        <v>5045</v>
      </c>
      <c r="D1161" s="21" t="s">
        <v>2841</v>
      </c>
      <c r="E1161" s="9" t="s">
        <v>3765</v>
      </c>
      <c r="F1161" s="9" t="s">
        <v>29</v>
      </c>
      <c r="G1161" s="10">
        <v>90.83</v>
      </c>
      <c r="H1161" s="9" t="s">
        <v>495</v>
      </c>
      <c r="I1161" s="9" t="s">
        <v>2774</v>
      </c>
      <c r="J1161" s="11" t="s">
        <v>2775</v>
      </c>
      <c r="K1161" t="str">
        <f t="shared" si="18"/>
        <v>49LV34</v>
      </c>
    </row>
    <row r="1162" spans="1:11" x14ac:dyDescent="0.3">
      <c r="A1162" s="8" t="s">
        <v>1382</v>
      </c>
      <c r="B1162" s="9" t="s">
        <v>1640</v>
      </c>
      <c r="C1162" s="21" t="s">
        <v>5045</v>
      </c>
      <c r="D1162" s="21" t="s">
        <v>2884</v>
      </c>
      <c r="E1162" s="9" t="s">
        <v>257</v>
      </c>
      <c r="F1162" s="9" t="s">
        <v>40</v>
      </c>
      <c r="G1162" s="10">
        <v>90.81</v>
      </c>
      <c r="H1162" s="9" t="s">
        <v>495</v>
      </c>
      <c r="I1162" s="9" t="s">
        <v>2764</v>
      </c>
      <c r="J1162" s="11" t="s">
        <v>2765</v>
      </c>
      <c r="K1162" t="str">
        <f t="shared" si="18"/>
        <v>49UV76</v>
      </c>
    </row>
    <row r="1163" spans="1:11" x14ac:dyDescent="0.3">
      <c r="A1163" s="8" t="s">
        <v>1382</v>
      </c>
      <c r="B1163" s="9" t="s">
        <v>3766</v>
      </c>
      <c r="C1163" s="21" t="s">
        <v>5044</v>
      </c>
      <c r="D1163" s="21" t="s">
        <v>2977</v>
      </c>
      <c r="E1163" s="9" t="s">
        <v>3035</v>
      </c>
      <c r="F1163" s="9" t="s">
        <v>144</v>
      </c>
      <c r="G1163" s="10">
        <v>90.65</v>
      </c>
      <c r="H1163" s="9" t="s">
        <v>495</v>
      </c>
      <c r="I1163" s="9" t="s">
        <v>2915</v>
      </c>
      <c r="J1163" s="11" t="s">
        <v>2916</v>
      </c>
      <c r="K1163" t="str">
        <f t="shared" si="18"/>
        <v>55UK63</v>
      </c>
    </row>
    <row r="1164" spans="1:11" x14ac:dyDescent="0.3">
      <c r="A1164" s="8" t="s">
        <v>1388</v>
      </c>
      <c r="B1164" s="9" t="s">
        <v>3767</v>
      </c>
      <c r="C1164" s="21" t="s">
        <v>5041</v>
      </c>
      <c r="D1164" s="21" t="s">
        <v>3768</v>
      </c>
      <c r="E1164" s="9" t="s">
        <v>3769</v>
      </c>
      <c r="F1164" s="9" t="s">
        <v>496</v>
      </c>
      <c r="G1164" s="10">
        <v>90.76</v>
      </c>
      <c r="H1164" s="9" t="s">
        <v>495</v>
      </c>
      <c r="I1164" s="9" t="s">
        <v>3770</v>
      </c>
      <c r="J1164" s="11" t="s">
        <v>3771</v>
      </c>
      <c r="K1164" t="str">
        <f t="shared" si="18"/>
        <v>65E9</v>
      </c>
    </row>
    <row r="1165" spans="1:11" x14ac:dyDescent="0.3">
      <c r="A1165" s="13" t="s">
        <v>1382</v>
      </c>
      <c r="B1165" s="14" t="s">
        <v>1641</v>
      </c>
      <c r="C1165" s="14" t="s">
        <v>5042</v>
      </c>
      <c r="D1165" s="14" t="s">
        <v>2762</v>
      </c>
      <c r="E1165" s="14" t="s">
        <v>240</v>
      </c>
      <c r="F1165" s="14" t="s">
        <v>481</v>
      </c>
      <c r="G1165" s="15">
        <v>91.67</v>
      </c>
      <c r="H1165" s="14" t="s">
        <v>497</v>
      </c>
      <c r="I1165" s="14" t="s">
        <v>2922</v>
      </c>
      <c r="J1165" s="16" t="s">
        <v>2765</v>
      </c>
      <c r="K1165" t="str">
        <f t="shared" si="18"/>
        <v>32LV76</v>
      </c>
    </row>
    <row r="1166" spans="1:11" x14ac:dyDescent="0.3">
      <c r="A1166" s="8" t="s">
        <v>1382</v>
      </c>
      <c r="B1166" s="9" t="s">
        <v>3772</v>
      </c>
      <c r="C1166" s="21" t="s">
        <v>5044</v>
      </c>
      <c r="D1166" s="21" t="s">
        <v>2760</v>
      </c>
      <c r="E1166" s="9" t="s">
        <v>3081</v>
      </c>
      <c r="F1166" s="9" t="s">
        <v>183</v>
      </c>
      <c r="G1166" s="10">
        <v>90.9</v>
      </c>
      <c r="H1166" s="9" t="s">
        <v>497</v>
      </c>
      <c r="I1166" s="9" t="s">
        <v>2733</v>
      </c>
      <c r="J1166" s="11" t="s">
        <v>2717</v>
      </c>
      <c r="K1166" t="str">
        <f t="shared" si="18"/>
        <v>55SK85</v>
      </c>
    </row>
    <row r="1167" spans="1:11" x14ac:dyDescent="0.3">
      <c r="A1167" s="8" t="s">
        <v>1382</v>
      </c>
      <c r="B1167" s="9" t="s">
        <v>1642</v>
      </c>
      <c r="C1167" s="21" t="s">
        <v>5044</v>
      </c>
      <c r="D1167" s="21" t="s">
        <v>3422</v>
      </c>
      <c r="E1167" s="9" t="s">
        <v>3631</v>
      </c>
      <c r="F1167" s="9" t="s">
        <v>145</v>
      </c>
      <c r="G1167" s="10">
        <v>91.08</v>
      </c>
      <c r="H1167" s="9" t="s">
        <v>497</v>
      </c>
      <c r="I1167" s="9" t="s">
        <v>2915</v>
      </c>
      <c r="J1167" s="11" t="s">
        <v>2916</v>
      </c>
      <c r="K1167" t="str">
        <f t="shared" si="18"/>
        <v>55UU66</v>
      </c>
    </row>
    <row r="1168" spans="1:11" x14ac:dyDescent="0.3">
      <c r="A1168" s="106" t="s">
        <v>1388</v>
      </c>
      <c r="B1168" s="107" t="s">
        <v>3773</v>
      </c>
      <c r="C1168" s="63" t="s">
        <v>5049</v>
      </c>
      <c r="D1168" s="63" t="s">
        <v>3774</v>
      </c>
      <c r="E1168" s="107" t="s">
        <v>3775</v>
      </c>
      <c r="F1168" s="107" t="s">
        <v>138</v>
      </c>
      <c r="G1168" s="108">
        <v>91.21</v>
      </c>
      <c r="H1168" s="107" t="s">
        <v>497</v>
      </c>
      <c r="I1168" s="107" t="s">
        <v>3754</v>
      </c>
      <c r="J1168" s="116" t="s">
        <v>3755</v>
      </c>
      <c r="K1168" t="str">
        <f t="shared" si="18"/>
        <v>70UM78</v>
      </c>
    </row>
    <row r="1169" spans="1:11" x14ac:dyDescent="0.3">
      <c r="A1169" s="106" t="s">
        <v>1377</v>
      </c>
      <c r="B1169" s="107" t="s">
        <v>3776</v>
      </c>
      <c r="C1169" s="63" t="s">
        <v>5045</v>
      </c>
      <c r="D1169" s="63" t="s">
        <v>2977</v>
      </c>
      <c r="E1169" s="107" t="s">
        <v>3029</v>
      </c>
      <c r="F1169" s="107" t="s">
        <v>77</v>
      </c>
      <c r="G1169" s="108">
        <v>91</v>
      </c>
      <c r="H1169" s="107" t="s">
        <v>498</v>
      </c>
      <c r="I1169" s="63" t="s">
        <v>2915</v>
      </c>
      <c r="J1169" s="116" t="s">
        <v>2916</v>
      </c>
      <c r="K1169" t="str">
        <f t="shared" si="18"/>
        <v>49UK63</v>
      </c>
    </row>
    <row r="1170" spans="1:11" x14ac:dyDescent="0.3">
      <c r="A1170" s="106" t="s">
        <v>1377</v>
      </c>
      <c r="B1170" s="107" t="s">
        <v>3777</v>
      </c>
      <c r="C1170" s="63" t="s">
        <v>5045</v>
      </c>
      <c r="D1170" s="63" t="s">
        <v>3429</v>
      </c>
      <c r="E1170" s="107" t="s">
        <v>3451</v>
      </c>
      <c r="F1170" s="107" t="s">
        <v>342</v>
      </c>
      <c r="G1170" s="108">
        <v>91</v>
      </c>
      <c r="H1170" s="107" t="s">
        <v>498</v>
      </c>
      <c r="I1170" s="107" t="s">
        <v>2774</v>
      </c>
      <c r="J1170" s="116" t="s">
        <v>2775</v>
      </c>
      <c r="K1170" t="str">
        <f t="shared" si="18"/>
        <v>49LK59</v>
      </c>
    </row>
    <row r="1171" spans="1:11" x14ac:dyDescent="0.3">
      <c r="A1171" s="106" t="s">
        <v>1377</v>
      </c>
      <c r="B1171" s="107" t="s">
        <v>3778</v>
      </c>
      <c r="C1171" s="63" t="s">
        <v>5045</v>
      </c>
      <c r="D1171" s="63" t="s">
        <v>2783</v>
      </c>
      <c r="E1171" s="107" t="s">
        <v>2838</v>
      </c>
      <c r="F1171" s="107" t="s">
        <v>68</v>
      </c>
      <c r="G1171" s="108">
        <v>91.5</v>
      </c>
      <c r="H1171" s="107" t="s">
        <v>498</v>
      </c>
      <c r="I1171" s="107" t="s">
        <v>358</v>
      </c>
      <c r="J1171" s="116" t="s">
        <v>2839</v>
      </c>
      <c r="K1171" t="str">
        <f t="shared" si="18"/>
        <v>49UJ65</v>
      </c>
    </row>
    <row r="1172" spans="1:11" x14ac:dyDescent="0.3">
      <c r="A1172" s="106" t="s">
        <v>1381</v>
      </c>
      <c r="B1172" s="107" t="s">
        <v>3779</v>
      </c>
      <c r="C1172" s="63" t="s">
        <v>5041</v>
      </c>
      <c r="D1172" s="63" t="s">
        <v>3780</v>
      </c>
      <c r="E1172" s="107" t="s">
        <v>3781</v>
      </c>
      <c r="F1172" s="107" t="s">
        <v>64</v>
      </c>
      <c r="G1172" s="108">
        <v>90.82</v>
      </c>
      <c r="H1172" s="107" t="s">
        <v>498</v>
      </c>
      <c r="I1172" s="107" t="s">
        <v>3782</v>
      </c>
      <c r="J1172" s="116" t="s">
        <v>3783</v>
      </c>
      <c r="K1172" t="str">
        <f t="shared" si="18"/>
        <v>65SM94</v>
      </c>
    </row>
    <row r="1173" spans="1:11" x14ac:dyDescent="0.3">
      <c r="A1173" s="106" t="s">
        <v>1388</v>
      </c>
      <c r="B1173" s="107" t="s">
        <v>3784</v>
      </c>
      <c r="C1173" s="63" t="s">
        <v>5043</v>
      </c>
      <c r="D1173" s="63" t="s">
        <v>3692</v>
      </c>
      <c r="E1173" s="107" t="s">
        <v>3785</v>
      </c>
      <c r="F1173" s="107" t="s">
        <v>76</v>
      </c>
      <c r="G1173" s="108">
        <v>91.26</v>
      </c>
      <c r="H1173" s="107" t="s">
        <v>498</v>
      </c>
      <c r="I1173" s="63" t="s">
        <v>2726</v>
      </c>
      <c r="J1173" s="116" t="s">
        <v>2727</v>
      </c>
      <c r="K1173" t="str">
        <f t="shared" si="18"/>
        <v>77C9</v>
      </c>
    </row>
    <row r="1174" spans="1:11" x14ac:dyDescent="0.3">
      <c r="A1174" s="106" t="s">
        <v>1377</v>
      </c>
      <c r="B1174" s="107" t="s">
        <v>1643</v>
      </c>
      <c r="C1174" s="63" t="s">
        <v>5040</v>
      </c>
      <c r="D1174" s="63" t="s">
        <v>2825</v>
      </c>
      <c r="E1174" s="107" t="s">
        <v>319</v>
      </c>
      <c r="F1174" s="107" t="s">
        <v>414</v>
      </c>
      <c r="G1174" s="108">
        <v>91.2</v>
      </c>
      <c r="H1174" s="107" t="s">
        <v>499</v>
      </c>
      <c r="I1174" s="107" t="s">
        <v>2751</v>
      </c>
      <c r="J1174" s="116" t="s">
        <v>2752</v>
      </c>
      <c r="K1174" t="str">
        <f t="shared" si="18"/>
        <v>43LK51</v>
      </c>
    </row>
    <row r="1175" spans="1:11" x14ac:dyDescent="0.3">
      <c r="A1175" s="8" t="s">
        <v>1377</v>
      </c>
      <c r="B1175" s="9" t="s">
        <v>1644</v>
      </c>
      <c r="C1175" s="21" t="s">
        <v>5040</v>
      </c>
      <c r="D1175" s="21" t="s">
        <v>2837</v>
      </c>
      <c r="E1175" s="9" t="s">
        <v>15</v>
      </c>
      <c r="F1175" s="9" t="s">
        <v>70</v>
      </c>
      <c r="G1175" s="31">
        <v>91</v>
      </c>
      <c r="H1175" s="9" t="s">
        <v>499</v>
      </c>
      <c r="I1175" s="9" t="s">
        <v>2764</v>
      </c>
      <c r="J1175" s="11" t="s">
        <v>2765</v>
      </c>
      <c r="K1175" t="str">
        <f t="shared" si="18"/>
        <v>43LV75</v>
      </c>
    </row>
    <row r="1176" spans="1:11" ht="17.25" thickBot="1" x14ac:dyDescent="0.35">
      <c r="A1176" s="119" t="s">
        <v>1382</v>
      </c>
      <c r="B1176" s="120" t="s">
        <v>1645</v>
      </c>
      <c r="C1176" s="120" t="s">
        <v>5042</v>
      </c>
      <c r="D1176" s="120" t="s">
        <v>2837</v>
      </c>
      <c r="E1176" s="120" t="s">
        <v>454</v>
      </c>
      <c r="F1176" s="120" t="s">
        <v>500</v>
      </c>
      <c r="G1176" s="121">
        <v>91.73</v>
      </c>
      <c r="H1176" s="120" t="s">
        <v>499</v>
      </c>
      <c r="I1176" s="120" t="s">
        <v>2922</v>
      </c>
      <c r="J1176" s="122" t="s">
        <v>2765</v>
      </c>
      <c r="K1176" t="str">
        <f t="shared" si="18"/>
        <v>32LV75</v>
      </c>
    </row>
    <row r="1177" spans="1:11" x14ac:dyDescent="0.3">
      <c r="A1177" s="55" t="s">
        <v>1377</v>
      </c>
      <c r="B1177" s="46" t="s">
        <v>1646</v>
      </c>
      <c r="C1177" s="46" t="s">
        <v>5042</v>
      </c>
      <c r="D1177" s="46" t="s">
        <v>2825</v>
      </c>
      <c r="E1177" s="46" t="s">
        <v>155</v>
      </c>
      <c r="F1177" s="46" t="s">
        <v>168</v>
      </c>
      <c r="G1177" s="56">
        <v>90.8</v>
      </c>
      <c r="H1177" s="46" t="s">
        <v>501</v>
      </c>
      <c r="I1177" s="47" t="s">
        <v>178</v>
      </c>
      <c r="J1177" s="58" t="s">
        <v>2766</v>
      </c>
      <c r="K1177" t="str">
        <f t="shared" si="18"/>
        <v>32LK51</v>
      </c>
    </row>
    <row r="1178" spans="1:11" x14ac:dyDescent="0.3">
      <c r="A1178" s="59" t="s">
        <v>1382</v>
      </c>
      <c r="B1178" s="21" t="s">
        <v>3786</v>
      </c>
      <c r="C1178" s="21" t="s">
        <v>5042</v>
      </c>
      <c r="D1178" s="21" t="s">
        <v>2063</v>
      </c>
      <c r="E1178" s="21" t="s">
        <v>3787</v>
      </c>
      <c r="F1178" s="21" t="s">
        <v>143</v>
      </c>
      <c r="G1178" s="22">
        <v>90.65</v>
      </c>
      <c r="H1178" s="21" t="s">
        <v>501</v>
      </c>
      <c r="I1178" s="21" t="s">
        <v>2719</v>
      </c>
      <c r="J1178" s="61" t="s">
        <v>2720</v>
      </c>
      <c r="K1178" t="str">
        <f t="shared" si="18"/>
        <v>32LM63</v>
      </c>
    </row>
    <row r="1179" spans="1:11" x14ac:dyDescent="0.3">
      <c r="A1179" s="59" t="s">
        <v>1377</v>
      </c>
      <c r="B1179" s="21" t="s">
        <v>1647</v>
      </c>
      <c r="C1179" s="21" t="s">
        <v>5045</v>
      </c>
      <c r="D1179" s="21" t="s">
        <v>2884</v>
      </c>
      <c r="E1179" s="21" t="s">
        <v>257</v>
      </c>
      <c r="F1179" s="21" t="s">
        <v>22</v>
      </c>
      <c r="G1179" s="22">
        <v>90.6</v>
      </c>
      <c r="H1179" s="21" t="s">
        <v>501</v>
      </c>
      <c r="I1179" s="21" t="s">
        <v>2764</v>
      </c>
      <c r="J1179" s="61" t="s">
        <v>2765</v>
      </c>
      <c r="K1179" t="str">
        <f t="shared" si="18"/>
        <v>49UV76</v>
      </c>
    </row>
    <row r="1180" spans="1:11" x14ac:dyDescent="0.3">
      <c r="A1180" s="59" t="s">
        <v>1381</v>
      </c>
      <c r="B1180" s="21" t="s">
        <v>1648</v>
      </c>
      <c r="C1180" s="21" t="s">
        <v>5041</v>
      </c>
      <c r="D1180" s="21" t="s">
        <v>3718</v>
      </c>
      <c r="E1180" s="21" t="s">
        <v>3788</v>
      </c>
      <c r="F1180" s="21" t="s">
        <v>64</v>
      </c>
      <c r="G1180" s="22">
        <v>91.2</v>
      </c>
      <c r="H1180" s="21" t="s">
        <v>501</v>
      </c>
      <c r="I1180" s="21" t="s">
        <v>3789</v>
      </c>
      <c r="J1180" s="61" t="s">
        <v>3790</v>
      </c>
      <c r="K1180" t="str">
        <f t="shared" si="18"/>
        <v>65UM76</v>
      </c>
    </row>
    <row r="1181" spans="1:11" x14ac:dyDescent="0.3">
      <c r="A1181" s="59" t="s">
        <v>1381</v>
      </c>
      <c r="B1181" s="21" t="s">
        <v>3791</v>
      </c>
      <c r="C1181" s="21" t="s">
        <v>5044</v>
      </c>
      <c r="D1181" s="21" t="s">
        <v>3692</v>
      </c>
      <c r="E1181" s="21" t="s">
        <v>606</v>
      </c>
      <c r="F1181" s="21" t="s">
        <v>72</v>
      </c>
      <c r="G1181" s="22">
        <v>91.21</v>
      </c>
      <c r="H1181" s="21" t="s">
        <v>501</v>
      </c>
      <c r="I1181" s="9" t="s">
        <v>911</v>
      </c>
      <c r="J1181" s="61" t="s">
        <v>3694</v>
      </c>
      <c r="K1181" t="str">
        <f t="shared" si="18"/>
        <v>55C9</v>
      </c>
    </row>
    <row r="1182" spans="1:11" x14ac:dyDescent="0.3">
      <c r="A1182" s="59" t="s">
        <v>1381</v>
      </c>
      <c r="B1182" s="21" t="s">
        <v>3792</v>
      </c>
      <c r="C1182" s="21" t="s">
        <v>5041</v>
      </c>
      <c r="D1182" s="21" t="s">
        <v>2778</v>
      </c>
      <c r="E1182" s="21" t="s">
        <v>3014</v>
      </c>
      <c r="F1182" s="21" t="s">
        <v>97</v>
      </c>
      <c r="G1182" s="22">
        <v>91.18</v>
      </c>
      <c r="H1182" s="21" t="s">
        <v>502</v>
      </c>
      <c r="I1182" s="9" t="s">
        <v>2716</v>
      </c>
      <c r="J1182" s="61" t="s">
        <v>2717</v>
      </c>
      <c r="K1182" t="str">
        <f t="shared" si="18"/>
        <v>65SK80</v>
      </c>
    </row>
    <row r="1183" spans="1:11" x14ac:dyDescent="0.3">
      <c r="A1183" s="59" t="s">
        <v>1377</v>
      </c>
      <c r="B1183" s="21" t="s">
        <v>3793</v>
      </c>
      <c r="C1183" s="21" t="s">
        <v>5045</v>
      </c>
      <c r="D1183" s="21" t="s">
        <v>3128</v>
      </c>
      <c r="E1183" s="21" t="s">
        <v>3603</v>
      </c>
      <c r="F1183" s="21" t="s">
        <v>97</v>
      </c>
      <c r="G1183" s="22">
        <v>91.2</v>
      </c>
      <c r="H1183" s="21" t="s">
        <v>502</v>
      </c>
      <c r="I1183" s="9" t="s">
        <v>2774</v>
      </c>
      <c r="J1183" s="61" t="s">
        <v>2775</v>
      </c>
      <c r="K1183" t="str">
        <f t="shared" si="18"/>
        <v>49LK57</v>
      </c>
    </row>
    <row r="1184" spans="1:11" x14ac:dyDescent="0.3">
      <c r="A1184" s="13" t="s">
        <v>1381</v>
      </c>
      <c r="B1184" s="14" t="s">
        <v>3794</v>
      </c>
      <c r="C1184" s="14" t="s">
        <v>5041</v>
      </c>
      <c r="D1184" s="14" t="s">
        <v>2977</v>
      </c>
      <c r="E1184" s="14" t="s">
        <v>3042</v>
      </c>
      <c r="F1184" s="14" t="s">
        <v>117</v>
      </c>
      <c r="G1184" s="15">
        <v>90.2</v>
      </c>
      <c r="H1184" s="14" t="s">
        <v>502</v>
      </c>
      <c r="I1184" s="14" t="s">
        <v>946</v>
      </c>
      <c r="J1184" s="16" t="s">
        <v>2916</v>
      </c>
      <c r="K1184" t="str">
        <f t="shared" si="18"/>
        <v>65UK63</v>
      </c>
    </row>
    <row r="1185" spans="1:11" x14ac:dyDescent="0.3">
      <c r="A1185" s="59" t="s">
        <v>1382</v>
      </c>
      <c r="B1185" s="21" t="s">
        <v>3795</v>
      </c>
      <c r="C1185" s="21" t="s">
        <v>5040</v>
      </c>
      <c r="D1185" s="21" t="s">
        <v>2879</v>
      </c>
      <c r="E1185" s="21" t="s">
        <v>2909</v>
      </c>
      <c r="F1185" s="21" t="s">
        <v>97</v>
      </c>
      <c r="G1185" s="22">
        <v>91.42</v>
      </c>
      <c r="H1185" s="21" t="s">
        <v>502</v>
      </c>
      <c r="I1185" s="21" t="s">
        <v>2777</v>
      </c>
      <c r="J1185" s="61" t="s">
        <v>2743</v>
      </c>
      <c r="K1185" t="str">
        <f t="shared" si="18"/>
        <v>43UK64</v>
      </c>
    </row>
    <row r="1186" spans="1:11" x14ac:dyDescent="0.3">
      <c r="A1186" s="59" t="s">
        <v>1377</v>
      </c>
      <c r="B1186" s="21" t="s">
        <v>3796</v>
      </c>
      <c r="C1186" s="21" t="s">
        <v>5045</v>
      </c>
      <c r="D1186" s="21" t="s">
        <v>2879</v>
      </c>
      <c r="E1186" s="21" t="s">
        <v>668</v>
      </c>
      <c r="F1186" s="21" t="s">
        <v>97</v>
      </c>
      <c r="G1186" s="22">
        <v>91.3</v>
      </c>
      <c r="H1186" s="21" t="s">
        <v>502</v>
      </c>
      <c r="I1186" s="9" t="s">
        <v>2742</v>
      </c>
      <c r="J1186" s="61" t="s">
        <v>2743</v>
      </c>
      <c r="K1186" t="str">
        <f t="shared" si="18"/>
        <v>49UK64</v>
      </c>
    </row>
    <row r="1187" spans="1:11" x14ac:dyDescent="0.3">
      <c r="A1187" s="59" t="s">
        <v>1388</v>
      </c>
      <c r="B1187" s="21" t="s">
        <v>3797</v>
      </c>
      <c r="C1187" s="21" t="s">
        <v>5041</v>
      </c>
      <c r="D1187" s="21" t="s">
        <v>3798</v>
      </c>
      <c r="E1187" s="21" t="s">
        <v>3799</v>
      </c>
      <c r="F1187" s="21" t="s">
        <v>64</v>
      </c>
      <c r="G1187" s="22">
        <v>90.74</v>
      </c>
      <c r="H1187" s="21" t="s">
        <v>502</v>
      </c>
      <c r="I1187" s="21" t="s">
        <v>3686</v>
      </c>
      <c r="J1187" s="61" t="s">
        <v>3687</v>
      </c>
      <c r="K1187" t="str">
        <f t="shared" si="18"/>
        <v>65SM81</v>
      </c>
    </row>
    <row r="1188" spans="1:11" x14ac:dyDescent="0.3">
      <c r="A1188" s="59" t="s">
        <v>1388</v>
      </c>
      <c r="B1188" s="21" t="s">
        <v>3800</v>
      </c>
      <c r="C1188" s="21" t="s">
        <v>5041</v>
      </c>
      <c r="D1188" s="21" t="s">
        <v>3692</v>
      </c>
      <c r="E1188" s="21" t="s">
        <v>570</v>
      </c>
      <c r="F1188" s="21" t="s">
        <v>72</v>
      </c>
      <c r="G1188" s="22">
        <v>90.82</v>
      </c>
      <c r="H1188" s="21" t="s">
        <v>502</v>
      </c>
      <c r="I1188" s="9" t="s">
        <v>911</v>
      </c>
      <c r="J1188" s="61" t="s">
        <v>3694</v>
      </c>
      <c r="K1188" t="str">
        <f t="shared" si="18"/>
        <v>65C9</v>
      </c>
    </row>
    <row r="1189" spans="1:11" x14ac:dyDescent="0.3">
      <c r="A1189" s="59" t="s">
        <v>1381</v>
      </c>
      <c r="B1189" s="21" t="s">
        <v>1649</v>
      </c>
      <c r="C1189" s="21" t="s">
        <v>5044</v>
      </c>
      <c r="D1189" s="21" t="s">
        <v>3730</v>
      </c>
      <c r="E1189" s="21" t="s">
        <v>3801</v>
      </c>
      <c r="F1189" s="21" t="s">
        <v>95</v>
      </c>
      <c r="G1189" s="22">
        <v>91.28</v>
      </c>
      <c r="H1189" s="21" t="s">
        <v>502</v>
      </c>
      <c r="I1189" s="21" t="s">
        <v>3710</v>
      </c>
      <c r="J1189" s="61" t="s">
        <v>3711</v>
      </c>
      <c r="K1189" t="str">
        <f t="shared" si="18"/>
        <v>55SM90</v>
      </c>
    </row>
    <row r="1190" spans="1:11" x14ac:dyDescent="0.3">
      <c r="A1190" s="59" t="s">
        <v>1382</v>
      </c>
      <c r="B1190" s="21" t="s">
        <v>3802</v>
      </c>
      <c r="C1190" s="21" t="s">
        <v>5045</v>
      </c>
      <c r="D1190" s="21" t="s">
        <v>3684</v>
      </c>
      <c r="E1190" s="21" t="s">
        <v>3803</v>
      </c>
      <c r="F1190" s="21" t="s">
        <v>128</v>
      </c>
      <c r="G1190" s="22">
        <v>90.58</v>
      </c>
      <c r="H1190" s="21" t="s">
        <v>502</v>
      </c>
      <c r="I1190" s="21" t="s">
        <v>3710</v>
      </c>
      <c r="J1190" s="61" t="s">
        <v>3711</v>
      </c>
      <c r="K1190" t="str">
        <f t="shared" si="18"/>
        <v>49SM86</v>
      </c>
    </row>
    <row r="1191" spans="1:11" x14ac:dyDescent="0.3">
      <c r="A1191" s="59" t="s">
        <v>1388</v>
      </c>
      <c r="B1191" s="21" t="s">
        <v>3804</v>
      </c>
      <c r="C1191" s="21" t="s">
        <v>5041</v>
      </c>
      <c r="D1191" s="21" t="s">
        <v>3768</v>
      </c>
      <c r="E1191" s="21" t="s">
        <v>3805</v>
      </c>
      <c r="F1191" s="21" t="s">
        <v>332</v>
      </c>
      <c r="G1191" s="22">
        <v>90.38</v>
      </c>
      <c r="H1191" s="21" t="s">
        <v>502</v>
      </c>
      <c r="I1191" s="9" t="s">
        <v>3770</v>
      </c>
      <c r="J1191" s="61" t="s">
        <v>3771</v>
      </c>
      <c r="K1191" t="str">
        <f t="shared" si="18"/>
        <v>65E9</v>
      </c>
    </row>
    <row r="1192" spans="1:11" x14ac:dyDescent="0.3">
      <c r="A1192" s="59" t="s">
        <v>1382</v>
      </c>
      <c r="B1192" s="21" t="s">
        <v>1650</v>
      </c>
      <c r="C1192" s="21" t="s">
        <v>5044</v>
      </c>
      <c r="D1192" s="21" t="s">
        <v>3730</v>
      </c>
      <c r="E1192" s="21" t="s">
        <v>3806</v>
      </c>
      <c r="F1192" s="21" t="s">
        <v>128</v>
      </c>
      <c r="G1192" s="22">
        <v>90.39</v>
      </c>
      <c r="H1192" s="21" t="s">
        <v>503</v>
      </c>
      <c r="I1192" s="21" t="s">
        <v>3710</v>
      </c>
      <c r="J1192" s="61" t="s">
        <v>3711</v>
      </c>
      <c r="K1192" t="str">
        <f t="shared" si="18"/>
        <v>55SM90</v>
      </c>
    </row>
    <row r="1193" spans="1:11" x14ac:dyDescent="0.3">
      <c r="A1193" s="59" t="s">
        <v>1381</v>
      </c>
      <c r="B1193" s="21" t="s">
        <v>1651</v>
      </c>
      <c r="C1193" s="21" t="s">
        <v>5041</v>
      </c>
      <c r="D1193" s="21" t="s">
        <v>3730</v>
      </c>
      <c r="E1193" s="21" t="s">
        <v>504</v>
      </c>
      <c r="F1193" s="21" t="s">
        <v>128</v>
      </c>
      <c r="G1193" s="22">
        <v>90.54</v>
      </c>
      <c r="H1193" s="21" t="s">
        <v>503</v>
      </c>
      <c r="I1193" s="21" t="s">
        <v>3686</v>
      </c>
      <c r="J1193" s="61" t="s">
        <v>3687</v>
      </c>
      <c r="K1193" t="str">
        <f t="shared" si="18"/>
        <v>65SM90</v>
      </c>
    </row>
    <row r="1194" spans="1:11" x14ac:dyDescent="0.3">
      <c r="A1194" s="59" t="s">
        <v>1382</v>
      </c>
      <c r="B1194" s="21" t="s">
        <v>1652</v>
      </c>
      <c r="C1194" s="21" t="s">
        <v>5044</v>
      </c>
      <c r="D1194" s="21" t="s">
        <v>3730</v>
      </c>
      <c r="E1194" s="21" t="s">
        <v>563</v>
      </c>
      <c r="F1194" s="21" t="s">
        <v>72</v>
      </c>
      <c r="G1194" s="22">
        <v>91.32</v>
      </c>
      <c r="H1194" s="21" t="s">
        <v>503</v>
      </c>
      <c r="I1194" s="21" t="s">
        <v>3710</v>
      </c>
      <c r="J1194" s="61" t="s">
        <v>3711</v>
      </c>
      <c r="K1194" t="str">
        <f t="shared" si="18"/>
        <v>55SM90</v>
      </c>
    </row>
    <row r="1195" spans="1:11" x14ac:dyDescent="0.3">
      <c r="A1195" s="59" t="s">
        <v>1381</v>
      </c>
      <c r="B1195" s="21" t="s">
        <v>1653</v>
      </c>
      <c r="C1195" s="21" t="s">
        <v>5041</v>
      </c>
      <c r="D1195" s="21" t="s">
        <v>3730</v>
      </c>
      <c r="E1195" s="21" t="s">
        <v>505</v>
      </c>
      <c r="F1195" s="21" t="s">
        <v>72</v>
      </c>
      <c r="G1195" s="22">
        <v>90.79</v>
      </c>
      <c r="H1195" s="21" t="s">
        <v>503</v>
      </c>
      <c r="I1195" s="21" t="s">
        <v>3686</v>
      </c>
      <c r="J1195" s="61" t="s">
        <v>3687</v>
      </c>
      <c r="K1195" t="str">
        <f t="shared" si="18"/>
        <v>65SM90</v>
      </c>
    </row>
    <row r="1196" spans="1:11" x14ac:dyDescent="0.3">
      <c r="A1196" s="8" t="s">
        <v>1382</v>
      </c>
      <c r="B1196" s="9" t="s">
        <v>3807</v>
      </c>
      <c r="C1196" s="21" t="s">
        <v>5045</v>
      </c>
      <c r="D1196" s="21" t="s">
        <v>3684</v>
      </c>
      <c r="E1196" s="9" t="s">
        <v>3808</v>
      </c>
      <c r="F1196" s="9" t="s">
        <v>72</v>
      </c>
      <c r="G1196" s="10">
        <v>90.48</v>
      </c>
      <c r="H1196" s="9" t="s">
        <v>503</v>
      </c>
      <c r="I1196" s="9" t="s">
        <v>3710</v>
      </c>
      <c r="J1196" s="61" t="s">
        <v>3711</v>
      </c>
      <c r="K1196" t="str">
        <f t="shared" si="18"/>
        <v>49SM86</v>
      </c>
    </row>
    <row r="1197" spans="1:11" x14ac:dyDescent="0.3">
      <c r="A1197" s="8" t="s">
        <v>1382</v>
      </c>
      <c r="B1197" s="9" t="s">
        <v>1654</v>
      </c>
      <c r="C1197" s="21" t="s">
        <v>5044</v>
      </c>
      <c r="D1197" s="21" t="s">
        <v>3377</v>
      </c>
      <c r="E1197" s="9" t="s">
        <v>3809</v>
      </c>
      <c r="F1197" s="9" t="s">
        <v>97</v>
      </c>
      <c r="G1197" s="10">
        <v>91.19</v>
      </c>
      <c r="H1197" s="9" t="s">
        <v>503</v>
      </c>
      <c r="I1197" s="9" t="s">
        <v>2764</v>
      </c>
      <c r="J1197" s="61" t="s">
        <v>2765</v>
      </c>
      <c r="K1197" t="str">
        <f t="shared" si="18"/>
        <v>55UU76</v>
      </c>
    </row>
    <row r="1198" spans="1:11" x14ac:dyDescent="0.3">
      <c r="A1198" s="13" t="s">
        <v>1382</v>
      </c>
      <c r="B1198" s="14" t="s">
        <v>1655</v>
      </c>
      <c r="C1198" s="14" t="s">
        <v>5046</v>
      </c>
      <c r="D1198" s="14" t="s">
        <v>3467</v>
      </c>
      <c r="E1198" s="14" t="s">
        <v>3810</v>
      </c>
      <c r="F1198" s="14" t="s">
        <v>61</v>
      </c>
      <c r="G1198" s="15">
        <v>90.16</v>
      </c>
      <c r="H1198" s="123" t="s">
        <v>506</v>
      </c>
      <c r="I1198" s="14" t="s">
        <v>2815</v>
      </c>
      <c r="J1198" s="16" t="s">
        <v>2816</v>
      </c>
      <c r="K1198" t="str">
        <f t="shared" si="18"/>
        <v>60UU64</v>
      </c>
    </row>
    <row r="1199" spans="1:11" x14ac:dyDescent="0.3">
      <c r="A1199" s="13" t="s">
        <v>1377</v>
      </c>
      <c r="B1199" s="14" t="s">
        <v>1656</v>
      </c>
      <c r="C1199" s="14" t="s">
        <v>5040</v>
      </c>
      <c r="D1199" s="14" t="s">
        <v>3422</v>
      </c>
      <c r="E1199" s="14" t="s">
        <v>633</v>
      </c>
      <c r="F1199" s="14" t="s">
        <v>77</v>
      </c>
      <c r="G1199" s="15">
        <v>91.6</v>
      </c>
      <c r="H1199" s="14" t="s">
        <v>507</v>
      </c>
      <c r="I1199" s="14" t="s">
        <v>2981</v>
      </c>
      <c r="J1199" s="16" t="s">
        <v>2916</v>
      </c>
      <c r="K1199" t="str">
        <f t="shared" si="18"/>
        <v>43UU66</v>
      </c>
    </row>
    <row r="1200" spans="1:11" x14ac:dyDescent="0.3">
      <c r="A1200" s="8" t="s">
        <v>1388</v>
      </c>
      <c r="B1200" s="9" t="s">
        <v>3811</v>
      </c>
      <c r="C1200" s="21" t="s">
        <v>5041</v>
      </c>
      <c r="D1200" s="21" t="s">
        <v>3812</v>
      </c>
      <c r="E1200" s="9" t="s">
        <v>3813</v>
      </c>
      <c r="F1200" s="9" t="s">
        <v>76</v>
      </c>
      <c r="G1200" s="10">
        <v>90.43</v>
      </c>
      <c r="H1200" s="9" t="s">
        <v>507</v>
      </c>
      <c r="I1200" s="9" t="s">
        <v>3686</v>
      </c>
      <c r="J1200" s="61" t="s">
        <v>3687</v>
      </c>
      <c r="K1200" t="str">
        <f t="shared" si="18"/>
        <v>65SM89</v>
      </c>
    </row>
    <row r="1201" spans="1:11" x14ac:dyDescent="0.3">
      <c r="A1201" s="8" t="s">
        <v>1382</v>
      </c>
      <c r="B1201" s="9" t="s">
        <v>3814</v>
      </c>
      <c r="C1201" s="21" t="s">
        <v>5044</v>
      </c>
      <c r="D1201" s="21" t="s">
        <v>3684</v>
      </c>
      <c r="E1201" s="9" t="s">
        <v>3815</v>
      </c>
      <c r="F1201" s="9" t="s">
        <v>72</v>
      </c>
      <c r="G1201" s="10">
        <v>90.51</v>
      </c>
      <c r="H1201" s="9" t="s">
        <v>507</v>
      </c>
      <c r="I1201" s="9" t="s">
        <v>3710</v>
      </c>
      <c r="J1201" s="61" t="s">
        <v>3711</v>
      </c>
      <c r="K1201" t="str">
        <f t="shared" si="18"/>
        <v>55SM86</v>
      </c>
    </row>
    <row r="1202" spans="1:11" x14ac:dyDescent="0.3">
      <c r="A1202" s="8" t="s">
        <v>1388</v>
      </c>
      <c r="B1202" s="9" t="s">
        <v>3816</v>
      </c>
      <c r="C1202" s="21" t="s">
        <v>5048</v>
      </c>
      <c r="D1202" s="21" t="s">
        <v>3684</v>
      </c>
      <c r="E1202" s="9" t="s">
        <v>3817</v>
      </c>
      <c r="F1202" s="9" t="s">
        <v>95</v>
      </c>
      <c r="G1202" s="10">
        <v>90.46</v>
      </c>
      <c r="H1202" s="9" t="s">
        <v>507</v>
      </c>
      <c r="I1202" s="9" t="s">
        <v>3754</v>
      </c>
      <c r="J1202" s="61" t="s">
        <v>3755</v>
      </c>
      <c r="K1202" t="str">
        <f t="shared" si="18"/>
        <v>75SM86</v>
      </c>
    </row>
    <row r="1203" spans="1:11" x14ac:dyDescent="0.3">
      <c r="A1203" s="8" t="s">
        <v>1382</v>
      </c>
      <c r="B1203" s="9" t="s">
        <v>3818</v>
      </c>
      <c r="C1203" s="21" t="s">
        <v>5044</v>
      </c>
      <c r="D1203" s="21" t="s">
        <v>3798</v>
      </c>
      <c r="E1203" s="9" t="s">
        <v>3819</v>
      </c>
      <c r="F1203" s="9" t="s">
        <v>64</v>
      </c>
      <c r="G1203" s="10">
        <v>91.11</v>
      </c>
      <c r="H1203" s="9" t="s">
        <v>507</v>
      </c>
      <c r="I1203" s="9" t="s">
        <v>3710</v>
      </c>
      <c r="J1203" s="61" t="s">
        <v>3711</v>
      </c>
      <c r="K1203" t="str">
        <f t="shared" si="18"/>
        <v>55SM81</v>
      </c>
    </row>
    <row r="1204" spans="1:11" x14ac:dyDescent="0.3">
      <c r="A1204" s="8" t="s">
        <v>1382</v>
      </c>
      <c r="B1204" s="9" t="s">
        <v>3820</v>
      </c>
      <c r="C1204" s="21" t="s">
        <v>5045</v>
      </c>
      <c r="D1204" s="21" t="s">
        <v>3798</v>
      </c>
      <c r="E1204" s="9" t="s">
        <v>3821</v>
      </c>
      <c r="F1204" s="9" t="s">
        <v>64</v>
      </c>
      <c r="G1204" s="10">
        <v>90.71</v>
      </c>
      <c r="H1204" s="9" t="s">
        <v>507</v>
      </c>
      <c r="I1204" s="9" t="s">
        <v>3710</v>
      </c>
      <c r="J1204" s="61" t="s">
        <v>3711</v>
      </c>
      <c r="K1204" t="str">
        <f t="shared" si="18"/>
        <v>49SM81</v>
      </c>
    </row>
    <row r="1205" spans="1:11" x14ac:dyDescent="0.3">
      <c r="A1205" s="8" t="s">
        <v>1382</v>
      </c>
      <c r="B1205" s="9" t="s">
        <v>3822</v>
      </c>
      <c r="C1205" s="21" t="s">
        <v>5044</v>
      </c>
      <c r="D1205" s="21" t="s">
        <v>3684</v>
      </c>
      <c r="E1205" s="9" t="s">
        <v>3823</v>
      </c>
      <c r="F1205" s="9" t="s">
        <v>128</v>
      </c>
      <c r="G1205" s="10">
        <v>90.39</v>
      </c>
      <c r="H1205" s="9" t="s">
        <v>507</v>
      </c>
      <c r="I1205" s="9" t="s">
        <v>3710</v>
      </c>
      <c r="J1205" s="61" t="s">
        <v>3711</v>
      </c>
      <c r="K1205" t="str">
        <f t="shared" si="18"/>
        <v>55SM86</v>
      </c>
    </row>
    <row r="1206" spans="1:11" ht="17.25" thickBot="1" x14ac:dyDescent="0.35">
      <c r="A1206" s="76" t="s">
        <v>1388</v>
      </c>
      <c r="B1206" s="77" t="s">
        <v>3824</v>
      </c>
      <c r="C1206" s="23" t="s">
        <v>5041</v>
      </c>
      <c r="D1206" s="23" t="s">
        <v>3684</v>
      </c>
      <c r="E1206" s="77" t="s">
        <v>3825</v>
      </c>
      <c r="F1206" s="77" t="s">
        <v>72</v>
      </c>
      <c r="G1206" s="78">
        <v>90.78</v>
      </c>
      <c r="H1206" s="77" t="s">
        <v>507</v>
      </c>
      <c r="I1206" s="77" t="s">
        <v>3686</v>
      </c>
      <c r="J1206" s="79" t="s">
        <v>3687</v>
      </c>
      <c r="K1206" t="str">
        <f t="shared" si="18"/>
        <v>65SM86</v>
      </c>
    </row>
    <row r="1207" spans="1:11" x14ac:dyDescent="0.3">
      <c r="A1207" s="45" t="s">
        <v>1382</v>
      </c>
      <c r="B1207" s="47" t="s">
        <v>3826</v>
      </c>
      <c r="C1207" s="46" t="s">
        <v>5044</v>
      </c>
      <c r="D1207" s="46" t="s">
        <v>3730</v>
      </c>
      <c r="E1207" s="47" t="s">
        <v>3827</v>
      </c>
      <c r="F1207" s="47" t="s">
        <v>35</v>
      </c>
      <c r="G1207" s="48">
        <v>90.89</v>
      </c>
      <c r="H1207" s="47" t="s">
        <v>508</v>
      </c>
      <c r="I1207" s="46" t="s">
        <v>3710</v>
      </c>
      <c r="J1207" s="58" t="s">
        <v>3711</v>
      </c>
      <c r="K1207" t="str">
        <f t="shared" si="18"/>
        <v>55SM90</v>
      </c>
    </row>
    <row r="1208" spans="1:11" x14ac:dyDescent="0.3">
      <c r="A1208" s="8" t="s">
        <v>1382</v>
      </c>
      <c r="B1208" s="9" t="s">
        <v>1657</v>
      </c>
      <c r="C1208" s="21" t="s">
        <v>5044</v>
      </c>
      <c r="D1208" s="21" t="s">
        <v>3467</v>
      </c>
      <c r="E1208" s="9" t="s">
        <v>3651</v>
      </c>
      <c r="F1208" s="9" t="s">
        <v>77</v>
      </c>
      <c r="G1208" s="10">
        <v>90.99</v>
      </c>
      <c r="H1208" s="9" t="s">
        <v>508</v>
      </c>
      <c r="I1208" s="9" t="s">
        <v>2915</v>
      </c>
      <c r="J1208" s="61" t="s">
        <v>2916</v>
      </c>
      <c r="K1208" t="str">
        <f t="shared" si="18"/>
        <v>55UU64</v>
      </c>
    </row>
    <row r="1209" spans="1:11" x14ac:dyDescent="0.3">
      <c r="A1209" s="8" t="s">
        <v>1381</v>
      </c>
      <c r="B1209" s="21" t="s">
        <v>1658</v>
      </c>
      <c r="C1209" s="21" t="s">
        <v>5041</v>
      </c>
      <c r="D1209" s="21" t="s">
        <v>3718</v>
      </c>
      <c r="E1209" s="21" t="s">
        <v>509</v>
      </c>
      <c r="F1209" s="21" t="s">
        <v>128</v>
      </c>
      <c r="G1209" s="22">
        <v>91.36</v>
      </c>
      <c r="H1209" s="21" t="s">
        <v>508</v>
      </c>
      <c r="I1209" s="21" t="s">
        <v>3789</v>
      </c>
      <c r="J1209" s="61" t="s">
        <v>3790</v>
      </c>
      <c r="K1209" t="str">
        <f t="shared" si="18"/>
        <v>65UM76</v>
      </c>
    </row>
    <row r="1210" spans="1:11" x14ac:dyDescent="0.3">
      <c r="A1210" s="13" t="s">
        <v>1381</v>
      </c>
      <c r="B1210" s="14" t="s">
        <v>1659</v>
      </c>
      <c r="C1210" s="14" t="s">
        <v>5041</v>
      </c>
      <c r="D1210" s="14" t="s">
        <v>3718</v>
      </c>
      <c r="E1210" s="14" t="s">
        <v>3828</v>
      </c>
      <c r="F1210" s="14" t="s">
        <v>72</v>
      </c>
      <c r="G1210" s="15">
        <v>91.78</v>
      </c>
      <c r="H1210" s="14" t="s">
        <v>508</v>
      </c>
      <c r="I1210" s="14" t="s">
        <v>3789</v>
      </c>
      <c r="J1210" s="16" t="s">
        <v>3790</v>
      </c>
      <c r="K1210" t="str">
        <f t="shared" si="18"/>
        <v>65UM76</v>
      </c>
    </row>
    <row r="1211" spans="1:11" x14ac:dyDescent="0.3">
      <c r="A1211" s="8" t="s">
        <v>1381</v>
      </c>
      <c r="B1211" s="9" t="s">
        <v>1660</v>
      </c>
      <c r="C1211" s="21" t="s">
        <v>5041</v>
      </c>
      <c r="D1211" s="21" t="s">
        <v>3377</v>
      </c>
      <c r="E1211" s="9" t="s">
        <v>326</v>
      </c>
      <c r="F1211" s="9" t="s">
        <v>209</v>
      </c>
      <c r="G1211" s="10">
        <v>91.08</v>
      </c>
      <c r="H1211" s="9" t="s">
        <v>508</v>
      </c>
      <c r="I1211" s="9" t="s">
        <v>2716</v>
      </c>
      <c r="J1211" s="61" t="s">
        <v>2717</v>
      </c>
      <c r="K1211" t="str">
        <f t="shared" si="18"/>
        <v>65UU76</v>
      </c>
    </row>
    <row r="1212" spans="1:11" x14ac:dyDescent="0.3">
      <c r="A1212" s="8" t="s">
        <v>1382</v>
      </c>
      <c r="B1212" s="9" t="s">
        <v>1661</v>
      </c>
      <c r="C1212" s="21" t="s">
        <v>5045</v>
      </c>
      <c r="D1212" s="21" t="s">
        <v>3609</v>
      </c>
      <c r="E1212" s="9" t="s">
        <v>3610</v>
      </c>
      <c r="F1212" s="9" t="s">
        <v>145</v>
      </c>
      <c r="G1212" s="10">
        <v>90.84</v>
      </c>
      <c r="H1212" s="9" t="s">
        <v>510</v>
      </c>
      <c r="I1212" s="9" t="s">
        <v>2774</v>
      </c>
      <c r="J1212" s="61" t="s">
        <v>2775</v>
      </c>
      <c r="K1212" t="str">
        <f t="shared" si="18"/>
        <v>49LU66</v>
      </c>
    </row>
    <row r="1213" spans="1:11" x14ac:dyDescent="0.3">
      <c r="A1213" s="8" t="s">
        <v>1382</v>
      </c>
      <c r="B1213" s="9" t="s">
        <v>3829</v>
      </c>
      <c r="C1213" s="21" t="s">
        <v>5044</v>
      </c>
      <c r="D1213" s="21" t="s">
        <v>3718</v>
      </c>
      <c r="E1213" s="9" t="s">
        <v>610</v>
      </c>
      <c r="F1213" s="9" t="s">
        <v>72</v>
      </c>
      <c r="G1213" s="10">
        <v>90.81</v>
      </c>
      <c r="H1213" s="9" t="s">
        <v>510</v>
      </c>
      <c r="I1213" s="9" t="s">
        <v>3720</v>
      </c>
      <c r="J1213" s="61" t="s">
        <v>3721</v>
      </c>
      <c r="K1213" t="str">
        <f t="shared" si="18"/>
        <v>55UM76</v>
      </c>
    </row>
    <row r="1214" spans="1:11" x14ac:dyDescent="0.3">
      <c r="A1214" s="8" t="s">
        <v>1381</v>
      </c>
      <c r="B1214" s="9" t="s">
        <v>3830</v>
      </c>
      <c r="C1214" s="21" t="s">
        <v>5041</v>
      </c>
      <c r="D1214" s="21" t="s">
        <v>3831</v>
      </c>
      <c r="E1214" s="9" t="s">
        <v>3832</v>
      </c>
      <c r="F1214" s="9" t="s">
        <v>76</v>
      </c>
      <c r="G1214" s="10">
        <v>90.45</v>
      </c>
      <c r="H1214" s="9" t="s">
        <v>510</v>
      </c>
      <c r="I1214" s="9" t="s">
        <v>3782</v>
      </c>
      <c r="J1214" s="61" t="s">
        <v>3783</v>
      </c>
      <c r="K1214" t="str">
        <f t="shared" si="18"/>
        <v>65SM98</v>
      </c>
    </row>
    <row r="1215" spans="1:11" x14ac:dyDescent="0.3">
      <c r="A1215" s="8" t="s">
        <v>1381</v>
      </c>
      <c r="B1215" s="9" t="s">
        <v>3833</v>
      </c>
      <c r="C1215" s="21" t="s">
        <v>5044</v>
      </c>
      <c r="D1215" s="21" t="s">
        <v>3834</v>
      </c>
      <c r="E1215" s="9" t="s">
        <v>3835</v>
      </c>
      <c r="F1215" s="9" t="s">
        <v>475</v>
      </c>
      <c r="G1215" s="10">
        <v>90.95</v>
      </c>
      <c r="H1215" s="9" t="s">
        <v>510</v>
      </c>
      <c r="I1215" s="9" t="s">
        <v>962</v>
      </c>
      <c r="J1215" s="61" t="s">
        <v>3836</v>
      </c>
      <c r="K1215" t="str">
        <f t="shared" si="18"/>
        <v>55B9</v>
      </c>
    </row>
    <row r="1216" spans="1:11" x14ac:dyDescent="0.3">
      <c r="A1216" s="8" t="s">
        <v>1381</v>
      </c>
      <c r="B1216" s="9" t="s">
        <v>3837</v>
      </c>
      <c r="C1216" s="21" t="s">
        <v>5044</v>
      </c>
      <c r="D1216" s="21" t="s">
        <v>3692</v>
      </c>
      <c r="E1216" s="9" t="s">
        <v>3838</v>
      </c>
      <c r="F1216" s="9" t="s">
        <v>128</v>
      </c>
      <c r="G1216" s="10">
        <v>91.08</v>
      </c>
      <c r="H1216" s="9" t="s">
        <v>510</v>
      </c>
      <c r="I1216" s="9" t="s">
        <v>911</v>
      </c>
      <c r="J1216" s="61" t="s">
        <v>3694</v>
      </c>
      <c r="K1216" t="str">
        <f t="shared" si="18"/>
        <v>55C9</v>
      </c>
    </row>
    <row r="1217" spans="1:11" x14ac:dyDescent="0.3">
      <c r="A1217" s="8" t="s">
        <v>1388</v>
      </c>
      <c r="B1217" s="9" t="s">
        <v>3839</v>
      </c>
      <c r="C1217" s="21" t="s">
        <v>5041</v>
      </c>
      <c r="D1217" s="21" t="s">
        <v>3692</v>
      </c>
      <c r="E1217" s="9" t="s">
        <v>3840</v>
      </c>
      <c r="F1217" s="9" t="s">
        <v>95</v>
      </c>
      <c r="G1217" s="10">
        <v>90.52</v>
      </c>
      <c r="H1217" s="9" t="s">
        <v>510</v>
      </c>
      <c r="I1217" s="9" t="s">
        <v>911</v>
      </c>
      <c r="J1217" s="61" t="s">
        <v>3694</v>
      </c>
      <c r="K1217" t="str">
        <f t="shared" si="18"/>
        <v>65C9</v>
      </c>
    </row>
    <row r="1218" spans="1:11" x14ac:dyDescent="0.3">
      <c r="A1218" s="8" t="s">
        <v>1377</v>
      </c>
      <c r="B1218" s="9" t="s">
        <v>3841</v>
      </c>
      <c r="C1218" s="21" t="s">
        <v>5042</v>
      </c>
      <c r="D1218" s="21" t="s">
        <v>2718</v>
      </c>
      <c r="E1218" s="9" t="s">
        <v>2987</v>
      </c>
      <c r="F1218" s="9" t="s">
        <v>159</v>
      </c>
      <c r="G1218" s="10">
        <v>91.2</v>
      </c>
      <c r="H1218" s="9" t="s">
        <v>511</v>
      </c>
      <c r="I1218" s="21" t="s">
        <v>2719</v>
      </c>
      <c r="J1218" s="61" t="s">
        <v>2720</v>
      </c>
      <c r="K1218" t="str">
        <f t="shared" ref="K1218:K1281" si="19">C1218&amp;D1218</f>
        <v>32LK61</v>
      </c>
    </row>
    <row r="1219" spans="1:11" x14ac:dyDescent="0.3">
      <c r="A1219" s="8" t="s">
        <v>1377</v>
      </c>
      <c r="B1219" s="9" t="s">
        <v>1662</v>
      </c>
      <c r="C1219" s="21" t="s">
        <v>5042</v>
      </c>
      <c r="D1219" s="21" t="s">
        <v>2841</v>
      </c>
      <c r="E1219" s="9" t="s">
        <v>149</v>
      </c>
      <c r="F1219" s="9" t="s">
        <v>128</v>
      </c>
      <c r="G1219" s="10">
        <v>90.6</v>
      </c>
      <c r="H1219" s="9" t="s">
        <v>511</v>
      </c>
      <c r="I1219" s="9" t="s">
        <v>178</v>
      </c>
      <c r="J1219" s="61" t="s">
        <v>2766</v>
      </c>
      <c r="K1219" t="str">
        <f t="shared" si="19"/>
        <v>32LV34</v>
      </c>
    </row>
    <row r="1220" spans="1:11" x14ac:dyDescent="0.3">
      <c r="A1220" s="8" t="s">
        <v>1382</v>
      </c>
      <c r="B1220" s="9" t="s">
        <v>3842</v>
      </c>
      <c r="C1220" s="21" t="s">
        <v>5040</v>
      </c>
      <c r="D1220" s="21" t="s">
        <v>3843</v>
      </c>
      <c r="E1220" s="9" t="s">
        <v>921</v>
      </c>
      <c r="F1220" s="9" t="s">
        <v>95</v>
      </c>
      <c r="G1220" s="10">
        <v>91.48</v>
      </c>
      <c r="H1220" s="9" t="s">
        <v>511</v>
      </c>
      <c r="I1220" s="9" t="s">
        <v>2981</v>
      </c>
      <c r="J1220" s="61" t="s">
        <v>2916</v>
      </c>
      <c r="K1220" t="str">
        <f t="shared" si="19"/>
        <v>43UM75</v>
      </c>
    </row>
    <row r="1221" spans="1:11" x14ac:dyDescent="0.3">
      <c r="A1221" s="8" t="s">
        <v>1382</v>
      </c>
      <c r="B1221" s="9" t="s">
        <v>1663</v>
      </c>
      <c r="C1221" s="21" t="s">
        <v>5040</v>
      </c>
      <c r="D1221" s="21" t="s">
        <v>3718</v>
      </c>
      <c r="E1221" s="9" t="s">
        <v>3844</v>
      </c>
      <c r="F1221" s="9" t="s">
        <v>128</v>
      </c>
      <c r="G1221" s="10">
        <v>90.58</v>
      </c>
      <c r="H1221" s="9" t="s">
        <v>511</v>
      </c>
      <c r="I1221" s="9" t="s">
        <v>3759</v>
      </c>
      <c r="J1221" s="61" t="s">
        <v>3760</v>
      </c>
      <c r="K1221" t="str">
        <f t="shared" si="19"/>
        <v>43UM76</v>
      </c>
    </row>
    <row r="1222" spans="1:11" x14ac:dyDescent="0.3">
      <c r="A1222" s="8" t="s">
        <v>1382</v>
      </c>
      <c r="B1222" s="9" t="s">
        <v>1664</v>
      </c>
      <c r="C1222" s="21" t="s">
        <v>5040</v>
      </c>
      <c r="D1222" s="21" t="s">
        <v>3718</v>
      </c>
      <c r="E1222" s="9" t="s">
        <v>512</v>
      </c>
      <c r="F1222" s="9" t="s">
        <v>72</v>
      </c>
      <c r="G1222" s="10">
        <v>90.68</v>
      </c>
      <c r="H1222" s="9" t="s">
        <v>511</v>
      </c>
      <c r="I1222" s="9" t="s">
        <v>3759</v>
      </c>
      <c r="J1222" s="61" t="s">
        <v>3760</v>
      </c>
      <c r="K1222" t="str">
        <f t="shared" si="19"/>
        <v>43UM76</v>
      </c>
    </row>
    <row r="1223" spans="1:11" x14ac:dyDescent="0.3">
      <c r="A1223" s="8" t="s">
        <v>1382</v>
      </c>
      <c r="B1223" s="9" t="s">
        <v>3845</v>
      </c>
      <c r="C1223" s="21" t="s">
        <v>5050</v>
      </c>
      <c r="D1223" s="21" t="s">
        <v>3718</v>
      </c>
      <c r="E1223" s="9" t="s">
        <v>3846</v>
      </c>
      <c r="F1223" s="9" t="s">
        <v>244</v>
      </c>
      <c r="G1223" s="10">
        <v>90.64</v>
      </c>
      <c r="H1223" s="9" t="s">
        <v>511</v>
      </c>
      <c r="I1223" s="9" t="s">
        <v>3759</v>
      </c>
      <c r="J1223" s="61" t="s">
        <v>3760</v>
      </c>
      <c r="K1223" t="str">
        <f t="shared" si="19"/>
        <v>50UM76</v>
      </c>
    </row>
    <row r="1224" spans="1:11" x14ac:dyDescent="0.3">
      <c r="A1224" s="8" t="s">
        <v>1382</v>
      </c>
      <c r="B1224" s="9" t="s">
        <v>3847</v>
      </c>
      <c r="C1224" s="21" t="s">
        <v>5044</v>
      </c>
      <c r="D1224" s="21" t="s">
        <v>3831</v>
      </c>
      <c r="E1224" s="9" t="s">
        <v>3848</v>
      </c>
      <c r="F1224" s="9" t="s">
        <v>76</v>
      </c>
      <c r="G1224" s="10">
        <v>91.15</v>
      </c>
      <c r="H1224" s="9" t="s">
        <v>511</v>
      </c>
      <c r="I1224" s="9" t="s">
        <v>3782</v>
      </c>
      <c r="J1224" s="61" t="s">
        <v>3783</v>
      </c>
      <c r="K1224" t="str">
        <f t="shared" si="19"/>
        <v>55SM98</v>
      </c>
    </row>
    <row r="1225" spans="1:11" x14ac:dyDescent="0.3">
      <c r="A1225" s="8" t="s">
        <v>1382</v>
      </c>
      <c r="B1225" s="9" t="s">
        <v>3849</v>
      </c>
      <c r="C1225" s="21" t="s">
        <v>5044</v>
      </c>
      <c r="D1225" s="21" t="s">
        <v>3718</v>
      </c>
      <c r="E1225" s="9" t="s">
        <v>3850</v>
      </c>
      <c r="F1225" s="9" t="s">
        <v>128</v>
      </c>
      <c r="G1225" s="10">
        <v>90.6</v>
      </c>
      <c r="H1225" s="9" t="s">
        <v>511</v>
      </c>
      <c r="I1225" s="9" t="s">
        <v>3720</v>
      </c>
      <c r="J1225" s="61" t="s">
        <v>3721</v>
      </c>
      <c r="K1225" t="str">
        <f t="shared" si="19"/>
        <v>55UM76</v>
      </c>
    </row>
    <row r="1226" spans="1:11" x14ac:dyDescent="0.3">
      <c r="A1226" s="8" t="s">
        <v>1381</v>
      </c>
      <c r="B1226" s="9" t="s">
        <v>3851</v>
      </c>
      <c r="C1226" s="21" t="s">
        <v>5041</v>
      </c>
      <c r="D1226" s="21" t="s">
        <v>3834</v>
      </c>
      <c r="E1226" s="9" t="s">
        <v>3852</v>
      </c>
      <c r="F1226" s="9" t="s">
        <v>332</v>
      </c>
      <c r="G1226" s="10">
        <v>90.56</v>
      </c>
      <c r="H1226" s="9" t="s">
        <v>511</v>
      </c>
      <c r="I1226" s="9" t="s">
        <v>962</v>
      </c>
      <c r="J1226" s="61" t="s">
        <v>3836</v>
      </c>
      <c r="K1226" t="str">
        <f t="shared" si="19"/>
        <v>65B9</v>
      </c>
    </row>
    <row r="1227" spans="1:11" x14ac:dyDescent="0.3">
      <c r="A1227" s="13" t="s">
        <v>1388</v>
      </c>
      <c r="B1227" s="14" t="s">
        <v>3853</v>
      </c>
      <c r="C1227" s="14" t="s">
        <v>5043</v>
      </c>
      <c r="D1227" s="14" t="s">
        <v>3692</v>
      </c>
      <c r="E1227" s="14" t="s">
        <v>3854</v>
      </c>
      <c r="F1227" s="14" t="s">
        <v>128</v>
      </c>
      <c r="G1227" s="15">
        <v>91.65</v>
      </c>
      <c r="H1227" s="14" t="s">
        <v>511</v>
      </c>
      <c r="I1227" s="14" t="s">
        <v>2726</v>
      </c>
      <c r="J1227" s="16" t="s">
        <v>2727</v>
      </c>
      <c r="K1227" t="str">
        <f t="shared" si="19"/>
        <v>77C9</v>
      </c>
    </row>
    <row r="1228" spans="1:11" x14ac:dyDescent="0.3">
      <c r="A1228" s="8" t="s">
        <v>1382</v>
      </c>
      <c r="B1228" s="9" t="s">
        <v>3855</v>
      </c>
      <c r="C1228" s="21" t="s">
        <v>5040</v>
      </c>
      <c r="D1228" s="21" t="s">
        <v>2977</v>
      </c>
      <c r="E1228" s="9" t="s">
        <v>3096</v>
      </c>
      <c r="F1228" s="9" t="s">
        <v>102</v>
      </c>
      <c r="G1228" s="10">
        <v>91.01</v>
      </c>
      <c r="H1228" s="9" t="s">
        <v>513</v>
      </c>
      <c r="I1228" s="21" t="s">
        <v>2981</v>
      </c>
      <c r="J1228" s="61" t="s">
        <v>2916</v>
      </c>
      <c r="K1228" t="str">
        <f t="shared" si="19"/>
        <v>43UK63</v>
      </c>
    </row>
    <row r="1229" spans="1:11" x14ac:dyDescent="0.3">
      <c r="A1229" s="8" t="s">
        <v>1382</v>
      </c>
      <c r="B1229" s="9" t="s">
        <v>1665</v>
      </c>
      <c r="C1229" s="21" t="s">
        <v>5045</v>
      </c>
      <c r="D1229" s="21" t="s">
        <v>3798</v>
      </c>
      <c r="E1229" s="9" t="s">
        <v>3856</v>
      </c>
      <c r="F1229" s="9" t="s">
        <v>95</v>
      </c>
      <c r="G1229" s="10">
        <v>90.88</v>
      </c>
      <c r="H1229" s="9" t="s">
        <v>513</v>
      </c>
      <c r="I1229" s="9" t="s">
        <v>3710</v>
      </c>
      <c r="J1229" s="61" t="s">
        <v>3711</v>
      </c>
      <c r="K1229" t="str">
        <f t="shared" si="19"/>
        <v>49SM81</v>
      </c>
    </row>
    <row r="1230" spans="1:11" x14ac:dyDescent="0.3">
      <c r="A1230" s="8" t="s">
        <v>1382</v>
      </c>
      <c r="B1230" s="9" t="s">
        <v>1666</v>
      </c>
      <c r="C1230" s="21" t="s">
        <v>5045</v>
      </c>
      <c r="D1230" s="21" t="s">
        <v>3798</v>
      </c>
      <c r="E1230" s="9" t="s">
        <v>514</v>
      </c>
      <c r="F1230" s="9" t="s">
        <v>72</v>
      </c>
      <c r="G1230" s="10">
        <v>90.57</v>
      </c>
      <c r="H1230" s="9" t="s">
        <v>513</v>
      </c>
      <c r="I1230" s="9" t="s">
        <v>3710</v>
      </c>
      <c r="J1230" s="61" t="s">
        <v>3711</v>
      </c>
      <c r="K1230" t="str">
        <f t="shared" si="19"/>
        <v>49SM81</v>
      </c>
    </row>
    <row r="1231" spans="1:11" x14ac:dyDescent="0.3">
      <c r="A1231" s="8" t="s">
        <v>1382</v>
      </c>
      <c r="B1231" s="9" t="s">
        <v>1667</v>
      </c>
      <c r="C1231" s="21" t="s">
        <v>5044</v>
      </c>
      <c r="D1231" s="21" t="s">
        <v>3857</v>
      </c>
      <c r="E1231" s="9" t="s">
        <v>3858</v>
      </c>
      <c r="F1231" s="9" t="s">
        <v>76</v>
      </c>
      <c r="G1231" s="10">
        <v>90.7</v>
      </c>
      <c r="H1231" s="9" t="s">
        <v>513</v>
      </c>
      <c r="I1231" s="9" t="s">
        <v>3710</v>
      </c>
      <c r="J1231" s="61" t="s">
        <v>3711</v>
      </c>
      <c r="K1231" t="str">
        <f t="shared" si="19"/>
        <v>55SM83</v>
      </c>
    </row>
    <row r="1232" spans="1:11" x14ac:dyDescent="0.3">
      <c r="A1232" s="8" t="s">
        <v>1382</v>
      </c>
      <c r="B1232" s="9" t="s">
        <v>1668</v>
      </c>
      <c r="C1232" s="21" t="s">
        <v>5044</v>
      </c>
      <c r="D1232" s="21" t="s">
        <v>3857</v>
      </c>
      <c r="E1232" s="9" t="s">
        <v>515</v>
      </c>
      <c r="F1232" s="9" t="s">
        <v>76</v>
      </c>
      <c r="G1232" s="10">
        <v>90.78</v>
      </c>
      <c r="H1232" s="9" t="s">
        <v>513</v>
      </c>
      <c r="I1232" s="9" t="s">
        <v>3710</v>
      </c>
      <c r="J1232" s="61" t="s">
        <v>3711</v>
      </c>
      <c r="K1232" t="str">
        <f t="shared" si="19"/>
        <v>55SM83</v>
      </c>
    </row>
    <row r="1233" spans="1:11" x14ac:dyDescent="0.3">
      <c r="A1233" s="8" t="s">
        <v>1382</v>
      </c>
      <c r="B1233" s="9" t="s">
        <v>3859</v>
      </c>
      <c r="C1233" s="21" t="s">
        <v>5044</v>
      </c>
      <c r="D1233" s="21" t="s">
        <v>3812</v>
      </c>
      <c r="E1233" s="9" t="s">
        <v>3860</v>
      </c>
      <c r="F1233" s="9" t="s">
        <v>76</v>
      </c>
      <c r="G1233" s="10">
        <v>90.65</v>
      </c>
      <c r="H1233" s="9" t="s">
        <v>513</v>
      </c>
      <c r="I1233" s="9" t="s">
        <v>3710</v>
      </c>
      <c r="J1233" s="61" t="s">
        <v>3711</v>
      </c>
      <c r="K1233" t="str">
        <f t="shared" si="19"/>
        <v>55SM89</v>
      </c>
    </row>
    <row r="1234" spans="1:11" x14ac:dyDescent="0.3">
      <c r="A1234" s="8" t="s">
        <v>1382</v>
      </c>
      <c r="B1234" s="9" t="s">
        <v>1669</v>
      </c>
      <c r="C1234" s="21" t="s">
        <v>5044</v>
      </c>
      <c r="D1234" s="21" t="s">
        <v>3377</v>
      </c>
      <c r="E1234" s="9" t="s">
        <v>3861</v>
      </c>
      <c r="F1234" s="9" t="s">
        <v>516</v>
      </c>
      <c r="G1234" s="10">
        <v>91.04</v>
      </c>
      <c r="H1234" s="9" t="s">
        <v>513</v>
      </c>
      <c r="I1234" s="9" t="s">
        <v>2764</v>
      </c>
      <c r="J1234" s="61" t="s">
        <v>2765</v>
      </c>
      <c r="K1234" t="str">
        <f t="shared" si="19"/>
        <v>55UU76</v>
      </c>
    </row>
    <row r="1235" spans="1:11" x14ac:dyDescent="0.3">
      <c r="A1235" s="8" t="s">
        <v>1388</v>
      </c>
      <c r="B1235" s="9" t="s">
        <v>3862</v>
      </c>
      <c r="C1235" s="21" t="s">
        <v>5041</v>
      </c>
      <c r="D1235" s="21" t="s">
        <v>3857</v>
      </c>
      <c r="E1235" s="9" t="s">
        <v>3863</v>
      </c>
      <c r="F1235" s="9" t="s">
        <v>76</v>
      </c>
      <c r="G1235" s="10">
        <v>90.74</v>
      </c>
      <c r="H1235" s="9" t="s">
        <v>513</v>
      </c>
      <c r="I1235" s="9" t="s">
        <v>3686</v>
      </c>
      <c r="J1235" s="61" t="s">
        <v>3687</v>
      </c>
      <c r="K1235" t="str">
        <f t="shared" si="19"/>
        <v>65SM83</v>
      </c>
    </row>
    <row r="1236" spans="1:11" x14ac:dyDescent="0.3">
      <c r="A1236" s="8" t="s">
        <v>1388</v>
      </c>
      <c r="B1236" s="9" t="s">
        <v>3864</v>
      </c>
      <c r="C1236" s="21" t="s">
        <v>5048</v>
      </c>
      <c r="D1236" s="21" t="s">
        <v>3684</v>
      </c>
      <c r="E1236" s="9" t="s">
        <v>3753</v>
      </c>
      <c r="F1236" s="9" t="s">
        <v>72</v>
      </c>
      <c r="G1236" s="10">
        <v>90.68</v>
      </c>
      <c r="H1236" s="9" t="s">
        <v>513</v>
      </c>
      <c r="I1236" s="21" t="s">
        <v>3754</v>
      </c>
      <c r="J1236" s="61" t="s">
        <v>3755</v>
      </c>
      <c r="K1236" t="str">
        <f t="shared" si="19"/>
        <v>75SM86</v>
      </c>
    </row>
    <row r="1237" spans="1:11" x14ac:dyDescent="0.3">
      <c r="A1237" s="8" t="s">
        <v>1388</v>
      </c>
      <c r="B1237" s="9" t="s">
        <v>3865</v>
      </c>
      <c r="C1237" s="21" t="s">
        <v>5048</v>
      </c>
      <c r="D1237" s="21" t="s">
        <v>3708</v>
      </c>
      <c r="E1237" s="9" t="s">
        <v>3866</v>
      </c>
      <c r="F1237" s="9" t="s">
        <v>76</v>
      </c>
      <c r="G1237" s="10">
        <v>90.82</v>
      </c>
      <c r="H1237" s="9" t="s">
        <v>513</v>
      </c>
      <c r="I1237" s="9" t="s">
        <v>3754</v>
      </c>
      <c r="J1237" s="61" t="s">
        <v>3755</v>
      </c>
      <c r="K1237" t="str">
        <f t="shared" si="19"/>
        <v>75SM96</v>
      </c>
    </row>
    <row r="1238" spans="1:11" x14ac:dyDescent="0.3">
      <c r="A1238" s="8" t="s">
        <v>1388</v>
      </c>
      <c r="B1238" s="9" t="s">
        <v>1670</v>
      </c>
      <c r="C1238" s="21" t="s">
        <v>5044</v>
      </c>
      <c r="D1238" s="21" t="s">
        <v>3768</v>
      </c>
      <c r="E1238" s="21" t="s">
        <v>3867</v>
      </c>
      <c r="F1238" s="9" t="s">
        <v>332</v>
      </c>
      <c r="G1238" s="10">
        <v>90.82</v>
      </c>
      <c r="H1238" s="9" t="s">
        <v>513</v>
      </c>
      <c r="I1238" s="9" t="s">
        <v>3770</v>
      </c>
      <c r="J1238" s="61" t="s">
        <v>3771</v>
      </c>
      <c r="K1238" t="str">
        <f t="shared" si="19"/>
        <v>55E9</v>
      </c>
    </row>
    <row r="1239" spans="1:11" x14ac:dyDescent="0.3">
      <c r="A1239" s="8" t="s">
        <v>1388</v>
      </c>
      <c r="B1239" s="9" t="s">
        <v>1671</v>
      </c>
      <c r="C1239" s="21" t="s">
        <v>5044</v>
      </c>
      <c r="D1239" s="21" t="s">
        <v>3768</v>
      </c>
      <c r="E1239" s="21" t="s">
        <v>517</v>
      </c>
      <c r="F1239" s="9" t="s">
        <v>475</v>
      </c>
      <c r="G1239" s="10">
        <v>90.63</v>
      </c>
      <c r="H1239" s="9" t="s">
        <v>513</v>
      </c>
      <c r="I1239" s="9" t="s">
        <v>3770</v>
      </c>
      <c r="J1239" s="61" t="s">
        <v>3771</v>
      </c>
      <c r="K1239" t="str">
        <f t="shared" si="19"/>
        <v>55E9</v>
      </c>
    </row>
    <row r="1240" spans="1:11" ht="17.25" thickBot="1" x14ac:dyDescent="0.35">
      <c r="A1240" s="76" t="s">
        <v>1388</v>
      </c>
      <c r="B1240" s="77" t="s">
        <v>1672</v>
      </c>
      <c r="C1240" s="23" t="s">
        <v>5044</v>
      </c>
      <c r="D1240" s="23" t="s">
        <v>3768</v>
      </c>
      <c r="E1240" s="23" t="s">
        <v>518</v>
      </c>
      <c r="F1240" s="77" t="s">
        <v>496</v>
      </c>
      <c r="G1240" s="78">
        <v>90.86</v>
      </c>
      <c r="H1240" s="77" t="s">
        <v>513</v>
      </c>
      <c r="I1240" s="77" t="s">
        <v>3770</v>
      </c>
      <c r="J1240" s="79" t="s">
        <v>3771</v>
      </c>
      <c r="K1240" t="str">
        <f t="shared" si="19"/>
        <v>55E9</v>
      </c>
    </row>
    <row r="1241" spans="1:11" x14ac:dyDescent="0.3">
      <c r="A1241" s="45" t="s">
        <v>1377</v>
      </c>
      <c r="B1241" s="47" t="s">
        <v>1673</v>
      </c>
      <c r="C1241" s="46" t="s">
        <v>5042</v>
      </c>
      <c r="D1241" s="46" t="s">
        <v>2801</v>
      </c>
      <c r="E1241" s="47" t="s">
        <v>5</v>
      </c>
      <c r="F1241" s="47" t="s">
        <v>519</v>
      </c>
      <c r="G1241" s="48">
        <v>90.7</v>
      </c>
      <c r="H1241" s="47" t="s">
        <v>520</v>
      </c>
      <c r="I1241" s="47" t="s">
        <v>2802</v>
      </c>
      <c r="J1241" s="58" t="s">
        <v>2782</v>
      </c>
      <c r="K1241" t="str">
        <f t="shared" si="19"/>
        <v>32LJ57</v>
      </c>
    </row>
    <row r="1242" spans="1:11" x14ac:dyDescent="0.3">
      <c r="A1242" s="8" t="s">
        <v>1388</v>
      </c>
      <c r="B1242" s="9" t="s">
        <v>1674</v>
      </c>
      <c r="C1242" s="21" t="s">
        <v>5040</v>
      </c>
      <c r="D1242" s="21" t="s">
        <v>2841</v>
      </c>
      <c r="E1242" s="9" t="s">
        <v>162</v>
      </c>
      <c r="F1242" s="9" t="s">
        <v>40</v>
      </c>
      <c r="G1242" s="10">
        <v>90.66</v>
      </c>
      <c r="H1242" s="9" t="s">
        <v>520</v>
      </c>
      <c r="I1242" s="21" t="s">
        <v>2842</v>
      </c>
      <c r="J1242" s="61" t="s">
        <v>2843</v>
      </c>
      <c r="K1242" t="str">
        <f t="shared" si="19"/>
        <v>43LV34</v>
      </c>
    </row>
    <row r="1243" spans="1:11" x14ac:dyDescent="0.3">
      <c r="A1243" s="13" t="s">
        <v>1377</v>
      </c>
      <c r="B1243" s="14" t="s">
        <v>3868</v>
      </c>
      <c r="C1243" s="14" t="s">
        <v>5040</v>
      </c>
      <c r="D1243" s="14" t="s">
        <v>2977</v>
      </c>
      <c r="E1243" s="14" t="s">
        <v>3096</v>
      </c>
      <c r="F1243" s="14" t="s">
        <v>102</v>
      </c>
      <c r="G1243" s="15">
        <v>91.6</v>
      </c>
      <c r="H1243" s="14" t="s">
        <v>520</v>
      </c>
      <c r="I1243" s="14" t="s">
        <v>2981</v>
      </c>
      <c r="J1243" s="16" t="s">
        <v>2916</v>
      </c>
      <c r="K1243" t="str">
        <f t="shared" si="19"/>
        <v>43UK63</v>
      </c>
    </row>
    <row r="1244" spans="1:11" x14ac:dyDescent="0.3">
      <c r="A1244" s="8" t="s">
        <v>1377</v>
      </c>
      <c r="B1244" s="9" t="s">
        <v>3869</v>
      </c>
      <c r="C1244" s="21" t="s">
        <v>5045</v>
      </c>
      <c r="D1244" s="21" t="s">
        <v>2718</v>
      </c>
      <c r="E1244" s="9" t="s">
        <v>3025</v>
      </c>
      <c r="F1244" s="9" t="s">
        <v>109</v>
      </c>
      <c r="G1244" s="10">
        <v>91.4</v>
      </c>
      <c r="H1244" s="9" t="s">
        <v>520</v>
      </c>
      <c r="I1244" s="21" t="s">
        <v>2774</v>
      </c>
      <c r="J1244" s="61" t="s">
        <v>2775</v>
      </c>
      <c r="K1244" t="str">
        <f t="shared" si="19"/>
        <v>49LK61</v>
      </c>
    </row>
    <row r="1245" spans="1:11" x14ac:dyDescent="0.3">
      <c r="A1245" s="13" t="s">
        <v>1377</v>
      </c>
      <c r="B1245" s="14" t="s">
        <v>3870</v>
      </c>
      <c r="C1245" s="14" t="s">
        <v>5045</v>
      </c>
      <c r="D1245" s="14" t="s">
        <v>2778</v>
      </c>
      <c r="E1245" s="14" t="s">
        <v>3126</v>
      </c>
      <c r="F1245" s="14" t="s">
        <v>109</v>
      </c>
      <c r="G1245" s="15">
        <v>91.8</v>
      </c>
      <c r="H1245" s="14" t="s">
        <v>520</v>
      </c>
      <c r="I1245" s="14" t="s">
        <v>2733</v>
      </c>
      <c r="J1245" s="16" t="s">
        <v>2717</v>
      </c>
      <c r="K1245" t="str">
        <f t="shared" si="19"/>
        <v>49SK80</v>
      </c>
    </row>
    <row r="1246" spans="1:11" x14ac:dyDescent="0.3">
      <c r="A1246" s="8" t="s">
        <v>1382</v>
      </c>
      <c r="B1246" s="9" t="s">
        <v>3871</v>
      </c>
      <c r="C1246" s="21" t="s">
        <v>5045</v>
      </c>
      <c r="D1246" s="21" t="s">
        <v>2760</v>
      </c>
      <c r="E1246" s="9" t="s">
        <v>2761</v>
      </c>
      <c r="F1246" s="9" t="s">
        <v>109</v>
      </c>
      <c r="G1246" s="10">
        <v>91.23</v>
      </c>
      <c r="H1246" s="9" t="s">
        <v>520</v>
      </c>
      <c r="I1246" s="21" t="s">
        <v>2733</v>
      </c>
      <c r="J1246" s="61" t="s">
        <v>2717</v>
      </c>
      <c r="K1246" t="str">
        <f t="shared" si="19"/>
        <v>49SK85</v>
      </c>
    </row>
    <row r="1247" spans="1:11" x14ac:dyDescent="0.3">
      <c r="A1247" s="8" t="s">
        <v>1377</v>
      </c>
      <c r="B1247" s="9" t="s">
        <v>3872</v>
      </c>
      <c r="C1247" s="21" t="s">
        <v>5045</v>
      </c>
      <c r="D1247" s="21" t="s">
        <v>2977</v>
      </c>
      <c r="E1247" s="9" t="s">
        <v>3089</v>
      </c>
      <c r="F1247" s="9" t="s">
        <v>144</v>
      </c>
      <c r="G1247" s="10">
        <v>91.1</v>
      </c>
      <c r="H1247" s="9" t="s">
        <v>520</v>
      </c>
      <c r="I1247" s="21" t="s">
        <v>2915</v>
      </c>
      <c r="J1247" s="61" t="s">
        <v>2916</v>
      </c>
      <c r="K1247" t="str">
        <f t="shared" si="19"/>
        <v>49UK63</v>
      </c>
    </row>
    <row r="1248" spans="1:11" x14ac:dyDescent="0.3">
      <c r="A1248" s="8" t="s">
        <v>1377</v>
      </c>
      <c r="B1248" s="9" t="s">
        <v>3873</v>
      </c>
      <c r="C1248" s="21" t="s">
        <v>5045</v>
      </c>
      <c r="D1248" s="21" t="s">
        <v>2714</v>
      </c>
      <c r="E1248" s="9" t="s">
        <v>100</v>
      </c>
      <c r="F1248" s="9" t="s">
        <v>109</v>
      </c>
      <c r="G1248" s="10">
        <v>91.4</v>
      </c>
      <c r="H1248" s="9" t="s">
        <v>520</v>
      </c>
      <c r="I1248" s="21" t="s">
        <v>2733</v>
      </c>
      <c r="J1248" s="61" t="s">
        <v>2717</v>
      </c>
      <c r="K1248" t="str">
        <f t="shared" si="19"/>
        <v>49UK75</v>
      </c>
    </row>
    <row r="1249" spans="1:11" x14ac:dyDescent="0.3">
      <c r="A1249" s="8" t="s">
        <v>1382</v>
      </c>
      <c r="B1249" s="9" t="s">
        <v>3874</v>
      </c>
      <c r="C1249" s="21" t="s">
        <v>5050</v>
      </c>
      <c r="D1249" s="21" t="s">
        <v>3718</v>
      </c>
      <c r="E1249" s="9" t="s">
        <v>3875</v>
      </c>
      <c r="F1249" s="9" t="s">
        <v>127</v>
      </c>
      <c r="G1249" s="10">
        <v>90.63</v>
      </c>
      <c r="H1249" s="9" t="s">
        <v>520</v>
      </c>
      <c r="I1249" s="9" t="s">
        <v>3759</v>
      </c>
      <c r="J1249" s="61" t="s">
        <v>3760</v>
      </c>
      <c r="K1249" t="str">
        <f t="shared" si="19"/>
        <v>50UM76</v>
      </c>
    </row>
    <row r="1250" spans="1:11" x14ac:dyDescent="0.3">
      <c r="A1250" s="8" t="s">
        <v>1382</v>
      </c>
      <c r="B1250" s="9" t="s">
        <v>3876</v>
      </c>
      <c r="C1250" s="21" t="s">
        <v>5044</v>
      </c>
      <c r="D1250" s="21" t="s">
        <v>3798</v>
      </c>
      <c r="E1250" s="9" t="s">
        <v>646</v>
      </c>
      <c r="F1250" s="9" t="s">
        <v>72</v>
      </c>
      <c r="G1250" s="10">
        <v>90.33</v>
      </c>
      <c r="H1250" s="9" t="s">
        <v>520</v>
      </c>
      <c r="I1250" s="9" t="s">
        <v>3710</v>
      </c>
      <c r="J1250" s="61" t="s">
        <v>3711</v>
      </c>
      <c r="K1250" t="str">
        <f t="shared" si="19"/>
        <v>55SM81</v>
      </c>
    </row>
    <row r="1251" spans="1:11" x14ac:dyDescent="0.3">
      <c r="A1251" s="8" t="s">
        <v>1388</v>
      </c>
      <c r="B1251" s="9" t="s">
        <v>3877</v>
      </c>
      <c r="C1251" s="21" t="s">
        <v>5048</v>
      </c>
      <c r="D1251" s="21" t="s">
        <v>3718</v>
      </c>
      <c r="E1251" s="9" t="s">
        <v>3878</v>
      </c>
      <c r="F1251" s="9" t="s">
        <v>128</v>
      </c>
      <c r="G1251" s="10">
        <v>90.79</v>
      </c>
      <c r="H1251" s="9" t="s">
        <v>520</v>
      </c>
      <c r="I1251" s="9" t="s">
        <v>3754</v>
      </c>
      <c r="J1251" s="61" t="s">
        <v>3755</v>
      </c>
      <c r="K1251" t="str">
        <f t="shared" si="19"/>
        <v>75UM76</v>
      </c>
    </row>
    <row r="1252" spans="1:11" x14ac:dyDescent="0.3">
      <c r="A1252" s="8" t="s">
        <v>1381</v>
      </c>
      <c r="B1252" s="9" t="s">
        <v>3879</v>
      </c>
      <c r="C1252" s="21" t="s">
        <v>5041</v>
      </c>
      <c r="D1252" s="21" t="s">
        <v>3117</v>
      </c>
      <c r="E1252" s="9" t="s">
        <v>3122</v>
      </c>
      <c r="F1252" s="9" t="s">
        <v>521</v>
      </c>
      <c r="G1252" s="10">
        <v>90.38</v>
      </c>
      <c r="H1252" s="9" t="s">
        <v>520</v>
      </c>
      <c r="I1252" s="9" t="s">
        <v>3119</v>
      </c>
      <c r="J1252" s="61" t="s">
        <v>3120</v>
      </c>
      <c r="K1252" t="str">
        <f t="shared" si="19"/>
        <v>65B8</v>
      </c>
    </row>
    <row r="1253" spans="1:11" x14ac:dyDescent="0.3">
      <c r="A1253" s="8" t="s">
        <v>1377</v>
      </c>
      <c r="B1253" s="9" t="s">
        <v>1675</v>
      </c>
      <c r="C1253" s="21" t="s">
        <v>5040</v>
      </c>
      <c r="D1253" s="21" t="s">
        <v>2825</v>
      </c>
      <c r="E1253" s="9" t="s">
        <v>380</v>
      </c>
      <c r="F1253" s="9" t="s">
        <v>379</v>
      </c>
      <c r="G1253" s="10">
        <v>91.2</v>
      </c>
      <c r="H1253" s="9" t="s">
        <v>522</v>
      </c>
      <c r="I1253" s="9" t="s">
        <v>2751</v>
      </c>
      <c r="J1253" s="61" t="s">
        <v>2752</v>
      </c>
      <c r="K1253" t="str">
        <f t="shared" si="19"/>
        <v>43LK51</v>
      </c>
    </row>
    <row r="1254" spans="1:11" x14ac:dyDescent="0.3">
      <c r="A1254" s="8" t="s">
        <v>1382</v>
      </c>
      <c r="B1254" s="9" t="s">
        <v>3880</v>
      </c>
      <c r="C1254" s="21" t="s">
        <v>5040</v>
      </c>
      <c r="D1254" s="21" t="s">
        <v>3881</v>
      </c>
      <c r="E1254" s="9" t="s">
        <v>3882</v>
      </c>
      <c r="F1254" s="9" t="s">
        <v>128</v>
      </c>
      <c r="G1254" s="10">
        <v>91.08</v>
      </c>
      <c r="H1254" s="9" t="s">
        <v>522</v>
      </c>
      <c r="I1254" s="9" t="s">
        <v>907</v>
      </c>
      <c r="J1254" s="61" t="s">
        <v>3883</v>
      </c>
      <c r="K1254" t="str">
        <f t="shared" si="19"/>
        <v>43UM74</v>
      </c>
    </row>
    <row r="1255" spans="1:11" x14ac:dyDescent="0.3">
      <c r="A1255" s="8" t="s">
        <v>1377</v>
      </c>
      <c r="B1255" s="9" t="s">
        <v>3884</v>
      </c>
      <c r="C1255" s="21" t="s">
        <v>5040</v>
      </c>
      <c r="D1255" s="21" t="s">
        <v>3718</v>
      </c>
      <c r="E1255" s="9" t="s">
        <v>512</v>
      </c>
      <c r="F1255" s="9" t="s">
        <v>64</v>
      </c>
      <c r="G1255" s="10">
        <v>90.6</v>
      </c>
      <c r="H1255" s="9" t="s">
        <v>522</v>
      </c>
      <c r="I1255" s="9" t="s">
        <v>3759</v>
      </c>
      <c r="J1255" s="61" t="s">
        <v>3760</v>
      </c>
      <c r="K1255" t="str">
        <f t="shared" si="19"/>
        <v>43UM76</v>
      </c>
    </row>
    <row r="1256" spans="1:11" x14ac:dyDescent="0.3">
      <c r="A1256" s="8" t="s">
        <v>1377</v>
      </c>
      <c r="B1256" s="9" t="s">
        <v>3885</v>
      </c>
      <c r="C1256" s="21" t="s">
        <v>5045</v>
      </c>
      <c r="D1256" s="21" t="s">
        <v>3370</v>
      </c>
      <c r="E1256" s="9" t="s">
        <v>3515</v>
      </c>
      <c r="F1256" s="9" t="s">
        <v>144</v>
      </c>
      <c r="G1256" s="10">
        <v>91</v>
      </c>
      <c r="H1256" s="9" t="s">
        <v>522</v>
      </c>
      <c r="I1256" s="21" t="s">
        <v>2774</v>
      </c>
      <c r="J1256" s="61" t="s">
        <v>2775</v>
      </c>
      <c r="K1256" t="str">
        <f t="shared" si="19"/>
        <v>49UK62</v>
      </c>
    </row>
    <row r="1257" spans="1:11" x14ac:dyDescent="0.3">
      <c r="A1257" s="8" t="s">
        <v>1381</v>
      </c>
      <c r="B1257" s="9" t="s">
        <v>3886</v>
      </c>
      <c r="C1257" s="21" t="s">
        <v>5041</v>
      </c>
      <c r="D1257" s="21" t="s">
        <v>3117</v>
      </c>
      <c r="E1257" s="9" t="s">
        <v>3122</v>
      </c>
      <c r="F1257" s="9" t="s">
        <v>523</v>
      </c>
      <c r="G1257" s="10">
        <v>90.27</v>
      </c>
      <c r="H1257" s="9" t="s">
        <v>522</v>
      </c>
      <c r="I1257" s="9" t="s">
        <v>3119</v>
      </c>
      <c r="J1257" s="61" t="s">
        <v>3120</v>
      </c>
      <c r="K1257" t="str">
        <f t="shared" si="19"/>
        <v>65B8</v>
      </c>
    </row>
    <row r="1258" spans="1:11" x14ac:dyDescent="0.3">
      <c r="A1258" s="59" t="s">
        <v>1388</v>
      </c>
      <c r="B1258" s="21" t="s">
        <v>3887</v>
      </c>
      <c r="C1258" s="21" t="s">
        <v>5043</v>
      </c>
      <c r="D1258" s="21" t="s">
        <v>3692</v>
      </c>
      <c r="E1258" s="21" t="s">
        <v>3888</v>
      </c>
      <c r="F1258" s="21" t="s">
        <v>95</v>
      </c>
      <c r="G1258" s="22">
        <v>91.37</v>
      </c>
      <c r="H1258" s="21" t="s">
        <v>522</v>
      </c>
      <c r="I1258" s="21" t="s">
        <v>2726</v>
      </c>
      <c r="J1258" s="61" t="s">
        <v>2727</v>
      </c>
      <c r="K1258" t="str">
        <f t="shared" si="19"/>
        <v>77C9</v>
      </c>
    </row>
    <row r="1259" spans="1:11" x14ac:dyDescent="0.3">
      <c r="A1259" s="8" t="s">
        <v>1377</v>
      </c>
      <c r="B1259" s="9" t="s">
        <v>1676</v>
      </c>
      <c r="C1259" s="21" t="s">
        <v>5045</v>
      </c>
      <c r="D1259" s="21" t="s">
        <v>3467</v>
      </c>
      <c r="E1259" s="9" t="s">
        <v>385</v>
      </c>
      <c r="F1259" s="9" t="s">
        <v>84</v>
      </c>
      <c r="G1259" s="10">
        <v>91.2</v>
      </c>
      <c r="H1259" s="9" t="s">
        <v>524</v>
      </c>
      <c r="I1259" s="9" t="s">
        <v>2915</v>
      </c>
      <c r="J1259" s="61" t="s">
        <v>2916</v>
      </c>
      <c r="K1259" t="str">
        <f t="shared" si="19"/>
        <v>49UU64</v>
      </c>
    </row>
    <row r="1260" spans="1:11" x14ac:dyDescent="0.3">
      <c r="A1260" s="8" t="s">
        <v>1377</v>
      </c>
      <c r="B1260" s="9" t="s">
        <v>1677</v>
      </c>
      <c r="C1260" s="21" t="s">
        <v>5040</v>
      </c>
      <c r="D1260" s="21" t="s">
        <v>3467</v>
      </c>
      <c r="E1260" s="9" t="s">
        <v>381</v>
      </c>
      <c r="F1260" s="9" t="s">
        <v>84</v>
      </c>
      <c r="G1260" s="10">
        <v>91.4</v>
      </c>
      <c r="H1260" s="9" t="s">
        <v>524</v>
      </c>
      <c r="I1260" s="9" t="s">
        <v>2981</v>
      </c>
      <c r="J1260" s="61" t="s">
        <v>2916</v>
      </c>
      <c r="K1260" t="str">
        <f t="shared" si="19"/>
        <v>43UU64</v>
      </c>
    </row>
    <row r="1261" spans="1:11" x14ac:dyDescent="0.3">
      <c r="A1261" s="8" t="s">
        <v>1377</v>
      </c>
      <c r="B1261" s="9" t="s">
        <v>1678</v>
      </c>
      <c r="C1261" s="21" t="s">
        <v>5040</v>
      </c>
      <c r="D1261" s="21" t="s">
        <v>3422</v>
      </c>
      <c r="E1261" s="9" t="s">
        <v>368</v>
      </c>
      <c r="F1261" s="9" t="s">
        <v>84</v>
      </c>
      <c r="G1261" s="10">
        <v>91.1</v>
      </c>
      <c r="H1261" s="9" t="s">
        <v>524</v>
      </c>
      <c r="I1261" s="9" t="s">
        <v>2764</v>
      </c>
      <c r="J1261" s="61" t="s">
        <v>2765</v>
      </c>
      <c r="K1261" t="str">
        <f t="shared" si="19"/>
        <v>43UU66</v>
      </c>
    </row>
    <row r="1262" spans="1:11" x14ac:dyDescent="0.3">
      <c r="A1262" s="8" t="s">
        <v>1377</v>
      </c>
      <c r="B1262" s="9" t="s">
        <v>3889</v>
      </c>
      <c r="C1262" s="21" t="s">
        <v>5040</v>
      </c>
      <c r="D1262" s="21" t="s">
        <v>2063</v>
      </c>
      <c r="E1262" s="9" t="s">
        <v>3890</v>
      </c>
      <c r="F1262" s="9" t="s">
        <v>72</v>
      </c>
      <c r="G1262" s="10">
        <v>91.5</v>
      </c>
      <c r="H1262" s="9" t="s">
        <v>524</v>
      </c>
      <c r="I1262" s="9" t="s">
        <v>2981</v>
      </c>
      <c r="J1262" s="61" t="s">
        <v>2916</v>
      </c>
      <c r="K1262" t="str">
        <f t="shared" si="19"/>
        <v>43LM63</v>
      </c>
    </row>
    <row r="1263" spans="1:11" x14ac:dyDescent="0.3">
      <c r="A1263" s="8" t="s">
        <v>1381</v>
      </c>
      <c r="B1263" s="9" t="s">
        <v>3891</v>
      </c>
      <c r="C1263" s="21" t="s">
        <v>5041</v>
      </c>
      <c r="D1263" s="21" t="s">
        <v>3730</v>
      </c>
      <c r="E1263" s="9" t="s">
        <v>3731</v>
      </c>
      <c r="F1263" s="9" t="s">
        <v>35</v>
      </c>
      <c r="G1263" s="10">
        <v>90.39</v>
      </c>
      <c r="H1263" s="9" t="s">
        <v>524</v>
      </c>
      <c r="I1263" s="9" t="s">
        <v>3686</v>
      </c>
      <c r="J1263" s="61" t="s">
        <v>3687</v>
      </c>
      <c r="K1263" t="str">
        <f t="shared" si="19"/>
        <v>65SM90</v>
      </c>
    </row>
    <row r="1264" spans="1:11" x14ac:dyDescent="0.3">
      <c r="A1264" s="8" t="s">
        <v>1382</v>
      </c>
      <c r="B1264" s="9" t="s">
        <v>3892</v>
      </c>
      <c r="C1264" s="21" t="s">
        <v>5044</v>
      </c>
      <c r="D1264" s="21" t="s">
        <v>3684</v>
      </c>
      <c r="E1264" s="9" t="s">
        <v>3716</v>
      </c>
      <c r="F1264" s="9" t="s">
        <v>35</v>
      </c>
      <c r="G1264" s="10">
        <v>90.23</v>
      </c>
      <c r="H1264" s="9" t="s">
        <v>524</v>
      </c>
      <c r="I1264" s="9" t="s">
        <v>3710</v>
      </c>
      <c r="J1264" s="61" t="s">
        <v>3711</v>
      </c>
      <c r="K1264" t="str">
        <f t="shared" si="19"/>
        <v>55SM86</v>
      </c>
    </row>
    <row r="1265" spans="1:11" x14ac:dyDescent="0.3">
      <c r="A1265" s="8" t="s">
        <v>1381</v>
      </c>
      <c r="B1265" s="9" t="s">
        <v>3893</v>
      </c>
      <c r="C1265" s="21" t="s">
        <v>5041</v>
      </c>
      <c r="D1265" s="21" t="s">
        <v>2724</v>
      </c>
      <c r="E1265" s="9" t="s">
        <v>3894</v>
      </c>
      <c r="F1265" s="9" t="s">
        <v>525</v>
      </c>
      <c r="G1265" s="10">
        <v>91.06</v>
      </c>
      <c r="H1265" s="9" t="s">
        <v>524</v>
      </c>
      <c r="I1265" s="9" t="s">
        <v>179</v>
      </c>
      <c r="J1265" s="61" t="s">
        <v>2727</v>
      </c>
      <c r="K1265" t="str">
        <f t="shared" si="19"/>
        <v>65C8</v>
      </c>
    </row>
    <row r="1266" spans="1:11" x14ac:dyDescent="0.3">
      <c r="A1266" s="8" t="s">
        <v>1377</v>
      </c>
      <c r="B1266" s="9" t="s">
        <v>3895</v>
      </c>
      <c r="C1266" s="21" t="s">
        <v>5045</v>
      </c>
      <c r="D1266" s="21" t="s">
        <v>3798</v>
      </c>
      <c r="E1266" s="9" t="s">
        <v>3821</v>
      </c>
      <c r="F1266" s="9" t="s">
        <v>64</v>
      </c>
      <c r="G1266" s="10">
        <v>90.7</v>
      </c>
      <c r="H1266" s="9" t="s">
        <v>526</v>
      </c>
      <c r="I1266" s="9" t="s">
        <v>3710</v>
      </c>
      <c r="J1266" s="61" t="s">
        <v>3711</v>
      </c>
      <c r="K1266" t="str">
        <f t="shared" si="19"/>
        <v>49SM81</v>
      </c>
    </row>
    <row r="1267" spans="1:11" x14ac:dyDescent="0.3">
      <c r="A1267" s="8" t="s">
        <v>1388</v>
      </c>
      <c r="B1267" s="9" t="s">
        <v>3896</v>
      </c>
      <c r="C1267" s="21" t="s">
        <v>5043</v>
      </c>
      <c r="D1267" s="21" t="s">
        <v>3692</v>
      </c>
      <c r="E1267" s="9" t="s">
        <v>3757</v>
      </c>
      <c r="F1267" s="9" t="s">
        <v>35</v>
      </c>
      <c r="G1267" s="10">
        <v>91.49</v>
      </c>
      <c r="H1267" s="9" t="s">
        <v>526</v>
      </c>
      <c r="I1267" s="21" t="s">
        <v>2726</v>
      </c>
      <c r="J1267" s="61" t="s">
        <v>2727</v>
      </c>
      <c r="K1267" t="str">
        <f t="shared" si="19"/>
        <v>77C9</v>
      </c>
    </row>
    <row r="1268" spans="1:11" x14ac:dyDescent="0.3">
      <c r="A1268" s="8" t="s">
        <v>1377</v>
      </c>
      <c r="B1268" s="9" t="s">
        <v>1679</v>
      </c>
      <c r="C1268" s="21" t="s">
        <v>5042</v>
      </c>
      <c r="D1268" s="21" t="s">
        <v>2767</v>
      </c>
      <c r="E1268" s="9" t="s">
        <v>154</v>
      </c>
      <c r="F1268" s="9" t="s">
        <v>121</v>
      </c>
      <c r="G1268" s="10">
        <v>91.1</v>
      </c>
      <c r="H1268" s="9" t="s">
        <v>526</v>
      </c>
      <c r="I1268" s="21" t="s">
        <v>178</v>
      </c>
      <c r="J1268" s="61" t="s">
        <v>2766</v>
      </c>
      <c r="K1268" t="str">
        <f t="shared" si="19"/>
        <v>32LK58</v>
      </c>
    </row>
    <row r="1269" spans="1:11" x14ac:dyDescent="0.3">
      <c r="A1269" s="8" t="s">
        <v>1377</v>
      </c>
      <c r="B1269" s="9" t="s">
        <v>1680</v>
      </c>
      <c r="C1269" s="21" t="s">
        <v>5042</v>
      </c>
      <c r="D1269" s="21" t="s">
        <v>2767</v>
      </c>
      <c r="E1269" s="9" t="s">
        <v>120</v>
      </c>
      <c r="F1269" s="9" t="s">
        <v>121</v>
      </c>
      <c r="G1269" s="10">
        <v>91</v>
      </c>
      <c r="H1269" s="9" t="s">
        <v>526</v>
      </c>
      <c r="I1269" s="21" t="s">
        <v>178</v>
      </c>
      <c r="J1269" s="61" t="s">
        <v>2766</v>
      </c>
      <c r="K1269" t="str">
        <f t="shared" si="19"/>
        <v>32LK58</v>
      </c>
    </row>
    <row r="1270" spans="1:11" x14ac:dyDescent="0.3">
      <c r="A1270" s="8" t="s">
        <v>1388</v>
      </c>
      <c r="B1270" s="9" t="s">
        <v>3897</v>
      </c>
      <c r="C1270" s="21" t="s">
        <v>5041</v>
      </c>
      <c r="D1270" s="21" t="s">
        <v>3692</v>
      </c>
      <c r="E1270" s="9" t="s">
        <v>3898</v>
      </c>
      <c r="F1270" s="9" t="s">
        <v>128</v>
      </c>
      <c r="G1270" s="10">
        <v>90.79</v>
      </c>
      <c r="H1270" s="9" t="s">
        <v>526</v>
      </c>
      <c r="I1270" s="9" t="s">
        <v>911</v>
      </c>
      <c r="J1270" s="61" t="s">
        <v>3694</v>
      </c>
      <c r="K1270" t="str">
        <f t="shared" si="19"/>
        <v>65C9</v>
      </c>
    </row>
    <row r="1271" spans="1:11" x14ac:dyDescent="0.3">
      <c r="A1271" s="8" t="s">
        <v>1381</v>
      </c>
      <c r="B1271" s="9" t="s">
        <v>3899</v>
      </c>
      <c r="C1271" s="21" t="s">
        <v>5041</v>
      </c>
      <c r="D1271" s="21" t="s">
        <v>2724</v>
      </c>
      <c r="E1271" s="9" t="s">
        <v>3062</v>
      </c>
      <c r="F1271" s="9" t="s">
        <v>521</v>
      </c>
      <c r="G1271" s="10">
        <v>90.9</v>
      </c>
      <c r="H1271" s="9" t="s">
        <v>526</v>
      </c>
      <c r="I1271" s="9" t="s">
        <v>179</v>
      </c>
      <c r="J1271" s="61" t="s">
        <v>2727</v>
      </c>
      <c r="K1271" t="str">
        <f t="shared" si="19"/>
        <v>65C8</v>
      </c>
    </row>
    <row r="1272" spans="1:11" x14ac:dyDescent="0.3">
      <c r="A1272" s="13" t="s">
        <v>1381</v>
      </c>
      <c r="B1272" s="14" t="s">
        <v>3900</v>
      </c>
      <c r="C1272" s="14" t="s">
        <v>5041</v>
      </c>
      <c r="D1272" s="14" t="s">
        <v>3798</v>
      </c>
      <c r="E1272" s="14" t="s">
        <v>598</v>
      </c>
      <c r="F1272" s="14" t="s">
        <v>72</v>
      </c>
      <c r="G1272" s="15">
        <v>90.07</v>
      </c>
      <c r="H1272" s="14" t="s">
        <v>526</v>
      </c>
      <c r="I1272" s="14" t="s">
        <v>3686</v>
      </c>
      <c r="J1272" s="16" t="s">
        <v>3687</v>
      </c>
      <c r="K1272" t="str">
        <f t="shared" si="19"/>
        <v>65SM81</v>
      </c>
    </row>
    <row r="1273" spans="1:11" x14ac:dyDescent="0.3">
      <c r="A1273" s="8" t="s">
        <v>1377</v>
      </c>
      <c r="B1273" s="9" t="s">
        <v>3901</v>
      </c>
      <c r="C1273" s="21" t="s">
        <v>5040</v>
      </c>
      <c r="D1273" s="21" t="s">
        <v>2977</v>
      </c>
      <c r="E1273" s="9" t="s">
        <v>3239</v>
      </c>
      <c r="F1273" s="9" t="s">
        <v>166</v>
      </c>
      <c r="G1273" s="10">
        <v>90.9</v>
      </c>
      <c r="H1273" s="9" t="s">
        <v>527</v>
      </c>
      <c r="I1273" s="9" t="s">
        <v>2819</v>
      </c>
      <c r="J1273" s="61" t="s">
        <v>2816</v>
      </c>
      <c r="K1273" t="str">
        <f t="shared" si="19"/>
        <v>43UK63</v>
      </c>
    </row>
    <row r="1274" spans="1:11" x14ac:dyDescent="0.3">
      <c r="A1274" s="8" t="s">
        <v>1377</v>
      </c>
      <c r="B1274" s="9" t="s">
        <v>3902</v>
      </c>
      <c r="C1274" s="21" t="s">
        <v>5045</v>
      </c>
      <c r="D1274" s="21" t="s">
        <v>2760</v>
      </c>
      <c r="E1274" s="9" t="s">
        <v>3079</v>
      </c>
      <c r="F1274" s="9" t="s">
        <v>166</v>
      </c>
      <c r="G1274" s="10">
        <v>90.7</v>
      </c>
      <c r="H1274" s="9" t="s">
        <v>527</v>
      </c>
      <c r="I1274" s="9" t="s">
        <v>2733</v>
      </c>
      <c r="J1274" s="61" t="s">
        <v>2717</v>
      </c>
      <c r="K1274" t="str">
        <f t="shared" si="19"/>
        <v>49SK85</v>
      </c>
    </row>
    <row r="1275" spans="1:11" x14ac:dyDescent="0.3">
      <c r="A1275" s="8" t="s">
        <v>1377</v>
      </c>
      <c r="B1275" s="9" t="s">
        <v>3903</v>
      </c>
      <c r="C1275" s="21" t="s">
        <v>5045</v>
      </c>
      <c r="D1275" s="21" t="s">
        <v>2714</v>
      </c>
      <c r="E1275" s="9" t="s">
        <v>269</v>
      </c>
      <c r="F1275" s="9" t="s">
        <v>166</v>
      </c>
      <c r="G1275" s="10">
        <v>91.3</v>
      </c>
      <c r="H1275" s="9" t="s">
        <v>527</v>
      </c>
      <c r="I1275" s="21" t="s">
        <v>2733</v>
      </c>
      <c r="J1275" s="61" t="s">
        <v>2717</v>
      </c>
      <c r="K1275" t="str">
        <f t="shared" si="19"/>
        <v>49UK75</v>
      </c>
    </row>
    <row r="1276" spans="1:11" x14ac:dyDescent="0.3">
      <c r="A1276" s="8" t="s">
        <v>1377</v>
      </c>
      <c r="B1276" s="9" t="s">
        <v>3904</v>
      </c>
      <c r="C1276" s="21" t="s">
        <v>5045</v>
      </c>
      <c r="D1276" s="21" t="s">
        <v>3370</v>
      </c>
      <c r="E1276" s="9" t="s">
        <v>3373</v>
      </c>
      <c r="F1276" s="9" t="s">
        <v>166</v>
      </c>
      <c r="G1276" s="10">
        <v>90.3</v>
      </c>
      <c r="H1276" s="9" t="s">
        <v>527</v>
      </c>
      <c r="I1276" s="9" t="s">
        <v>2774</v>
      </c>
      <c r="J1276" s="61" t="s">
        <v>2775</v>
      </c>
      <c r="K1276" t="str">
        <f t="shared" si="19"/>
        <v>49UK62</v>
      </c>
    </row>
    <row r="1277" spans="1:11" x14ac:dyDescent="0.3">
      <c r="A1277" s="8" t="s">
        <v>1377</v>
      </c>
      <c r="B1277" s="9" t="s">
        <v>3905</v>
      </c>
      <c r="C1277" s="21" t="s">
        <v>5042</v>
      </c>
      <c r="D1277" s="21" t="s">
        <v>2718</v>
      </c>
      <c r="E1277" s="9" t="s">
        <v>2987</v>
      </c>
      <c r="F1277" s="9" t="s">
        <v>159</v>
      </c>
      <c r="G1277" s="10">
        <v>90.7</v>
      </c>
      <c r="H1277" s="9" t="s">
        <v>527</v>
      </c>
      <c r="I1277" s="21" t="s">
        <v>2719</v>
      </c>
      <c r="J1277" s="61" t="s">
        <v>2720</v>
      </c>
      <c r="K1277" t="str">
        <f t="shared" si="19"/>
        <v>32LK61</v>
      </c>
    </row>
    <row r="1278" spans="1:11" x14ac:dyDescent="0.3">
      <c r="A1278" s="8" t="s">
        <v>1377</v>
      </c>
      <c r="B1278" s="9" t="s">
        <v>3906</v>
      </c>
      <c r="C1278" s="21" t="s">
        <v>5045</v>
      </c>
      <c r="D1278" s="21" t="s">
        <v>3684</v>
      </c>
      <c r="E1278" s="9" t="s">
        <v>3803</v>
      </c>
      <c r="F1278" s="9" t="s">
        <v>128</v>
      </c>
      <c r="G1278" s="10">
        <v>90.9</v>
      </c>
      <c r="H1278" s="9" t="s">
        <v>527</v>
      </c>
      <c r="I1278" s="9" t="s">
        <v>3710</v>
      </c>
      <c r="J1278" s="61" t="s">
        <v>3711</v>
      </c>
      <c r="K1278" t="str">
        <f t="shared" si="19"/>
        <v>49SM86</v>
      </c>
    </row>
    <row r="1279" spans="1:11" x14ac:dyDescent="0.3">
      <c r="A1279" s="8" t="s">
        <v>1377</v>
      </c>
      <c r="B1279" s="9" t="s">
        <v>3907</v>
      </c>
      <c r="C1279" s="21" t="s">
        <v>5040</v>
      </c>
      <c r="D1279" s="21" t="s">
        <v>2977</v>
      </c>
      <c r="E1279" s="9" t="s">
        <v>3096</v>
      </c>
      <c r="F1279" s="9" t="s">
        <v>213</v>
      </c>
      <c r="G1279" s="10">
        <v>91.1</v>
      </c>
      <c r="H1279" s="9" t="s">
        <v>527</v>
      </c>
      <c r="I1279" s="21" t="s">
        <v>2981</v>
      </c>
      <c r="J1279" s="61" t="s">
        <v>2916</v>
      </c>
      <c r="K1279" t="str">
        <f t="shared" si="19"/>
        <v>43UK63</v>
      </c>
    </row>
    <row r="1280" spans="1:11" x14ac:dyDescent="0.3">
      <c r="A1280" s="8" t="s">
        <v>1381</v>
      </c>
      <c r="B1280" s="9" t="s">
        <v>3908</v>
      </c>
      <c r="C1280" s="21" t="s">
        <v>5045</v>
      </c>
      <c r="D1280" s="21" t="s">
        <v>3881</v>
      </c>
      <c r="E1280" s="9" t="s">
        <v>3909</v>
      </c>
      <c r="F1280" s="9" t="s">
        <v>128</v>
      </c>
      <c r="G1280" s="10">
        <v>91</v>
      </c>
      <c r="H1280" s="9" t="s">
        <v>527</v>
      </c>
      <c r="I1280" s="9" t="s">
        <v>3759</v>
      </c>
      <c r="J1280" s="61" t="s">
        <v>3760</v>
      </c>
      <c r="K1280" t="str">
        <f t="shared" si="19"/>
        <v>49UM74</v>
      </c>
    </row>
    <row r="1281" spans="1:11" x14ac:dyDescent="0.3">
      <c r="A1281" s="8" t="s">
        <v>1382</v>
      </c>
      <c r="B1281" s="9" t="s">
        <v>1681</v>
      </c>
      <c r="C1281" s="21" t="s">
        <v>5042</v>
      </c>
      <c r="D1281" s="21" t="s">
        <v>2063</v>
      </c>
      <c r="E1281" s="9" t="s">
        <v>600</v>
      </c>
      <c r="F1281" s="9" t="s">
        <v>164</v>
      </c>
      <c r="G1281" s="10">
        <v>90.27</v>
      </c>
      <c r="H1281" s="9" t="s">
        <v>527</v>
      </c>
      <c r="I1281" s="21" t="s">
        <v>2719</v>
      </c>
      <c r="J1281" s="61" t="s">
        <v>2720</v>
      </c>
      <c r="K1281" t="str">
        <f t="shared" si="19"/>
        <v>32LM63</v>
      </c>
    </row>
    <row r="1282" spans="1:11" x14ac:dyDescent="0.3">
      <c r="A1282" s="8" t="s">
        <v>1381</v>
      </c>
      <c r="B1282" s="9" t="s">
        <v>3910</v>
      </c>
      <c r="C1282" s="21" t="s">
        <v>5041</v>
      </c>
      <c r="D1282" s="21" t="s">
        <v>3911</v>
      </c>
      <c r="E1282" s="9" t="s">
        <v>648</v>
      </c>
      <c r="F1282" s="9" t="s">
        <v>39</v>
      </c>
      <c r="G1282" s="10">
        <v>91.3</v>
      </c>
      <c r="H1282" s="9" t="s">
        <v>527</v>
      </c>
      <c r="I1282" s="9" t="s">
        <v>946</v>
      </c>
      <c r="J1282" s="61" t="s">
        <v>2916</v>
      </c>
      <c r="K1282" t="str">
        <f t="shared" ref="K1282:K1345" si="20">C1282&amp;D1282</f>
        <v>65UM73</v>
      </c>
    </row>
    <row r="1283" spans="1:11" x14ac:dyDescent="0.3">
      <c r="A1283" s="8" t="s">
        <v>1382</v>
      </c>
      <c r="B1283" s="9" t="s">
        <v>3912</v>
      </c>
      <c r="C1283" s="21" t="s">
        <v>5044</v>
      </c>
      <c r="D1283" s="21" t="s">
        <v>3911</v>
      </c>
      <c r="E1283" s="9" t="s">
        <v>3913</v>
      </c>
      <c r="F1283" s="9" t="s">
        <v>40</v>
      </c>
      <c r="G1283" s="10">
        <v>90.84</v>
      </c>
      <c r="H1283" s="9" t="s">
        <v>527</v>
      </c>
      <c r="I1283" s="9" t="s">
        <v>2915</v>
      </c>
      <c r="J1283" s="61" t="s">
        <v>2916</v>
      </c>
      <c r="K1283" t="str">
        <f t="shared" si="20"/>
        <v>55UM73</v>
      </c>
    </row>
    <row r="1284" spans="1:11" ht="17.25" thickBot="1" x14ac:dyDescent="0.35">
      <c r="A1284" s="76" t="s">
        <v>1382</v>
      </c>
      <c r="B1284" s="77" t="s">
        <v>1682</v>
      </c>
      <c r="C1284" s="23" t="s">
        <v>5042</v>
      </c>
      <c r="D1284" s="23" t="s">
        <v>2063</v>
      </c>
      <c r="E1284" s="77" t="s">
        <v>528</v>
      </c>
      <c r="F1284" s="77" t="s">
        <v>159</v>
      </c>
      <c r="G1284" s="78">
        <v>90.9</v>
      </c>
      <c r="H1284" s="77" t="s">
        <v>527</v>
      </c>
      <c r="I1284" s="23" t="s">
        <v>2719</v>
      </c>
      <c r="J1284" s="79" t="s">
        <v>2720</v>
      </c>
      <c r="K1284" t="str">
        <f t="shared" si="20"/>
        <v>32LM63</v>
      </c>
    </row>
    <row r="1285" spans="1:11" x14ac:dyDescent="0.3">
      <c r="A1285" s="45" t="s">
        <v>1377</v>
      </c>
      <c r="B1285" s="47" t="s">
        <v>1683</v>
      </c>
      <c r="C1285" s="46" t="s">
        <v>5042</v>
      </c>
      <c r="D1285" s="46" t="s">
        <v>2825</v>
      </c>
      <c r="E1285" s="47" t="s">
        <v>335</v>
      </c>
      <c r="F1285" s="47" t="s">
        <v>193</v>
      </c>
      <c r="G1285" s="48">
        <v>90.2</v>
      </c>
      <c r="H1285" s="47" t="s">
        <v>529</v>
      </c>
      <c r="I1285" s="47" t="s">
        <v>178</v>
      </c>
      <c r="J1285" s="58" t="s">
        <v>2766</v>
      </c>
      <c r="K1285" t="str">
        <f t="shared" si="20"/>
        <v>32LK51</v>
      </c>
    </row>
    <row r="1286" spans="1:11" x14ac:dyDescent="0.3">
      <c r="A1286" s="8" t="s">
        <v>1382</v>
      </c>
      <c r="B1286" s="9" t="s">
        <v>1684</v>
      </c>
      <c r="C1286" s="21" t="s">
        <v>5042</v>
      </c>
      <c r="D1286" s="21" t="s">
        <v>3914</v>
      </c>
      <c r="E1286" s="9" t="s">
        <v>560</v>
      </c>
      <c r="F1286" s="9" t="s">
        <v>121</v>
      </c>
      <c r="G1286" s="10">
        <v>91</v>
      </c>
      <c r="H1286" s="9" t="s">
        <v>529</v>
      </c>
      <c r="I1286" s="9" t="s">
        <v>178</v>
      </c>
      <c r="J1286" s="61" t="s">
        <v>2766</v>
      </c>
      <c r="K1286" t="str">
        <f t="shared" si="20"/>
        <v>32LM58</v>
      </c>
    </row>
    <row r="1287" spans="1:11" x14ac:dyDescent="0.3">
      <c r="A1287" s="8" t="s">
        <v>1377</v>
      </c>
      <c r="B1287" s="9" t="s">
        <v>3915</v>
      </c>
      <c r="C1287" s="21" t="s">
        <v>5040</v>
      </c>
      <c r="D1287" s="21" t="s">
        <v>2977</v>
      </c>
      <c r="E1287" s="9" t="s">
        <v>3440</v>
      </c>
      <c r="F1287" s="9" t="s">
        <v>342</v>
      </c>
      <c r="G1287" s="10">
        <v>91</v>
      </c>
      <c r="H1287" s="9" t="s">
        <v>529</v>
      </c>
      <c r="I1287" s="21" t="s">
        <v>2981</v>
      </c>
      <c r="J1287" s="61" t="s">
        <v>2916</v>
      </c>
      <c r="K1287" t="str">
        <f t="shared" si="20"/>
        <v>43UK63</v>
      </c>
    </row>
    <row r="1288" spans="1:11" x14ac:dyDescent="0.3">
      <c r="A1288" s="8" t="s">
        <v>1377</v>
      </c>
      <c r="B1288" s="9" t="s">
        <v>3916</v>
      </c>
      <c r="C1288" s="21" t="s">
        <v>5040</v>
      </c>
      <c r="D1288" s="21" t="s">
        <v>2879</v>
      </c>
      <c r="E1288" s="9" t="s">
        <v>3438</v>
      </c>
      <c r="F1288" s="9" t="s">
        <v>342</v>
      </c>
      <c r="G1288" s="10">
        <v>91.4</v>
      </c>
      <c r="H1288" s="9" t="s">
        <v>529</v>
      </c>
      <c r="I1288" s="9" t="s">
        <v>2777</v>
      </c>
      <c r="J1288" s="61" t="s">
        <v>2743</v>
      </c>
      <c r="K1288" t="str">
        <f t="shared" si="20"/>
        <v>43UK64</v>
      </c>
    </row>
    <row r="1289" spans="1:11" x14ac:dyDescent="0.3">
      <c r="A1289" s="8" t="s">
        <v>1377</v>
      </c>
      <c r="B1289" s="9" t="s">
        <v>1685</v>
      </c>
      <c r="C1289" s="21" t="s">
        <v>5045</v>
      </c>
      <c r="D1289" s="21" t="s">
        <v>3429</v>
      </c>
      <c r="E1289" s="9" t="s">
        <v>3451</v>
      </c>
      <c r="F1289" s="9" t="s">
        <v>342</v>
      </c>
      <c r="G1289" s="10">
        <v>90.5</v>
      </c>
      <c r="H1289" s="9" t="s">
        <v>529</v>
      </c>
      <c r="I1289" s="9" t="s">
        <v>2774</v>
      </c>
      <c r="J1289" s="61" t="s">
        <v>2775</v>
      </c>
      <c r="K1289" t="str">
        <f t="shared" si="20"/>
        <v>49LK59</v>
      </c>
    </row>
    <row r="1290" spans="1:11" x14ac:dyDescent="0.3">
      <c r="A1290" s="8" t="s">
        <v>1382</v>
      </c>
      <c r="B1290" s="9" t="s">
        <v>3917</v>
      </c>
      <c r="C1290" s="21" t="s">
        <v>5050</v>
      </c>
      <c r="D1290" s="21" t="s">
        <v>3774</v>
      </c>
      <c r="E1290" s="9" t="s">
        <v>3918</v>
      </c>
      <c r="F1290" s="9" t="s">
        <v>273</v>
      </c>
      <c r="G1290" s="10">
        <v>91.33</v>
      </c>
      <c r="H1290" s="9" t="s">
        <v>529</v>
      </c>
      <c r="I1290" s="9" t="s">
        <v>3720</v>
      </c>
      <c r="J1290" s="61" t="s">
        <v>3721</v>
      </c>
      <c r="K1290" t="str">
        <f t="shared" si="20"/>
        <v>50UM78</v>
      </c>
    </row>
    <row r="1291" spans="1:11" x14ac:dyDescent="0.3">
      <c r="A1291" s="8" t="s">
        <v>1382</v>
      </c>
      <c r="B1291" s="9" t="s">
        <v>3919</v>
      </c>
      <c r="C1291" s="21" t="s">
        <v>5044</v>
      </c>
      <c r="D1291" s="21" t="s">
        <v>3881</v>
      </c>
      <c r="E1291" s="9" t="s">
        <v>3920</v>
      </c>
      <c r="F1291" s="9" t="s">
        <v>128</v>
      </c>
      <c r="G1291" s="10">
        <v>91</v>
      </c>
      <c r="H1291" s="9" t="s">
        <v>529</v>
      </c>
      <c r="I1291" s="9" t="s">
        <v>3720</v>
      </c>
      <c r="J1291" s="61" t="s">
        <v>3721</v>
      </c>
      <c r="K1291" t="str">
        <f t="shared" si="20"/>
        <v>55UM74</v>
      </c>
    </row>
    <row r="1292" spans="1:11" x14ac:dyDescent="0.3">
      <c r="A1292" s="8" t="s">
        <v>1382</v>
      </c>
      <c r="B1292" s="9" t="s">
        <v>1686</v>
      </c>
      <c r="C1292" s="21" t="s">
        <v>5044</v>
      </c>
      <c r="D1292" s="21" t="s">
        <v>3422</v>
      </c>
      <c r="E1292" s="9" t="s">
        <v>629</v>
      </c>
      <c r="F1292" s="9" t="s">
        <v>144</v>
      </c>
      <c r="G1292" s="10">
        <v>91.3</v>
      </c>
      <c r="H1292" s="9" t="s">
        <v>529</v>
      </c>
      <c r="I1292" s="9" t="s">
        <v>2915</v>
      </c>
      <c r="J1292" s="61" t="s">
        <v>2916</v>
      </c>
      <c r="K1292" t="str">
        <f t="shared" si="20"/>
        <v>55UU66</v>
      </c>
    </row>
    <row r="1293" spans="1:11" x14ac:dyDescent="0.3">
      <c r="A1293" s="8" t="s">
        <v>1388</v>
      </c>
      <c r="B1293" s="9" t="s">
        <v>3921</v>
      </c>
      <c r="C1293" s="21" t="s">
        <v>5048</v>
      </c>
      <c r="D1293" s="21" t="s">
        <v>3843</v>
      </c>
      <c r="E1293" s="9" t="s">
        <v>3922</v>
      </c>
      <c r="F1293" s="9" t="s">
        <v>40</v>
      </c>
      <c r="G1293" s="10">
        <v>91.1</v>
      </c>
      <c r="H1293" s="9" t="s">
        <v>529</v>
      </c>
      <c r="I1293" s="9" t="s">
        <v>3923</v>
      </c>
      <c r="J1293" s="61" t="s">
        <v>3924</v>
      </c>
      <c r="K1293" t="str">
        <f t="shared" si="20"/>
        <v>75UM75</v>
      </c>
    </row>
    <row r="1294" spans="1:11" x14ac:dyDescent="0.3">
      <c r="A1294" s="8" t="s">
        <v>1381</v>
      </c>
      <c r="B1294" s="9" t="s">
        <v>3925</v>
      </c>
      <c r="C1294" s="21" t="s">
        <v>5044</v>
      </c>
      <c r="D1294" s="21" t="s">
        <v>3834</v>
      </c>
      <c r="E1294" s="9" t="s">
        <v>3926</v>
      </c>
      <c r="F1294" s="9" t="s">
        <v>332</v>
      </c>
      <c r="G1294" s="10">
        <v>91.1</v>
      </c>
      <c r="H1294" s="9" t="s">
        <v>529</v>
      </c>
      <c r="I1294" s="9" t="s">
        <v>962</v>
      </c>
      <c r="J1294" s="61" t="s">
        <v>3836</v>
      </c>
      <c r="K1294" t="str">
        <f t="shared" si="20"/>
        <v>55B9</v>
      </c>
    </row>
    <row r="1295" spans="1:11" x14ac:dyDescent="0.3">
      <c r="A1295" s="8" t="s">
        <v>1388</v>
      </c>
      <c r="B1295" s="9" t="s">
        <v>3927</v>
      </c>
      <c r="C1295" s="21" t="s">
        <v>5041</v>
      </c>
      <c r="D1295" s="21" t="s">
        <v>3768</v>
      </c>
      <c r="E1295" s="9" t="s">
        <v>614</v>
      </c>
      <c r="F1295" s="9" t="s">
        <v>525</v>
      </c>
      <c r="G1295" s="10">
        <v>91.1</v>
      </c>
      <c r="H1295" s="9" t="s">
        <v>529</v>
      </c>
      <c r="I1295" s="9" t="s">
        <v>3770</v>
      </c>
      <c r="J1295" s="61" t="s">
        <v>3771</v>
      </c>
      <c r="K1295" t="str">
        <f t="shared" si="20"/>
        <v>65E9</v>
      </c>
    </row>
    <row r="1296" spans="1:11" x14ac:dyDescent="0.3">
      <c r="A1296" s="8" t="s">
        <v>1377</v>
      </c>
      <c r="B1296" s="9" t="s">
        <v>3928</v>
      </c>
      <c r="C1296" s="21" t="s">
        <v>5042</v>
      </c>
      <c r="D1296" s="21" t="s">
        <v>2718</v>
      </c>
      <c r="E1296" s="9" t="s">
        <v>3112</v>
      </c>
      <c r="F1296" s="9" t="s">
        <v>77</v>
      </c>
      <c r="G1296" s="10">
        <v>90.3</v>
      </c>
      <c r="H1296" s="9" t="s">
        <v>530</v>
      </c>
      <c r="I1296" s="21" t="s">
        <v>2719</v>
      </c>
      <c r="J1296" s="61" t="s">
        <v>2720</v>
      </c>
      <c r="K1296" t="str">
        <f t="shared" si="20"/>
        <v>32LK61</v>
      </c>
    </row>
    <row r="1297" spans="1:11" x14ac:dyDescent="0.3">
      <c r="A1297" s="8" t="s">
        <v>1382</v>
      </c>
      <c r="B1297" s="9" t="s">
        <v>1687</v>
      </c>
      <c r="C1297" s="21" t="s">
        <v>5042</v>
      </c>
      <c r="D1297" s="21" t="s">
        <v>3929</v>
      </c>
      <c r="E1297" s="9" t="s">
        <v>783</v>
      </c>
      <c r="F1297" s="9" t="s">
        <v>150</v>
      </c>
      <c r="G1297" s="10">
        <v>90.8</v>
      </c>
      <c r="H1297" s="9" t="s">
        <v>530</v>
      </c>
      <c r="I1297" s="9" t="s">
        <v>178</v>
      </c>
      <c r="J1297" s="61" t="s">
        <v>2766</v>
      </c>
      <c r="K1297" t="str">
        <f t="shared" si="20"/>
        <v>32LT34</v>
      </c>
    </row>
    <row r="1298" spans="1:11" x14ac:dyDescent="0.3">
      <c r="A1298" s="8" t="s">
        <v>1382</v>
      </c>
      <c r="B1298" s="9" t="s">
        <v>1688</v>
      </c>
      <c r="C1298" s="21" t="s">
        <v>5042</v>
      </c>
      <c r="D1298" s="21" t="s">
        <v>2837</v>
      </c>
      <c r="E1298" s="9" t="s">
        <v>454</v>
      </c>
      <c r="F1298" s="9" t="s">
        <v>124</v>
      </c>
      <c r="G1298" s="10">
        <v>91.45</v>
      </c>
      <c r="H1298" s="9" t="s">
        <v>530</v>
      </c>
      <c r="I1298" s="21" t="s">
        <v>2922</v>
      </c>
      <c r="J1298" s="61" t="s">
        <v>2765</v>
      </c>
      <c r="K1298" t="str">
        <f t="shared" si="20"/>
        <v>32LV75</v>
      </c>
    </row>
    <row r="1299" spans="1:11" x14ac:dyDescent="0.3">
      <c r="A1299" s="8" t="s">
        <v>1382</v>
      </c>
      <c r="B1299" s="9" t="s">
        <v>3930</v>
      </c>
      <c r="C1299" s="21" t="s">
        <v>5040</v>
      </c>
      <c r="D1299" s="21" t="s">
        <v>2879</v>
      </c>
      <c r="E1299" s="9" t="s">
        <v>2909</v>
      </c>
      <c r="F1299" s="9" t="s">
        <v>68</v>
      </c>
      <c r="G1299" s="10">
        <v>90.92</v>
      </c>
      <c r="H1299" s="9" t="s">
        <v>530</v>
      </c>
      <c r="I1299" s="9" t="s">
        <v>2777</v>
      </c>
      <c r="J1299" s="61" t="s">
        <v>2743</v>
      </c>
      <c r="K1299" t="str">
        <f t="shared" si="20"/>
        <v>43UK64</v>
      </c>
    </row>
    <row r="1300" spans="1:11" x14ac:dyDescent="0.3">
      <c r="A1300" s="8" t="s">
        <v>1382</v>
      </c>
      <c r="B1300" s="9" t="s">
        <v>3931</v>
      </c>
      <c r="C1300" s="21" t="s">
        <v>5040</v>
      </c>
      <c r="D1300" s="21" t="s">
        <v>3774</v>
      </c>
      <c r="E1300" s="9" t="s">
        <v>3932</v>
      </c>
      <c r="F1300" s="9" t="s">
        <v>76</v>
      </c>
      <c r="G1300" s="10">
        <v>91.23</v>
      </c>
      <c r="H1300" s="9" t="s">
        <v>530</v>
      </c>
      <c r="I1300" s="9" t="s">
        <v>907</v>
      </c>
      <c r="J1300" s="61" t="s">
        <v>3883</v>
      </c>
      <c r="K1300" t="str">
        <f t="shared" si="20"/>
        <v>43UM78</v>
      </c>
    </row>
    <row r="1301" spans="1:11" x14ac:dyDescent="0.3">
      <c r="A1301" s="13" t="s">
        <v>1382</v>
      </c>
      <c r="B1301" s="14" t="s">
        <v>3933</v>
      </c>
      <c r="C1301" s="14" t="s">
        <v>5044</v>
      </c>
      <c r="D1301" s="14" t="s">
        <v>3774</v>
      </c>
      <c r="E1301" s="14" t="s">
        <v>3934</v>
      </c>
      <c r="F1301" s="14" t="s">
        <v>76</v>
      </c>
      <c r="G1301" s="15">
        <v>90.03</v>
      </c>
      <c r="H1301" s="14" t="s">
        <v>530</v>
      </c>
      <c r="I1301" s="14" t="s">
        <v>3720</v>
      </c>
      <c r="J1301" s="16" t="s">
        <v>3721</v>
      </c>
      <c r="K1301" t="str">
        <f t="shared" si="20"/>
        <v>55UM78</v>
      </c>
    </row>
    <row r="1302" spans="1:11" x14ac:dyDescent="0.3">
      <c r="A1302" s="8" t="s">
        <v>1381</v>
      </c>
      <c r="B1302" s="9" t="s">
        <v>3935</v>
      </c>
      <c r="C1302" s="21" t="s">
        <v>5041</v>
      </c>
      <c r="D1302" s="21" t="s">
        <v>3834</v>
      </c>
      <c r="E1302" s="9" t="s">
        <v>3936</v>
      </c>
      <c r="F1302" s="9" t="s">
        <v>332</v>
      </c>
      <c r="G1302" s="10">
        <v>90.32</v>
      </c>
      <c r="H1302" s="9" t="s">
        <v>530</v>
      </c>
      <c r="I1302" s="9" t="s">
        <v>962</v>
      </c>
      <c r="J1302" s="61" t="s">
        <v>3836</v>
      </c>
      <c r="K1302" t="str">
        <f t="shared" si="20"/>
        <v>65B9</v>
      </c>
    </row>
    <row r="1303" spans="1:11" x14ac:dyDescent="0.3">
      <c r="A1303" s="8" t="s">
        <v>1388</v>
      </c>
      <c r="B1303" s="9" t="s">
        <v>3937</v>
      </c>
      <c r="C1303" s="21" t="s">
        <v>5043</v>
      </c>
      <c r="D1303" s="21" t="s">
        <v>3692</v>
      </c>
      <c r="E1303" s="9" t="s">
        <v>567</v>
      </c>
      <c r="F1303" s="9" t="s">
        <v>40</v>
      </c>
      <c r="G1303" s="10">
        <v>90.63</v>
      </c>
      <c r="H1303" s="9" t="s">
        <v>530</v>
      </c>
      <c r="I1303" s="9" t="s">
        <v>3938</v>
      </c>
      <c r="J1303" s="61" t="s">
        <v>3939</v>
      </c>
      <c r="K1303" t="str">
        <f t="shared" si="20"/>
        <v>77C9</v>
      </c>
    </row>
    <row r="1304" spans="1:11" x14ac:dyDescent="0.3">
      <c r="A1304" s="8" t="s">
        <v>1382</v>
      </c>
      <c r="B1304" s="9" t="s">
        <v>1689</v>
      </c>
      <c r="C1304" s="21" t="s">
        <v>5042</v>
      </c>
      <c r="D1304" s="21" t="s">
        <v>3609</v>
      </c>
      <c r="E1304" s="9" t="s">
        <v>480</v>
      </c>
      <c r="F1304" s="9" t="s">
        <v>531</v>
      </c>
      <c r="G1304" s="10">
        <v>90.44</v>
      </c>
      <c r="H1304" s="9" t="s">
        <v>532</v>
      </c>
      <c r="I1304" s="9" t="s">
        <v>178</v>
      </c>
      <c r="J1304" s="61" t="s">
        <v>2766</v>
      </c>
      <c r="K1304" t="str">
        <f t="shared" si="20"/>
        <v>32LU66</v>
      </c>
    </row>
    <row r="1305" spans="1:11" x14ac:dyDescent="0.3">
      <c r="A1305" s="8" t="s">
        <v>1382</v>
      </c>
      <c r="B1305" s="9" t="s">
        <v>3940</v>
      </c>
      <c r="C1305" s="21" t="s">
        <v>5040</v>
      </c>
      <c r="D1305" s="21" t="s">
        <v>2063</v>
      </c>
      <c r="E1305" s="9" t="s">
        <v>3941</v>
      </c>
      <c r="F1305" s="9" t="s">
        <v>128</v>
      </c>
      <c r="G1305" s="10">
        <v>91.57</v>
      </c>
      <c r="H1305" s="9" t="s">
        <v>532</v>
      </c>
      <c r="I1305" s="9" t="s">
        <v>2981</v>
      </c>
      <c r="J1305" s="61" t="s">
        <v>2916</v>
      </c>
      <c r="K1305" t="str">
        <f t="shared" si="20"/>
        <v>43LM63</v>
      </c>
    </row>
    <row r="1306" spans="1:11" x14ac:dyDescent="0.3">
      <c r="A1306" s="8" t="s">
        <v>1382</v>
      </c>
      <c r="B1306" s="9" t="s">
        <v>3942</v>
      </c>
      <c r="C1306" s="21" t="s">
        <v>5040</v>
      </c>
      <c r="D1306" s="21" t="s">
        <v>3911</v>
      </c>
      <c r="E1306" s="9" t="s">
        <v>3943</v>
      </c>
      <c r="F1306" s="9" t="s">
        <v>18</v>
      </c>
      <c r="G1306" s="10">
        <v>91.49</v>
      </c>
      <c r="H1306" s="9" t="s">
        <v>532</v>
      </c>
      <c r="I1306" s="9" t="s">
        <v>2981</v>
      </c>
      <c r="J1306" s="61" t="s">
        <v>2916</v>
      </c>
      <c r="K1306" t="str">
        <f t="shared" si="20"/>
        <v>43UM73</v>
      </c>
    </row>
    <row r="1307" spans="1:11" x14ac:dyDescent="0.3">
      <c r="A1307" s="8" t="s">
        <v>1382</v>
      </c>
      <c r="B1307" s="9" t="s">
        <v>3944</v>
      </c>
      <c r="C1307" s="21" t="s">
        <v>5045</v>
      </c>
      <c r="D1307" s="21" t="s">
        <v>3945</v>
      </c>
      <c r="E1307" s="9" t="s">
        <v>3946</v>
      </c>
      <c r="F1307" s="9" t="s">
        <v>95</v>
      </c>
      <c r="G1307" s="10">
        <v>90.7</v>
      </c>
      <c r="H1307" s="9" t="s">
        <v>532</v>
      </c>
      <c r="I1307" s="9" t="s">
        <v>2774</v>
      </c>
      <c r="J1307" s="61" t="s">
        <v>2775</v>
      </c>
      <c r="K1307" t="str">
        <f t="shared" si="20"/>
        <v>49UM71</v>
      </c>
    </row>
    <row r="1308" spans="1:11" x14ac:dyDescent="0.3">
      <c r="A1308" s="8" t="s">
        <v>1381</v>
      </c>
      <c r="B1308" s="9" t="s">
        <v>3947</v>
      </c>
      <c r="C1308" s="21" t="s">
        <v>5041</v>
      </c>
      <c r="D1308" s="21" t="s">
        <v>3857</v>
      </c>
      <c r="E1308" s="9" t="s">
        <v>3948</v>
      </c>
      <c r="F1308" s="9" t="s">
        <v>76</v>
      </c>
      <c r="G1308" s="10">
        <v>90.45</v>
      </c>
      <c r="H1308" s="9" t="s">
        <v>532</v>
      </c>
      <c r="I1308" s="9" t="s">
        <v>3686</v>
      </c>
      <c r="J1308" s="61" t="s">
        <v>3687</v>
      </c>
      <c r="K1308" t="str">
        <f t="shared" si="20"/>
        <v>65SM83</v>
      </c>
    </row>
    <row r="1309" spans="1:11" x14ac:dyDescent="0.3">
      <c r="A1309" s="8" t="s">
        <v>1381</v>
      </c>
      <c r="B1309" s="9" t="s">
        <v>3949</v>
      </c>
      <c r="C1309" s="21" t="s">
        <v>5041</v>
      </c>
      <c r="D1309" s="21" t="s">
        <v>3774</v>
      </c>
      <c r="E1309" s="9" t="s">
        <v>683</v>
      </c>
      <c r="F1309" s="9" t="s">
        <v>76</v>
      </c>
      <c r="G1309" s="10">
        <v>90.6</v>
      </c>
      <c r="H1309" s="9" t="s">
        <v>532</v>
      </c>
      <c r="I1309" s="9" t="s">
        <v>3789</v>
      </c>
      <c r="J1309" s="61" t="s">
        <v>3790</v>
      </c>
      <c r="K1309" t="str">
        <f t="shared" si="20"/>
        <v>65UM78</v>
      </c>
    </row>
    <row r="1310" spans="1:11" x14ac:dyDescent="0.3">
      <c r="A1310" s="8" t="s">
        <v>1377</v>
      </c>
      <c r="B1310" s="9" t="s">
        <v>1690</v>
      </c>
      <c r="C1310" s="21" t="s">
        <v>5042</v>
      </c>
      <c r="D1310" s="21" t="s">
        <v>3306</v>
      </c>
      <c r="E1310" s="9" t="s">
        <v>285</v>
      </c>
      <c r="F1310" s="9" t="s">
        <v>83</v>
      </c>
      <c r="G1310" s="10">
        <v>91</v>
      </c>
      <c r="H1310" s="9" t="s">
        <v>533</v>
      </c>
      <c r="I1310" s="9" t="s">
        <v>178</v>
      </c>
      <c r="J1310" s="61" t="s">
        <v>2766</v>
      </c>
      <c r="K1310" t="str">
        <f t="shared" si="20"/>
        <v>32LU34</v>
      </c>
    </row>
    <row r="1311" spans="1:11" x14ac:dyDescent="0.3">
      <c r="A1311" s="8" t="s">
        <v>1377</v>
      </c>
      <c r="B1311" s="9" t="s">
        <v>1691</v>
      </c>
      <c r="C1311" s="21" t="s">
        <v>5042</v>
      </c>
      <c r="D1311" s="21" t="s">
        <v>2762</v>
      </c>
      <c r="E1311" s="9" t="s">
        <v>73</v>
      </c>
      <c r="F1311" s="9" t="s">
        <v>64</v>
      </c>
      <c r="G1311" s="10">
        <v>90.9</v>
      </c>
      <c r="H1311" s="9" t="s">
        <v>533</v>
      </c>
      <c r="I1311" s="9" t="s">
        <v>2922</v>
      </c>
      <c r="J1311" s="61" t="s">
        <v>2765</v>
      </c>
      <c r="K1311" t="str">
        <f t="shared" si="20"/>
        <v>32LV76</v>
      </c>
    </row>
    <row r="1312" spans="1:11" x14ac:dyDescent="0.3">
      <c r="A1312" s="8" t="s">
        <v>1377</v>
      </c>
      <c r="B1312" s="9" t="s">
        <v>3950</v>
      </c>
      <c r="C1312" s="21" t="s">
        <v>5040</v>
      </c>
      <c r="D1312" s="21" t="s">
        <v>2718</v>
      </c>
      <c r="E1312" s="9" t="s">
        <v>3031</v>
      </c>
      <c r="F1312" s="9" t="s">
        <v>109</v>
      </c>
      <c r="G1312" s="10">
        <v>91.2</v>
      </c>
      <c r="H1312" s="9" t="s">
        <v>533</v>
      </c>
      <c r="I1312" s="9" t="s">
        <v>2819</v>
      </c>
      <c r="J1312" s="61" t="s">
        <v>2816</v>
      </c>
      <c r="K1312" t="str">
        <f t="shared" si="20"/>
        <v>43LK61</v>
      </c>
    </row>
    <row r="1313" spans="1:11" x14ac:dyDescent="0.3">
      <c r="A1313" s="8" t="s">
        <v>1377</v>
      </c>
      <c r="B1313" s="9" t="s">
        <v>3951</v>
      </c>
      <c r="C1313" s="21" t="s">
        <v>5045</v>
      </c>
      <c r="D1313" s="21" t="s">
        <v>3798</v>
      </c>
      <c r="E1313" s="9" t="s">
        <v>514</v>
      </c>
      <c r="F1313" s="9" t="s">
        <v>72</v>
      </c>
      <c r="G1313" s="10">
        <v>91.4</v>
      </c>
      <c r="H1313" s="9" t="s">
        <v>533</v>
      </c>
      <c r="I1313" s="9" t="s">
        <v>3710</v>
      </c>
      <c r="J1313" s="61" t="s">
        <v>3711</v>
      </c>
      <c r="K1313" t="str">
        <f t="shared" si="20"/>
        <v>49SM81</v>
      </c>
    </row>
    <row r="1314" spans="1:11" x14ac:dyDescent="0.3">
      <c r="A1314" s="8" t="s">
        <v>1382</v>
      </c>
      <c r="B1314" s="9" t="s">
        <v>3952</v>
      </c>
      <c r="C1314" s="21" t="s">
        <v>5044</v>
      </c>
      <c r="D1314" s="21" t="s">
        <v>2977</v>
      </c>
      <c r="E1314" s="9" t="s">
        <v>3060</v>
      </c>
      <c r="F1314" s="9" t="s">
        <v>68</v>
      </c>
      <c r="G1314" s="10">
        <v>90.55</v>
      </c>
      <c r="H1314" s="9" t="s">
        <v>533</v>
      </c>
      <c r="I1314" s="9" t="s">
        <v>2915</v>
      </c>
      <c r="J1314" s="61" t="s">
        <v>2916</v>
      </c>
      <c r="K1314" t="str">
        <f t="shared" si="20"/>
        <v>55UK63</v>
      </c>
    </row>
    <row r="1315" spans="1:11" x14ac:dyDescent="0.3">
      <c r="A1315" s="13" t="s">
        <v>1388</v>
      </c>
      <c r="B1315" s="14" t="s">
        <v>1692</v>
      </c>
      <c r="C1315" s="14" t="s">
        <v>5044</v>
      </c>
      <c r="D1315" s="14" t="s">
        <v>3881</v>
      </c>
      <c r="E1315" s="14" t="s">
        <v>3953</v>
      </c>
      <c r="F1315" s="14" t="s">
        <v>72</v>
      </c>
      <c r="G1315" s="15">
        <v>90.06</v>
      </c>
      <c r="H1315" s="14" t="s">
        <v>533</v>
      </c>
      <c r="I1315" s="14" t="s">
        <v>3720</v>
      </c>
      <c r="J1315" s="16" t="s">
        <v>3721</v>
      </c>
      <c r="K1315" t="str">
        <f t="shared" si="20"/>
        <v>55UM74</v>
      </c>
    </row>
    <row r="1316" spans="1:11" x14ac:dyDescent="0.3">
      <c r="A1316" s="8" t="s">
        <v>1382</v>
      </c>
      <c r="B1316" s="9" t="s">
        <v>3954</v>
      </c>
      <c r="C1316" s="21" t="s">
        <v>5044</v>
      </c>
      <c r="D1316" s="21" t="s">
        <v>3955</v>
      </c>
      <c r="E1316" s="9" t="s">
        <v>3956</v>
      </c>
      <c r="F1316" s="9" t="s">
        <v>76</v>
      </c>
      <c r="G1316" s="10">
        <v>90.59</v>
      </c>
      <c r="H1316" s="9" t="s">
        <v>533</v>
      </c>
      <c r="I1316" s="9" t="s">
        <v>3720</v>
      </c>
      <c r="J1316" s="61" t="s">
        <v>3721</v>
      </c>
      <c r="K1316" t="str">
        <f t="shared" si="20"/>
        <v>55UM79</v>
      </c>
    </row>
    <row r="1317" spans="1:11" x14ac:dyDescent="0.3">
      <c r="A1317" s="8" t="s">
        <v>1381</v>
      </c>
      <c r="B1317" s="9" t="s">
        <v>3957</v>
      </c>
      <c r="C1317" s="21" t="s">
        <v>5044</v>
      </c>
      <c r="D1317" s="21" t="s">
        <v>3834</v>
      </c>
      <c r="E1317" s="9" t="s">
        <v>3958</v>
      </c>
      <c r="F1317" s="9" t="s">
        <v>332</v>
      </c>
      <c r="G1317" s="10">
        <v>90.77</v>
      </c>
      <c r="H1317" s="9" t="s">
        <v>533</v>
      </c>
      <c r="I1317" s="9" t="s">
        <v>962</v>
      </c>
      <c r="J1317" s="61" t="s">
        <v>3836</v>
      </c>
      <c r="K1317" t="str">
        <f t="shared" si="20"/>
        <v>55B9</v>
      </c>
    </row>
    <row r="1318" spans="1:11" x14ac:dyDescent="0.3">
      <c r="A1318" s="8" t="s">
        <v>1382</v>
      </c>
      <c r="B1318" s="9" t="s">
        <v>1693</v>
      </c>
      <c r="C1318" s="21" t="s">
        <v>5044</v>
      </c>
      <c r="D1318" s="21" t="s">
        <v>3377</v>
      </c>
      <c r="E1318" s="9" t="s">
        <v>3809</v>
      </c>
      <c r="F1318" s="9" t="s">
        <v>77</v>
      </c>
      <c r="G1318" s="10">
        <v>91.16</v>
      </c>
      <c r="H1318" s="9" t="s">
        <v>534</v>
      </c>
      <c r="I1318" s="9" t="s">
        <v>2764</v>
      </c>
      <c r="J1318" s="61" t="s">
        <v>2765</v>
      </c>
      <c r="K1318" t="str">
        <f t="shared" si="20"/>
        <v>55UU76</v>
      </c>
    </row>
    <row r="1319" spans="1:11" x14ac:dyDescent="0.3">
      <c r="A1319" s="8" t="s">
        <v>1388</v>
      </c>
      <c r="B1319" s="9" t="s">
        <v>3959</v>
      </c>
      <c r="C1319" s="21" t="s">
        <v>5048</v>
      </c>
      <c r="D1319" s="21" t="s">
        <v>3780</v>
      </c>
      <c r="E1319" s="9" t="s">
        <v>3960</v>
      </c>
      <c r="F1319" s="9" t="s">
        <v>64</v>
      </c>
      <c r="G1319" s="10">
        <v>91.46</v>
      </c>
      <c r="H1319" s="9" t="s">
        <v>534</v>
      </c>
      <c r="I1319" s="9" t="s">
        <v>3754</v>
      </c>
      <c r="J1319" s="61" t="s">
        <v>3755</v>
      </c>
      <c r="K1319" t="str">
        <f t="shared" si="20"/>
        <v>75SM94</v>
      </c>
    </row>
    <row r="1320" spans="1:11" x14ac:dyDescent="0.3">
      <c r="A1320" s="8" t="s">
        <v>1381</v>
      </c>
      <c r="B1320" s="9" t="s">
        <v>3961</v>
      </c>
      <c r="C1320" s="21" t="s">
        <v>5041</v>
      </c>
      <c r="D1320" s="21" t="s">
        <v>2724</v>
      </c>
      <c r="E1320" s="9" t="s">
        <v>3062</v>
      </c>
      <c r="F1320" s="9" t="s">
        <v>535</v>
      </c>
      <c r="G1320" s="10">
        <v>90.66</v>
      </c>
      <c r="H1320" s="9" t="s">
        <v>534</v>
      </c>
      <c r="I1320" s="9" t="s">
        <v>179</v>
      </c>
      <c r="J1320" s="61" t="s">
        <v>2727</v>
      </c>
      <c r="K1320" t="str">
        <f t="shared" si="20"/>
        <v>65C8</v>
      </c>
    </row>
    <row r="1321" spans="1:11" ht="17.25" thickBot="1" x14ac:dyDescent="0.35">
      <c r="A1321" s="119" t="s">
        <v>1388</v>
      </c>
      <c r="B1321" s="120" t="s">
        <v>3962</v>
      </c>
      <c r="C1321" s="120" t="s">
        <v>5043</v>
      </c>
      <c r="D1321" s="120" t="s">
        <v>2724</v>
      </c>
      <c r="E1321" s="120" t="s">
        <v>2964</v>
      </c>
      <c r="F1321" s="120" t="s">
        <v>97</v>
      </c>
      <c r="G1321" s="121">
        <v>91.63</v>
      </c>
      <c r="H1321" s="120" t="s">
        <v>534</v>
      </c>
      <c r="I1321" s="120" t="s">
        <v>2726</v>
      </c>
      <c r="J1321" s="122" t="s">
        <v>2727</v>
      </c>
      <c r="K1321" t="str">
        <f t="shared" si="20"/>
        <v>77C8</v>
      </c>
    </row>
    <row r="1322" spans="1:11" x14ac:dyDescent="0.3">
      <c r="A1322" s="45" t="s">
        <v>1377</v>
      </c>
      <c r="B1322" s="47" t="s">
        <v>1694</v>
      </c>
      <c r="C1322" s="46" t="s">
        <v>5040</v>
      </c>
      <c r="D1322" s="46" t="s">
        <v>2825</v>
      </c>
      <c r="E1322" s="47" t="s">
        <v>319</v>
      </c>
      <c r="F1322" s="47" t="s">
        <v>414</v>
      </c>
      <c r="G1322" s="48">
        <v>91.1</v>
      </c>
      <c r="H1322" s="47" t="s">
        <v>536</v>
      </c>
      <c r="I1322" s="47" t="s">
        <v>2751</v>
      </c>
      <c r="J1322" s="58" t="s">
        <v>2752</v>
      </c>
      <c r="K1322" t="str">
        <f t="shared" si="20"/>
        <v>43LK51</v>
      </c>
    </row>
    <row r="1323" spans="1:11" x14ac:dyDescent="0.3">
      <c r="A1323" s="8" t="s">
        <v>1377</v>
      </c>
      <c r="B1323" s="9" t="s">
        <v>3963</v>
      </c>
      <c r="C1323" s="21" t="s">
        <v>5040</v>
      </c>
      <c r="D1323" s="21" t="s">
        <v>3128</v>
      </c>
      <c r="E1323" s="9" t="s">
        <v>3129</v>
      </c>
      <c r="F1323" s="9" t="s">
        <v>393</v>
      </c>
      <c r="G1323" s="10">
        <v>91.2</v>
      </c>
      <c r="H1323" s="9" t="s">
        <v>536</v>
      </c>
      <c r="I1323" s="9" t="s">
        <v>2819</v>
      </c>
      <c r="J1323" s="61" t="s">
        <v>2816</v>
      </c>
      <c r="K1323" t="str">
        <f t="shared" si="20"/>
        <v>43LK57</v>
      </c>
    </row>
    <row r="1324" spans="1:11" x14ac:dyDescent="0.3">
      <c r="A1324" s="8" t="s">
        <v>1382</v>
      </c>
      <c r="B1324" s="9" t="s">
        <v>1695</v>
      </c>
      <c r="C1324" s="21" t="s">
        <v>5040</v>
      </c>
      <c r="D1324" s="21" t="s">
        <v>3929</v>
      </c>
      <c r="E1324" s="9" t="s">
        <v>3964</v>
      </c>
      <c r="F1324" s="9" t="s">
        <v>128</v>
      </c>
      <c r="G1324" s="10">
        <v>90.69</v>
      </c>
      <c r="H1324" s="9" t="s">
        <v>536</v>
      </c>
      <c r="I1324" s="9" t="s">
        <v>2819</v>
      </c>
      <c r="J1324" s="61" t="s">
        <v>2816</v>
      </c>
      <c r="K1324" t="str">
        <f t="shared" si="20"/>
        <v>43LT34</v>
      </c>
    </row>
    <row r="1325" spans="1:11" x14ac:dyDescent="0.3">
      <c r="A1325" s="8" t="s">
        <v>1382</v>
      </c>
      <c r="B1325" s="9" t="s">
        <v>3965</v>
      </c>
      <c r="C1325" s="21" t="s">
        <v>5050</v>
      </c>
      <c r="D1325" s="21" t="s">
        <v>3774</v>
      </c>
      <c r="E1325" s="9" t="s">
        <v>3966</v>
      </c>
      <c r="F1325" s="9" t="s">
        <v>273</v>
      </c>
      <c r="G1325" s="10">
        <v>90.74</v>
      </c>
      <c r="H1325" s="9" t="s">
        <v>536</v>
      </c>
      <c r="I1325" s="9" t="s">
        <v>3720</v>
      </c>
      <c r="J1325" s="61" t="s">
        <v>3721</v>
      </c>
      <c r="K1325" t="str">
        <f t="shared" si="20"/>
        <v>50UM78</v>
      </c>
    </row>
    <row r="1326" spans="1:11" x14ac:dyDescent="0.3">
      <c r="A1326" s="13" t="s">
        <v>1382</v>
      </c>
      <c r="B1326" s="14" t="s">
        <v>3967</v>
      </c>
      <c r="C1326" s="14" t="s">
        <v>5044</v>
      </c>
      <c r="D1326" s="14" t="s">
        <v>3774</v>
      </c>
      <c r="E1326" s="14" t="s">
        <v>3968</v>
      </c>
      <c r="F1326" s="14" t="s">
        <v>76</v>
      </c>
      <c r="G1326" s="15">
        <v>89.89</v>
      </c>
      <c r="H1326" s="14" t="s">
        <v>536</v>
      </c>
      <c r="I1326" s="14" t="s">
        <v>3720</v>
      </c>
      <c r="J1326" s="61" t="s">
        <v>3721</v>
      </c>
      <c r="K1326" t="str">
        <f t="shared" si="20"/>
        <v>55UM78</v>
      </c>
    </row>
    <row r="1327" spans="1:11" x14ac:dyDescent="0.3">
      <c r="A1327" s="8" t="s">
        <v>1388</v>
      </c>
      <c r="B1327" s="9" t="s">
        <v>1696</v>
      </c>
      <c r="C1327" s="21" t="s">
        <v>5041</v>
      </c>
      <c r="D1327" s="21" t="s">
        <v>3430</v>
      </c>
      <c r="E1327" s="9" t="s">
        <v>3969</v>
      </c>
      <c r="F1327" s="9" t="s">
        <v>77</v>
      </c>
      <c r="G1327" s="10">
        <v>91.18</v>
      </c>
      <c r="H1327" s="9" t="s">
        <v>536</v>
      </c>
      <c r="I1327" s="9" t="s">
        <v>179</v>
      </c>
      <c r="J1327" s="61" t="s">
        <v>2727</v>
      </c>
      <c r="K1327" t="str">
        <f t="shared" si="20"/>
        <v>65EU96</v>
      </c>
    </row>
    <row r="1328" spans="1:11" x14ac:dyDescent="0.3">
      <c r="A1328" s="8" t="s">
        <v>1388</v>
      </c>
      <c r="B1328" s="9" t="s">
        <v>3970</v>
      </c>
      <c r="C1328" s="21" t="s">
        <v>5041</v>
      </c>
      <c r="D1328" s="21" t="s">
        <v>3730</v>
      </c>
      <c r="E1328" s="9" t="s">
        <v>505</v>
      </c>
      <c r="F1328" s="9" t="s">
        <v>40</v>
      </c>
      <c r="G1328" s="10">
        <v>90.31</v>
      </c>
      <c r="H1328" s="9" t="s">
        <v>536</v>
      </c>
      <c r="I1328" s="9" t="s">
        <v>3686</v>
      </c>
      <c r="J1328" s="61" t="s">
        <v>3687</v>
      </c>
      <c r="K1328" t="str">
        <f t="shared" si="20"/>
        <v>65SM90</v>
      </c>
    </row>
    <row r="1329" spans="1:11" x14ac:dyDescent="0.3">
      <c r="A1329" s="8" t="s">
        <v>1381</v>
      </c>
      <c r="B1329" s="9" t="s">
        <v>3971</v>
      </c>
      <c r="C1329" s="21" t="s">
        <v>5041</v>
      </c>
      <c r="D1329" s="21" t="s">
        <v>3774</v>
      </c>
      <c r="E1329" s="9" t="s">
        <v>686</v>
      </c>
      <c r="F1329" s="9" t="s">
        <v>76</v>
      </c>
      <c r="G1329" s="10">
        <v>90.65</v>
      </c>
      <c r="H1329" s="9" t="s">
        <v>536</v>
      </c>
      <c r="I1329" s="9" t="s">
        <v>3789</v>
      </c>
      <c r="J1329" s="61" t="s">
        <v>3790</v>
      </c>
      <c r="K1329" t="str">
        <f t="shared" si="20"/>
        <v>65UM78</v>
      </c>
    </row>
    <row r="1330" spans="1:11" x14ac:dyDescent="0.3">
      <c r="A1330" s="8" t="s">
        <v>1388</v>
      </c>
      <c r="B1330" s="9" t="s">
        <v>3972</v>
      </c>
      <c r="C1330" s="21" t="s">
        <v>5041</v>
      </c>
      <c r="D1330" s="21" t="s">
        <v>3692</v>
      </c>
      <c r="E1330" s="9" t="s">
        <v>570</v>
      </c>
      <c r="F1330" s="9" t="s">
        <v>40</v>
      </c>
      <c r="G1330" s="10">
        <v>90.65</v>
      </c>
      <c r="H1330" s="9" t="s">
        <v>536</v>
      </c>
      <c r="I1330" s="9" t="s">
        <v>911</v>
      </c>
      <c r="J1330" s="61" t="s">
        <v>3694</v>
      </c>
      <c r="K1330" t="str">
        <f t="shared" si="20"/>
        <v>65C9</v>
      </c>
    </row>
    <row r="1331" spans="1:11" x14ac:dyDescent="0.3">
      <c r="A1331" s="8" t="s">
        <v>1382</v>
      </c>
      <c r="B1331" s="9" t="s">
        <v>3973</v>
      </c>
      <c r="C1331" s="21" t="s">
        <v>5050</v>
      </c>
      <c r="D1331" s="21" t="s">
        <v>2977</v>
      </c>
      <c r="E1331" s="9" t="s">
        <v>3097</v>
      </c>
      <c r="F1331" s="9" t="s">
        <v>537</v>
      </c>
      <c r="G1331" s="10">
        <v>90.93</v>
      </c>
      <c r="H1331" s="9" t="s">
        <v>538</v>
      </c>
      <c r="I1331" s="9" t="s">
        <v>2915</v>
      </c>
      <c r="J1331" s="61" t="s">
        <v>2916</v>
      </c>
      <c r="K1331" t="str">
        <f t="shared" si="20"/>
        <v>50UK63</v>
      </c>
    </row>
    <row r="1332" spans="1:11" x14ac:dyDescent="0.3">
      <c r="A1332" s="8" t="s">
        <v>1381</v>
      </c>
      <c r="B1332" s="9" t="s">
        <v>3974</v>
      </c>
      <c r="C1332" s="21" t="s">
        <v>5041</v>
      </c>
      <c r="D1332" s="21" t="s">
        <v>2803</v>
      </c>
      <c r="E1332" s="9" t="s">
        <v>3075</v>
      </c>
      <c r="F1332" s="9" t="s">
        <v>97</v>
      </c>
      <c r="G1332" s="10">
        <v>91.55</v>
      </c>
      <c r="H1332" s="9" t="s">
        <v>538</v>
      </c>
      <c r="I1332" s="9" t="s">
        <v>2747</v>
      </c>
      <c r="J1332" s="61" t="s">
        <v>2743</v>
      </c>
      <c r="K1332" t="str">
        <f t="shared" si="20"/>
        <v>65UK67</v>
      </c>
    </row>
    <row r="1333" spans="1:11" x14ac:dyDescent="0.3">
      <c r="A1333" s="8" t="s">
        <v>1377</v>
      </c>
      <c r="B1333" s="9" t="s">
        <v>1697</v>
      </c>
      <c r="C1333" s="21" t="s">
        <v>5040</v>
      </c>
      <c r="D1333" s="21" t="s">
        <v>2837</v>
      </c>
      <c r="E1333" s="9" t="s">
        <v>15</v>
      </c>
      <c r="F1333" s="9" t="s">
        <v>33</v>
      </c>
      <c r="G1333" s="10">
        <v>91.1</v>
      </c>
      <c r="H1333" s="9" t="s">
        <v>538</v>
      </c>
      <c r="I1333" s="9" t="s">
        <v>2764</v>
      </c>
      <c r="J1333" s="61" t="s">
        <v>2765</v>
      </c>
      <c r="K1333" t="str">
        <f t="shared" si="20"/>
        <v>43LV75</v>
      </c>
    </row>
    <row r="1334" spans="1:11" x14ac:dyDescent="0.3">
      <c r="A1334" s="8" t="s">
        <v>1382</v>
      </c>
      <c r="B1334" s="9" t="s">
        <v>1698</v>
      </c>
      <c r="C1334" s="21" t="s">
        <v>5045</v>
      </c>
      <c r="D1334" s="21" t="s">
        <v>3929</v>
      </c>
      <c r="E1334" s="9" t="s">
        <v>3975</v>
      </c>
      <c r="F1334" s="9" t="s">
        <v>128</v>
      </c>
      <c r="G1334" s="10">
        <v>90.89</v>
      </c>
      <c r="H1334" s="9" t="s">
        <v>538</v>
      </c>
      <c r="I1334" s="9" t="s">
        <v>2774</v>
      </c>
      <c r="J1334" s="61" t="s">
        <v>2775</v>
      </c>
      <c r="K1334" t="str">
        <f t="shared" si="20"/>
        <v>49LT34</v>
      </c>
    </row>
    <row r="1335" spans="1:11" x14ac:dyDescent="0.3">
      <c r="A1335" s="8" t="s">
        <v>1388</v>
      </c>
      <c r="B1335" s="9" t="s">
        <v>3976</v>
      </c>
      <c r="C1335" s="21" t="s">
        <v>5044</v>
      </c>
      <c r="D1335" s="21" t="s">
        <v>3768</v>
      </c>
      <c r="E1335" s="9" t="s">
        <v>3977</v>
      </c>
      <c r="F1335" s="9" t="s">
        <v>478</v>
      </c>
      <c r="G1335" s="10">
        <v>91.04</v>
      </c>
      <c r="H1335" s="9" t="s">
        <v>538</v>
      </c>
      <c r="I1335" s="9" t="s">
        <v>3770</v>
      </c>
      <c r="J1335" s="61" t="s">
        <v>3771</v>
      </c>
      <c r="K1335" t="str">
        <f t="shared" si="20"/>
        <v>55E9</v>
      </c>
    </row>
    <row r="1336" spans="1:11" x14ac:dyDescent="0.3">
      <c r="A1336" s="8" t="s">
        <v>1388</v>
      </c>
      <c r="B1336" s="9" t="s">
        <v>3978</v>
      </c>
      <c r="C1336" s="21" t="s">
        <v>5041</v>
      </c>
      <c r="D1336" s="21" t="s">
        <v>3768</v>
      </c>
      <c r="E1336" s="9" t="s">
        <v>3979</v>
      </c>
      <c r="F1336" s="9" t="s">
        <v>478</v>
      </c>
      <c r="G1336" s="10">
        <v>90.54</v>
      </c>
      <c r="H1336" s="9" t="s">
        <v>538</v>
      </c>
      <c r="I1336" s="9" t="s">
        <v>3770</v>
      </c>
      <c r="J1336" s="61" t="s">
        <v>3771</v>
      </c>
      <c r="K1336" t="str">
        <f t="shared" si="20"/>
        <v>65E9</v>
      </c>
    </row>
    <row r="1337" spans="1:11" x14ac:dyDescent="0.3">
      <c r="A1337" s="8" t="s">
        <v>1388</v>
      </c>
      <c r="B1337" s="9" t="s">
        <v>3980</v>
      </c>
      <c r="C1337" s="21" t="s">
        <v>5041</v>
      </c>
      <c r="D1337" s="21" t="s">
        <v>3798</v>
      </c>
      <c r="E1337" s="9" t="s">
        <v>3981</v>
      </c>
      <c r="F1337" s="9" t="s">
        <v>95</v>
      </c>
      <c r="G1337" s="10">
        <v>90.59</v>
      </c>
      <c r="H1337" s="9" t="s">
        <v>538</v>
      </c>
      <c r="I1337" s="9" t="s">
        <v>3686</v>
      </c>
      <c r="J1337" s="61" t="s">
        <v>3687</v>
      </c>
      <c r="K1337" t="str">
        <f t="shared" si="20"/>
        <v>65SM81</v>
      </c>
    </row>
    <row r="1338" spans="1:11" x14ac:dyDescent="0.3">
      <c r="A1338" s="8" t="s">
        <v>1381</v>
      </c>
      <c r="B1338" s="9" t="s">
        <v>3982</v>
      </c>
      <c r="C1338" s="21" t="s">
        <v>5041</v>
      </c>
      <c r="D1338" s="21" t="s">
        <v>3684</v>
      </c>
      <c r="E1338" s="9" t="s">
        <v>3685</v>
      </c>
      <c r="F1338" s="9" t="s">
        <v>35</v>
      </c>
      <c r="G1338" s="10">
        <v>90.61</v>
      </c>
      <c r="H1338" s="9" t="s">
        <v>539</v>
      </c>
      <c r="I1338" s="9" t="s">
        <v>3686</v>
      </c>
      <c r="J1338" s="61" t="s">
        <v>3687</v>
      </c>
      <c r="K1338" t="str">
        <f t="shared" si="20"/>
        <v>65SM86</v>
      </c>
    </row>
    <row r="1339" spans="1:11" x14ac:dyDescent="0.3">
      <c r="A1339" s="8" t="s">
        <v>1381</v>
      </c>
      <c r="B1339" s="9" t="s">
        <v>1699</v>
      </c>
      <c r="C1339" s="21" t="s">
        <v>5040</v>
      </c>
      <c r="D1339" s="21" t="s">
        <v>2825</v>
      </c>
      <c r="E1339" s="9" t="s">
        <v>319</v>
      </c>
      <c r="F1339" s="9" t="s">
        <v>540</v>
      </c>
      <c r="G1339" s="10">
        <v>91.22</v>
      </c>
      <c r="H1339" s="9" t="s">
        <v>539</v>
      </c>
      <c r="I1339" s="9" t="s">
        <v>2751</v>
      </c>
      <c r="J1339" s="61" t="s">
        <v>2752</v>
      </c>
      <c r="K1339" t="str">
        <f t="shared" si="20"/>
        <v>43LK51</v>
      </c>
    </row>
    <row r="1340" spans="1:11" x14ac:dyDescent="0.3">
      <c r="A1340" s="8" t="s">
        <v>1381</v>
      </c>
      <c r="B1340" s="9" t="s">
        <v>3983</v>
      </c>
      <c r="C1340" s="21" t="s">
        <v>5041</v>
      </c>
      <c r="D1340" s="21" t="s">
        <v>3911</v>
      </c>
      <c r="E1340" s="9" t="s">
        <v>648</v>
      </c>
      <c r="F1340" s="9" t="s">
        <v>48</v>
      </c>
      <c r="G1340" s="10">
        <v>91.16</v>
      </c>
      <c r="H1340" s="9" t="s">
        <v>539</v>
      </c>
      <c r="I1340" s="9" t="s">
        <v>946</v>
      </c>
      <c r="J1340" s="61" t="s">
        <v>2916</v>
      </c>
      <c r="K1340" t="str">
        <f t="shared" si="20"/>
        <v>65UM73</v>
      </c>
    </row>
    <row r="1341" spans="1:11" x14ac:dyDescent="0.3">
      <c r="A1341" s="8" t="s">
        <v>1381</v>
      </c>
      <c r="B1341" s="9" t="s">
        <v>3984</v>
      </c>
      <c r="C1341" s="21" t="s">
        <v>5041</v>
      </c>
      <c r="D1341" s="21" t="s">
        <v>3843</v>
      </c>
      <c r="E1341" s="9" t="s">
        <v>3985</v>
      </c>
      <c r="F1341" s="9" t="s">
        <v>95</v>
      </c>
      <c r="G1341" s="10">
        <v>90.8</v>
      </c>
      <c r="H1341" s="9" t="s">
        <v>539</v>
      </c>
      <c r="I1341" s="9" t="s">
        <v>946</v>
      </c>
      <c r="J1341" s="61" t="s">
        <v>2916</v>
      </c>
      <c r="K1341" t="str">
        <f t="shared" si="20"/>
        <v>65UM75</v>
      </c>
    </row>
    <row r="1342" spans="1:11" x14ac:dyDescent="0.3">
      <c r="A1342" s="8" t="s">
        <v>1382</v>
      </c>
      <c r="B1342" s="9" t="s">
        <v>3986</v>
      </c>
      <c r="C1342" s="21" t="s">
        <v>5044</v>
      </c>
      <c r="D1342" s="21" t="s">
        <v>3798</v>
      </c>
      <c r="E1342" s="9" t="s">
        <v>3987</v>
      </c>
      <c r="F1342" s="9" t="s">
        <v>95</v>
      </c>
      <c r="G1342" s="10">
        <v>90.51</v>
      </c>
      <c r="H1342" s="9" t="s">
        <v>539</v>
      </c>
      <c r="I1342" s="9" t="s">
        <v>3710</v>
      </c>
      <c r="J1342" s="61" t="s">
        <v>3711</v>
      </c>
      <c r="K1342" t="str">
        <f t="shared" si="20"/>
        <v>55SM81</v>
      </c>
    </row>
    <row r="1343" spans="1:11" x14ac:dyDescent="0.3">
      <c r="A1343" s="8" t="s">
        <v>1382</v>
      </c>
      <c r="B1343" s="9" t="s">
        <v>1700</v>
      </c>
      <c r="C1343" s="21" t="s">
        <v>5042</v>
      </c>
      <c r="D1343" s="21" t="s">
        <v>2841</v>
      </c>
      <c r="E1343" s="9" t="s">
        <v>149</v>
      </c>
      <c r="F1343" s="9" t="s">
        <v>159</v>
      </c>
      <c r="G1343" s="10">
        <v>90.51</v>
      </c>
      <c r="H1343" s="9" t="s">
        <v>539</v>
      </c>
      <c r="I1343" s="9" t="s">
        <v>178</v>
      </c>
      <c r="J1343" s="61" t="s">
        <v>2766</v>
      </c>
      <c r="K1343" t="str">
        <f t="shared" si="20"/>
        <v>32LV34</v>
      </c>
    </row>
    <row r="1344" spans="1:11" x14ac:dyDescent="0.3">
      <c r="A1344" s="8" t="s">
        <v>1377</v>
      </c>
      <c r="B1344" s="9" t="s">
        <v>3988</v>
      </c>
      <c r="C1344" s="21" t="s">
        <v>5040</v>
      </c>
      <c r="D1344" s="21" t="s">
        <v>3911</v>
      </c>
      <c r="E1344" s="9" t="s">
        <v>3943</v>
      </c>
      <c r="F1344" s="9" t="s">
        <v>18</v>
      </c>
      <c r="G1344" s="10">
        <v>91.4</v>
      </c>
      <c r="H1344" s="9" t="s">
        <v>541</v>
      </c>
      <c r="I1344" s="9" t="s">
        <v>2981</v>
      </c>
      <c r="J1344" s="61" t="s">
        <v>2916</v>
      </c>
      <c r="K1344" t="str">
        <f t="shared" si="20"/>
        <v>43UM73</v>
      </c>
    </row>
    <row r="1345" spans="1:11" x14ac:dyDescent="0.3">
      <c r="A1345" s="8" t="s">
        <v>1377</v>
      </c>
      <c r="B1345" s="9" t="s">
        <v>3989</v>
      </c>
      <c r="C1345" s="21" t="s">
        <v>5040</v>
      </c>
      <c r="D1345" s="21" t="s">
        <v>3718</v>
      </c>
      <c r="E1345" s="9" t="s">
        <v>3844</v>
      </c>
      <c r="F1345" s="9" t="s">
        <v>128</v>
      </c>
      <c r="G1345" s="10">
        <v>90.7</v>
      </c>
      <c r="H1345" s="9" t="s">
        <v>541</v>
      </c>
      <c r="I1345" s="9" t="s">
        <v>3759</v>
      </c>
      <c r="J1345" s="61" t="s">
        <v>3760</v>
      </c>
      <c r="K1345" t="str">
        <f t="shared" si="20"/>
        <v>43UM76</v>
      </c>
    </row>
    <row r="1346" spans="1:11" x14ac:dyDescent="0.3">
      <c r="A1346" s="8" t="s">
        <v>1381</v>
      </c>
      <c r="B1346" s="9" t="s">
        <v>3990</v>
      </c>
      <c r="C1346" s="21" t="s">
        <v>5041</v>
      </c>
      <c r="D1346" s="21" t="s">
        <v>3881</v>
      </c>
      <c r="E1346" s="9" t="s">
        <v>584</v>
      </c>
      <c r="F1346" s="9" t="s">
        <v>72</v>
      </c>
      <c r="G1346" s="10">
        <v>90.9</v>
      </c>
      <c r="H1346" s="9" t="s">
        <v>541</v>
      </c>
      <c r="I1346" s="9" t="s">
        <v>3789</v>
      </c>
      <c r="J1346" s="61" t="s">
        <v>3790</v>
      </c>
      <c r="K1346" t="str">
        <f t="shared" ref="K1346:K1409" si="21">C1346&amp;D1346</f>
        <v>65UM74</v>
      </c>
    </row>
    <row r="1347" spans="1:11" x14ac:dyDescent="0.3">
      <c r="A1347" s="8" t="s">
        <v>1381</v>
      </c>
      <c r="B1347" s="9" t="s">
        <v>3991</v>
      </c>
      <c r="C1347" s="21" t="s">
        <v>5044</v>
      </c>
      <c r="D1347" s="21" t="s">
        <v>3692</v>
      </c>
      <c r="E1347" s="9" t="s">
        <v>606</v>
      </c>
      <c r="F1347" s="9" t="s">
        <v>40</v>
      </c>
      <c r="G1347" s="10">
        <v>90.82</v>
      </c>
      <c r="H1347" s="9" t="s">
        <v>541</v>
      </c>
      <c r="I1347" s="9" t="s">
        <v>911</v>
      </c>
      <c r="J1347" s="61" t="s">
        <v>3694</v>
      </c>
      <c r="K1347" t="str">
        <f t="shared" si="21"/>
        <v>55C9</v>
      </c>
    </row>
    <row r="1348" spans="1:11" x14ac:dyDescent="0.3">
      <c r="A1348" s="8" t="s">
        <v>1381</v>
      </c>
      <c r="B1348" s="9" t="s">
        <v>3992</v>
      </c>
      <c r="C1348" s="21" t="s">
        <v>5041</v>
      </c>
      <c r="D1348" s="21" t="s">
        <v>3834</v>
      </c>
      <c r="E1348" s="9" t="s">
        <v>3993</v>
      </c>
      <c r="F1348" s="9" t="s">
        <v>475</v>
      </c>
      <c r="G1348" s="10">
        <v>90.22</v>
      </c>
      <c r="H1348" s="9" t="s">
        <v>541</v>
      </c>
      <c r="I1348" s="9" t="s">
        <v>962</v>
      </c>
      <c r="J1348" s="61" t="s">
        <v>3836</v>
      </c>
      <c r="K1348" t="str">
        <f t="shared" si="21"/>
        <v>65B9</v>
      </c>
    </row>
    <row r="1349" spans="1:11" x14ac:dyDescent="0.3">
      <c r="A1349" s="8" t="s">
        <v>1382</v>
      </c>
      <c r="B1349" s="9" t="s">
        <v>3994</v>
      </c>
      <c r="C1349" s="21" t="s">
        <v>5045</v>
      </c>
      <c r="D1349" s="21" t="s">
        <v>3798</v>
      </c>
      <c r="E1349" s="9" t="s">
        <v>514</v>
      </c>
      <c r="F1349" s="9" t="s">
        <v>40</v>
      </c>
      <c r="G1349" s="10">
        <v>90.21</v>
      </c>
      <c r="H1349" s="9" t="s">
        <v>542</v>
      </c>
      <c r="I1349" s="9" t="s">
        <v>3710</v>
      </c>
      <c r="J1349" s="61" t="s">
        <v>3711</v>
      </c>
      <c r="K1349" t="str">
        <f t="shared" si="21"/>
        <v>49SM81</v>
      </c>
    </row>
    <row r="1350" spans="1:11" x14ac:dyDescent="0.3">
      <c r="A1350" s="8" t="s">
        <v>1382</v>
      </c>
      <c r="B1350" s="9" t="s">
        <v>3995</v>
      </c>
      <c r="C1350" s="21" t="s">
        <v>5044</v>
      </c>
      <c r="D1350" s="21" t="s">
        <v>3798</v>
      </c>
      <c r="E1350" s="9" t="s">
        <v>646</v>
      </c>
      <c r="F1350" s="9" t="s">
        <v>40</v>
      </c>
      <c r="G1350" s="10">
        <v>90.76</v>
      </c>
      <c r="H1350" s="94">
        <v>43546</v>
      </c>
      <c r="I1350" s="9" t="s">
        <v>3710</v>
      </c>
      <c r="J1350" s="61" t="s">
        <v>3711</v>
      </c>
      <c r="K1350" t="str">
        <f t="shared" si="21"/>
        <v>55SM81</v>
      </c>
    </row>
    <row r="1351" spans="1:11" x14ac:dyDescent="0.3">
      <c r="A1351" s="8" t="s">
        <v>1382</v>
      </c>
      <c r="B1351" s="9" t="s">
        <v>3996</v>
      </c>
      <c r="C1351" s="21" t="s">
        <v>5044</v>
      </c>
      <c r="D1351" s="21" t="s">
        <v>3911</v>
      </c>
      <c r="E1351" s="9" t="s">
        <v>3913</v>
      </c>
      <c r="F1351" s="9" t="s">
        <v>18</v>
      </c>
      <c r="G1351" s="10">
        <v>90.81</v>
      </c>
      <c r="H1351" s="9" t="s">
        <v>542</v>
      </c>
      <c r="I1351" s="9" t="s">
        <v>2915</v>
      </c>
      <c r="J1351" s="61" t="s">
        <v>2916</v>
      </c>
      <c r="K1351" t="str">
        <f t="shared" si="21"/>
        <v>55UM73</v>
      </c>
    </row>
    <row r="1352" spans="1:11" ht="17.25" thickBot="1" x14ac:dyDescent="0.35">
      <c r="A1352" s="76" t="s">
        <v>1381</v>
      </c>
      <c r="B1352" s="77" t="s">
        <v>3997</v>
      </c>
      <c r="C1352" s="23" t="s">
        <v>5041</v>
      </c>
      <c r="D1352" s="23" t="s">
        <v>3730</v>
      </c>
      <c r="E1352" s="77" t="s">
        <v>3998</v>
      </c>
      <c r="F1352" s="77" t="s">
        <v>95</v>
      </c>
      <c r="G1352" s="78">
        <v>90.59</v>
      </c>
      <c r="H1352" s="77" t="s">
        <v>542</v>
      </c>
      <c r="I1352" s="77" t="s">
        <v>3686</v>
      </c>
      <c r="J1352" s="79" t="s">
        <v>3687</v>
      </c>
      <c r="K1352" t="str">
        <f t="shared" si="21"/>
        <v>65SM90</v>
      </c>
    </row>
    <row r="1353" spans="1:11" x14ac:dyDescent="0.3">
      <c r="A1353" s="45" t="s">
        <v>1382</v>
      </c>
      <c r="B1353" s="47" t="s">
        <v>3999</v>
      </c>
      <c r="C1353" s="46" t="s">
        <v>5040</v>
      </c>
      <c r="D1353" s="46" t="s">
        <v>3911</v>
      </c>
      <c r="E1353" s="47" t="s">
        <v>3943</v>
      </c>
      <c r="F1353" s="47" t="s">
        <v>22</v>
      </c>
      <c r="G1353" s="48">
        <v>91.29</v>
      </c>
      <c r="H1353" s="47" t="s">
        <v>543</v>
      </c>
      <c r="I1353" s="47" t="s">
        <v>2981</v>
      </c>
      <c r="J1353" s="58" t="s">
        <v>2916</v>
      </c>
      <c r="K1353" t="str">
        <f t="shared" si="21"/>
        <v>43UM73</v>
      </c>
    </row>
    <row r="1354" spans="1:11" x14ac:dyDescent="0.3">
      <c r="A1354" s="8" t="s">
        <v>1377</v>
      </c>
      <c r="B1354" s="9" t="s">
        <v>4000</v>
      </c>
      <c r="C1354" s="21" t="s">
        <v>5045</v>
      </c>
      <c r="D1354" s="21" t="s">
        <v>2760</v>
      </c>
      <c r="E1354" s="9" t="s">
        <v>3376</v>
      </c>
      <c r="F1354" s="9" t="s">
        <v>74</v>
      </c>
      <c r="G1354" s="10">
        <v>90.3</v>
      </c>
      <c r="H1354" s="9" t="s">
        <v>543</v>
      </c>
      <c r="I1354" s="9" t="s">
        <v>2733</v>
      </c>
      <c r="J1354" s="61" t="s">
        <v>2717</v>
      </c>
      <c r="K1354" t="str">
        <f t="shared" si="21"/>
        <v>49SK85</v>
      </c>
    </row>
    <row r="1355" spans="1:11" x14ac:dyDescent="0.3">
      <c r="A1355" s="8" t="s">
        <v>1382</v>
      </c>
      <c r="B1355" s="9" t="s">
        <v>4001</v>
      </c>
      <c r="C1355" s="21" t="s">
        <v>5050</v>
      </c>
      <c r="D1355" s="21" t="s">
        <v>3911</v>
      </c>
      <c r="E1355" s="9" t="s">
        <v>789</v>
      </c>
      <c r="F1355" s="9" t="s">
        <v>127</v>
      </c>
      <c r="G1355" s="10">
        <v>90.43</v>
      </c>
      <c r="H1355" s="9" t="s">
        <v>543</v>
      </c>
      <c r="I1355" s="9" t="s">
        <v>2915</v>
      </c>
      <c r="J1355" s="61" t="s">
        <v>2916</v>
      </c>
      <c r="K1355" t="str">
        <f t="shared" si="21"/>
        <v>50UM73</v>
      </c>
    </row>
    <row r="1356" spans="1:11" x14ac:dyDescent="0.3">
      <c r="A1356" s="8" t="s">
        <v>1382</v>
      </c>
      <c r="B1356" s="9" t="s">
        <v>4002</v>
      </c>
      <c r="C1356" s="21" t="s">
        <v>5046</v>
      </c>
      <c r="D1356" s="21" t="s">
        <v>3945</v>
      </c>
      <c r="E1356" s="9" t="s">
        <v>4003</v>
      </c>
      <c r="F1356" s="9" t="s">
        <v>158</v>
      </c>
      <c r="G1356" s="10">
        <v>90.29</v>
      </c>
      <c r="H1356" s="9" t="s">
        <v>543</v>
      </c>
      <c r="I1356" s="9" t="s">
        <v>2815</v>
      </c>
      <c r="J1356" s="61" t="s">
        <v>2816</v>
      </c>
      <c r="K1356" t="str">
        <f t="shared" si="21"/>
        <v>60UM71</v>
      </c>
    </row>
    <row r="1357" spans="1:11" x14ac:dyDescent="0.3">
      <c r="A1357" s="59" t="s">
        <v>1381</v>
      </c>
      <c r="B1357" s="21" t="s">
        <v>4004</v>
      </c>
      <c r="C1357" s="21" t="s">
        <v>5041</v>
      </c>
      <c r="D1357" s="21" t="s">
        <v>3798</v>
      </c>
      <c r="E1357" s="21" t="s">
        <v>598</v>
      </c>
      <c r="F1357" s="21" t="s">
        <v>40</v>
      </c>
      <c r="G1357" s="22">
        <v>90.32</v>
      </c>
      <c r="H1357" s="21" t="s">
        <v>543</v>
      </c>
      <c r="I1357" s="21" t="s">
        <v>3686</v>
      </c>
      <c r="J1357" s="61" t="s">
        <v>3687</v>
      </c>
      <c r="K1357" t="str">
        <f t="shared" si="21"/>
        <v>65SM81</v>
      </c>
    </row>
    <row r="1358" spans="1:11" x14ac:dyDescent="0.3">
      <c r="A1358" s="8" t="s">
        <v>1388</v>
      </c>
      <c r="B1358" s="9" t="s">
        <v>4005</v>
      </c>
      <c r="C1358" s="21" t="s">
        <v>5041</v>
      </c>
      <c r="D1358" s="21" t="s">
        <v>3768</v>
      </c>
      <c r="E1358" s="9" t="s">
        <v>614</v>
      </c>
      <c r="F1358" s="9" t="s">
        <v>544</v>
      </c>
      <c r="G1358" s="10">
        <v>90.64</v>
      </c>
      <c r="H1358" s="9" t="s">
        <v>543</v>
      </c>
      <c r="I1358" s="9" t="s">
        <v>3770</v>
      </c>
      <c r="J1358" s="61" t="s">
        <v>3771</v>
      </c>
      <c r="K1358" t="str">
        <f t="shared" si="21"/>
        <v>65E9</v>
      </c>
    </row>
    <row r="1359" spans="1:11" x14ac:dyDescent="0.3">
      <c r="A1359" s="8" t="s">
        <v>1381</v>
      </c>
      <c r="B1359" s="9" t="s">
        <v>4006</v>
      </c>
      <c r="C1359" s="21" t="s">
        <v>5040</v>
      </c>
      <c r="D1359" s="21" t="s">
        <v>3774</v>
      </c>
      <c r="E1359" s="9" t="s">
        <v>905</v>
      </c>
      <c r="F1359" s="9" t="s">
        <v>76</v>
      </c>
      <c r="G1359" s="10">
        <v>91.18</v>
      </c>
      <c r="H1359" s="9" t="s">
        <v>545</v>
      </c>
      <c r="I1359" s="9" t="s">
        <v>907</v>
      </c>
      <c r="J1359" s="61" t="s">
        <v>3883</v>
      </c>
      <c r="K1359" t="str">
        <f t="shared" si="21"/>
        <v>43UM78</v>
      </c>
    </row>
    <row r="1360" spans="1:11" x14ac:dyDescent="0.3">
      <c r="A1360" s="8" t="s">
        <v>1377</v>
      </c>
      <c r="B1360" s="9" t="s">
        <v>4007</v>
      </c>
      <c r="C1360" s="21" t="s">
        <v>5045</v>
      </c>
      <c r="D1360" s="21" t="s">
        <v>3945</v>
      </c>
      <c r="E1360" s="9" t="s">
        <v>3946</v>
      </c>
      <c r="F1360" s="9" t="s">
        <v>95</v>
      </c>
      <c r="G1360" s="10">
        <v>91</v>
      </c>
      <c r="H1360" s="9" t="s">
        <v>545</v>
      </c>
      <c r="I1360" s="9" t="s">
        <v>2774</v>
      </c>
      <c r="J1360" s="61" t="s">
        <v>2775</v>
      </c>
      <c r="K1360" t="str">
        <f t="shared" si="21"/>
        <v>49UM71</v>
      </c>
    </row>
    <row r="1361" spans="1:11" x14ac:dyDescent="0.3">
      <c r="A1361" s="8" t="s">
        <v>1381</v>
      </c>
      <c r="B1361" s="9" t="s">
        <v>1701</v>
      </c>
      <c r="C1361" s="21" t="s">
        <v>5044</v>
      </c>
      <c r="D1361" s="21" t="s">
        <v>3834</v>
      </c>
      <c r="E1361" s="9" t="s">
        <v>4008</v>
      </c>
      <c r="F1361" s="9" t="s">
        <v>332</v>
      </c>
      <c r="G1361" s="10">
        <v>90.81</v>
      </c>
      <c r="H1361" s="9" t="s">
        <v>545</v>
      </c>
      <c r="I1361" s="9" t="s">
        <v>962</v>
      </c>
      <c r="J1361" s="61" t="s">
        <v>3836</v>
      </c>
      <c r="K1361" t="str">
        <f t="shared" si="21"/>
        <v>55B9</v>
      </c>
    </row>
    <row r="1362" spans="1:11" x14ac:dyDescent="0.3">
      <c r="A1362" s="8" t="s">
        <v>1381</v>
      </c>
      <c r="B1362" s="9" t="s">
        <v>1702</v>
      </c>
      <c r="C1362" s="21" t="s">
        <v>5044</v>
      </c>
      <c r="D1362" s="21" t="s">
        <v>3834</v>
      </c>
      <c r="E1362" s="9" t="s">
        <v>4009</v>
      </c>
      <c r="F1362" s="9" t="s">
        <v>332</v>
      </c>
      <c r="G1362" s="10">
        <v>90.7</v>
      </c>
      <c r="H1362" s="9" t="s">
        <v>545</v>
      </c>
      <c r="I1362" s="9" t="s">
        <v>962</v>
      </c>
      <c r="J1362" s="61" t="s">
        <v>3836</v>
      </c>
      <c r="K1362" t="str">
        <f t="shared" si="21"/>
        <v>55B9</v>
      </c>
    </row>
    <row r="1363" spans="1:11" x14ac:dyDescent="0.3">
      <c r="A1363" s="8" t="s">
        <v>1381</v>
      </c>
      <c r="B1363" s="9" t="s">
        <v>1703</v>
      </c>
      <c r="C1363" s="21" t="s">
        <v>5041</v>
      </c>
      <c r="D1363" s="21" t="s">
        <v>3834</v>
      </c>
      <c r="E1363" s="9" t="s">
        <v>546</v>
      </c>
      <c r="F1363" s="9" t="s">
        <v>332</v>
      </c>
      <c r="G1363" s="10">
        <v>90.33</v>
      </c>
      <c r="H1363" s="9" t="s">
        <v>545</v>
      </c>
      <c r="I1363" s="9" t="s">
        <v>962</v>
      </c>
      <c r="J1363" s="61" t="s">
        <v>3836</v>
      </c>
      <c r="K1363" t="str">
        <f t="shared" si="21"/>
        <v>65B9</v>
      </c>
    </row>
    <row r="1364" spans="1:11" x14ac:dyDescent="0.3">
      <c r="A1364" s="8" t="s">
        <v>1381</v>
      </c>
      <c r="B1364" s="9" t="s">
        <v>1704</v>
      </c>
      <c r="C1364" s="21" t="s">
        <v>5041</v>
      </c>
      <c r="D1364" s="21" t="s">
        <v>3834</v>
      </c>
      <c r="E1364" s="9" t="s">
        <v>4010</v>
      </c>
      <c r="F1364" s="9" t="s">
        <v>332</v>
      </c>
      <c r="G1364" s="10">
        <v>90.44</v>
      </c>
      <c r="H1364" s="9" t="s">
        <v>545</v>
      </c>
      <c r="I1364" s="9" t="s">
        <v>962</v>
      </c>
      <c r="J1364" s="61" t="s">
        <v>3836</v>
      </c>
      <c r="K1364" t="str">
        <f t="shared" si="21"/>
        <v>65B9</v>
      </c>
    </row>
    <row r="1365" spans="1:11" x14ac:dyDescent="0.3">
      <c r="A1365" s="8" t="s">
        <v>1388</v>
      </c>
      <c r="B1365" s="9" t="s">
        <v>4011</v>
      </c>
      <c r="C1365" s="21" t="s">
        <v>5041</v>
      </c>
      <c r="D1365" s="21" t="s">
        <v>3768</v>
      </c>
      <c r="E1365" s="9" t="s">
        <v>4012</v>
      </c>
      <c r="F1365" s="9" t="s">
        <v>475</v>
      </c>
      <c r="G1365" s="10">
        <v>90.56</v>
      </c>
      <c r="H1365" s="9" t="s">
        <v>545</v>
      </c>
      <c r="I1365" s="9" t="s">
        <v>3770</v>
      </c>
      <c r="J1365" s="61" t="s">
        <v>3771</v>
      </c>
      <c r="K1365" t="str">
        <f t="shared" si="21"/>
        <v>65E9</v>
      </c>
    </row>
    <row r="1366" spans="1:11" x14ac:dyDescent="0.3">
      <c r="A1366" s="8" t="s">
        <v>1377</v>
      </c>
      <c r="B1366" s="9" t="s">
        <v>4013</v>
      </c>
      <c r="C1366" s="21" t="s">
        <v>5042</v>
      </c>
      <c r="D1366" s="21" t="s">
        <v>2767</v>
      </c>
      <c r="E1366" s="9" t="s">
        <v>283</v>
      </c>
      <c r="F1366" s="9" t="s">
        <v>121</v>
      </c>
      <c r="G1366" s="10">
        <v>90.9</v>
      </c>
      <c r="H1366" s="9" t="s">
        <v>547</v>
      </c>
      <c r="I1366" s="9" t="s">
        <v>178</v>
      </c>
      <c r="J1366" s="61" t="s">
        <v>2766</v>
      </c>
      <c r="K1366" t="str">
        <f t="shared" si="21"/>
        <v>32LK58</v>
      </c>
    </row>
    <row r="1367" spans="1:11" x14ac:dyDescent="0.3">
      <c r="A1367" s="8" t="s">
        <v>1377</v>
      </c>
      <c r="B1367" s="9" t="s">
        <v>4014</v>
      </c>
      <c r="C1367" s="21" t="s">
        <v>5042</v>
      </c>
      <c r="D1367" s="21" t="s">
        <v>3914</v>
      </c>
      <c r="E1367" s="9" t="s">
        <v>560</v>
      </c>
      <c r="F1367" s="9" t="s">
        <v>121</v>
      </c>
      <c r="G1367" s="10">
        <v>91.1</v>
      </c>
      <c r="H1367" s="9" t="s">
        <v>547</v>
      </c>
      <c r="I1367" s="9" t="s">
        <v>178</v>
      </c>
      <c r="J1367" s="61" t="s">
        <v>2766</v>
      </c>
      <c r="K1367" t="str">
        <f t="shared" si="21"/>
        <v>32LM58</v>
      </c>
    </row>
    <row r="1368" spans="1:11" x14ac:dyDescent="0.3">
      <c r="A1368" s="8" t="s">
        <v>1382</v>
      </c>
      <c r="B1368" s="9" t="s">
        <v>4015</v>
      </c>
      <c r="C1368" s="21" t="s">
        <v>5044</v>
      </c>
      <c r="D1368" s="21" t="s">
        <v>3798</v>
      </c>
      <c r="E1368" s="9" t="s">
        <v>646</v>
      </c>
      <c r="F1368" s="9" t="s">
        <v>17</v>
      </c>
      <c r="G1368" s="10">
        <v>90.62</v>
      </c>
      <c r="H1368" s="9" t="s">
        <v>547</v>
      </c>
      <c r="I1368" s="9" t="s">
        <v>3710</v>
      </c>
      <c r="J1368" s="61" t="s">
        <v>3711</v>
      </c>
      <c r="K1368" t="str">
        <f t="shared" si="21"/>
        <v>55SM81</v>
      </c>
    </row>
    <row r="1369" spans="1:11" x14ac:dyDescent="0.3">
      <c r="A1369" s="8" t="s">
        <v>1382</v>
      </c>
      <c r="B1369" s="9" t="s">
        <v>4016</v>
      </c>
      <c r="C1369" s="21" t="s">
        <v>5044</v>
      </c>
      <c r="D1369" s="21" t="s">
        <v>3911</v>
      </c>
      <c r="E1369" s="9" t="s">
        <v>4017</v>
      </c>
      <c r="F1369" s="9" t="s">
        <v>95</v>
      </c>
      <c r="G1369" s="10">
        <v>91.11</v>
      </c>
      <c r="H1369" s="9" t="s">
        <v>547</v>
      </c>
      <c r="I1369" s="9" t="s">
        <v>2915</v>
      </c>
      <c r="J1369" s="61" t="s">
        <v>2916</v>
      </c>
      <c r="K1369" t="str">
        <f t="shared" si="21"/>
        <v>55UM73</v>
      </c>
    </row>
    <row r="1370" spans="1:11" x14ac:dyDescent="0.3">
      <c r="A1370" s="8" t="s">
        <v>1382</v>
      </c>
      <c r="B1370" s="9" t="s">
        <v>4018</v>
      </c>
      <c r="C1370" s="21" t="s">
        <v>5044</v>
      </c>
      <c r="D1370" s="21" t="s">
        <v>3843</v>
      </c>
      <c r="E1370" s="9" t="s">
        <v>4019</v>
      </c>
      <c r="F1370" s="9" t="s">
        <v>95</v>
      </c>
      <c r="G1370" s="10">
        <v>90.33</v>
      </c>
      <c r="H1370" s="9" t="s">
        <v>547</v>
      </c>
      <c r="I1370" s="9" t="s">
        <v>2915</v>
      </c>
      <c r="J1370" s="61" t="s">
        <v>2916</v>
      </c>
      <c r="K1370" t="str">
        <f t="shared" si="21"/>
        <v>55UM75</v>
      </c>
    </row>
    <row r="1371" spans="1:11" x14ac:dyDescent="0.3">
      <c r="A1371" s="8" t="s">
        <v>1382</v>
      </c>
      <c r="B1371" s="9" t="s">
        <v>4020</v>
      </c>
      <c r="C1371" s="21" t="s">
        <v>5044</v>
      </c>
      <c r="D1371" s="21" t="s">
        <v>3718</v>
      </c>
      <c r="E1371" s="9" t="s">
        <v>610</v>
      </c>
      <c r="F1371" s="9" t="s">
        <v>17</v>
      </c>
      <c r="G1371" s="10">
        <v>90.56</v>
      </c>
      <c r="H1371" s="9" t="s">
        <v>547</v>
      </c>
      <c r="I1371" s="9" t="s">
        <v>3720</v>
      </c>
      <c r="J1371" s="61" t="s">
        <v>3721</v>
      </c>
      <c r="K1371" t="str">
        <f t="shared" si="21"/>
        <v>55UM76</v>
      </c>
    </row>
    <row r="1372" spans="1:11" x14ac:dyDescent="0.3">
      <c r="A1372" s="8" t="s">
        <v>1382</v>
      </c>
      <c r="B1372" s="9" t="s">
        <v>4021</v>
      </c>
      <c r="C1372" s="21" t="s">
        <v>5044</v>
      </c>
      <c r="D1372" s="21" t="s">
        <v>3955</v>
      </c>
      <c r="E1372" s="9" t="s">
        <v>4022</v>
      </c>
      <c r="F1372" s="9" t="s">
        <v>76</v>
      </c>
      <c r="G1372" s="10">
        <v>90.45</v>
      </c>
      <c r="H1372" s="9" t="s">
        <v>547</v>
      </c>
      <c r="I1372" s="9" t="s">
        <v>3720</v>
      </c>
      <c r="J1372" s="61" t="s">
        <v>3721</v>
      </c>
      <c r="K1372" t="str">
        <f t="shared" si="21"/>
        <v>55UM79</v>
      </c>
    </row>
    <row r="1373" spans="1:11" x14ac:dyDescent="0.3">
      <c r="A1373" s="8" t="s">
        <v>1382</v>
      </c>
      <c r="B1373" s="9" t="s">
        <v>4023</v>
      </c>
      <c r="C1373" s="21" t="s">
        <v>5041</v>
      </c>
      <c r="D1373" s="21" t="s">
        <v>3684</v>
      </c>
      <c r="E1373" s="9" t="s">
        <v>3825</v>
      </c>
      <c r="F1373" s="9" t="s">
        <v>17</v>
      </c>
      <c r="G1373" s="10">
        <v>90.59</v>
      </c>
      <c r="H1373" s="9" t="s">
        <v>547</v>
      </c>
      <c r="I1373" s="9" t="s">
        <v>3686</v>
      </c>
      <c r="J1373" s="61" t="s">
        <v>3687</v>
      </c>
      <c r="K1373" t="str">
        <f t="shared" si="21"/>
        <v>65SM86</v>
      </c>
    </row>
    <row r="1374" spans="1:11" x14ac:dyDescent="0.3">
      <c r="A1374" s="8" t="s">
        <v>1382</v>
      </c>
      <c r="B1374" s="9" t="s">
        <v>1705</v>
      </c>
      <c r="C1374" s="21" t="s">
        <v>5041</v>
      </c>
      <c r="D1374" s="21" t="s">
        <v>3955</v>
      </c>
      <c r="E1374" s="9" t="s">
        <v>4024</v>
      </c>
      <c r="F1374" s="9" t="s">
        <v>76</v>
      </c>
      <c r="G1374" s="10">
        <v>90.94</v>
      </c>
      <c r="H1374" s="9" t="s">
        <v>547</v>
      </c>
      <c r="I1374" s="9" t="s">
        <v>3789</v>
      </c>
      <c r="J1374" s="61" t="s">
        <v>3790</v>
      </c>
      <c r="K1374" t="str">
        <f t="shared" si="21"/>
        <v>65UM79</v>
      </c>
    </row>
    <row r="1375" spans="1:11" x14ac:dyDescent="0.3">
      <c r="A1375" s="8" t="s">
        <v>1382</v>
      </c>
      <c r="B1375" s="9" t="s">
        <v>1706</v>
      </c>
      <c r="C1375" s="21" t="s">
        <v>5041</v>
      </c>
      <c r="D1375" s="21" t="s">
        <v>3955</v>
      </c>
      <c r="E1375" s="9" t="s">
        <v>548</v>
      </c>
      <c r="F1375" s="9" t="s">
        <v>76</v>
      </c>
      <c r="G1375" s="10">
        <v>91.09</v>
      </c>
      <c r="H1375" s="9" t="s">
        <v>547</v>
      </c>
      <c r="I1375" s="9" t="s">
        <v>3789</v>
      </c>
      <c r="J1375" s="61" t="s">
        <v>3790</v>
      </c>
      <c r="K1375" t="str">
        <f t="shared" si="21"/>
        <v>65UM79</v>
      </c>
    </row>
    <row r="1376" spans="1:11" x14ac:dyDescent="0.3">
      <c r="A1376" s="8" t="s">
        <v>1388</v>
      </c>
      <c r="B1376" s="9" t="s">
        <v>4025</v>
      </c>
      <c r="C1376" s="21" t="s">
        <v>5048</v>
      </c>
      <c r="D1376" s="21" t="s">
        <v>3730</v>
      </c>
      <c r="E1376" s="9" t="s">
        <v>4026</v>
      </c>
      <c r="F1376" s="9" t="s">
        <v>128</v>
      </c>
      <c r="G1376" s="10">
        <v>91.43</v>
      </c>
      <c r="H1376" s="9" t="s">
        <v>547</v>
      </c>
      <c r="I1376" s="9" t="s">
        <v>3754</v>
      </c>
      <c r="J1376" s="61" t="s">
        <v>3755</v>
      </c>
      <c r="K1376" t="str">
        <f t="shared" si="21"/>
        <v>75SM90</v>
      </c>
    </row>
    <row r="1377" spans="1:11" x14ac:dyDescent="0.3">
      <c r="A1377" s="8" t="s">
        <v>1382</v>
      </c>
      <c r="B1377" s="9" t="s">
        <v>1707</v>
      </c>
      <c r="C1377" s="21" t="s">
        <v>5044</v>
      </c>
      <c r="D1377" s="21" t="s">
        <v>3377</v>
      </c>
      <c r="E1377" s="9" t="s">
        <v>3809</v>
      </c>
      <c r="F1377" s="9" t="s">
        <v>226</v>
      </c>
      <c r="G1377" s="10">
        <v>91.14</v>
      </c>
      <c r="H1377" s="9" t="s">
        <v>549</v>
      </c>
      <c r="I1377" s="9" t="s">
        <v>2764</v>
      </c>
      <c r="J1377" s="61" t="s">
        <v>2765</v>
      </c>
      <c r="K1377" t="str">
        <f t="shared" si="21"/>
        <v>55UU76</v>
      </c>
    </row>
    <row r="1378" spans="1:11" x14ac:dyDescent="0.3">
      <c r="A1378" s="8" t="s">
        <v>1377</v>
      </c>
      <c r="B1378" s="9" t="s">
        <v>4027</v>
      </c>
      <c r="C1378" s="21" t="s">
        <v>5040</v>
      </c>
      <c r="D1378" s="21" t="s">
        <v>3843</v>
      </c>
      <c r="E1378" s="9" t="s">
        <v>921</v>
      </c>
      <c r="F1378" s="9" t="s">
        <v>95</v>
      </c>
      <c r="G1378" s="10">
        <v>91.4</v>
      </c>
      <c r="H1378" s="9" t="s">
        <v>550</v>
      </c>
      <c r="I1378" s="9" t="s">
        <v>2981</v>
      </c>
      <c r="J1378" s="61" t="s">
        <v>2916</v>
      </c>
      <c r="K1378" t="str">
        <f t="shared" si="21"/>
        <v>43UM75</v>
      </c>
    </row>
    <row r="1379" spans="1:11" x14ac:dyDescent="0.3">
      <c r="A1379" s="8" t="s">
        <v>1377</v>
      </c>
      <c r="B1379" s="9" t="s">
        <v>4028</v>
      </c>
      <c r="C1379" s="21" t="s">
        <v>5045</v>
      </c>
      <c r="D1379" s="21" t="s">
        <v>3798</v>
      </c>
      <c r="E1379" s="9" t="s">
        <v>3856</v>
      </c>
      <c r="F1379" s="9" t="s">
        <v>95</v>
      </c>
      <c r="G1379" s="10">
        <v>90.7</v>
      </c>
      <c r="H1379" s="9" t="s">
        <v>550</v>
      </c>
      <c r="I1379" s="9" t="s">
        <v>3710</v>
      </c>
      <c r="J1379" s="61" t="s">
        <v>3711</v>
      </c>
      <c r="K1379" t="str">
        <f t="shared" si="21"/>
        <v>49SM81</v>
      </c>
    </row>
    <row r="1380" spans="1:11" ht="17.25" thickBot="1" x14ac:dyDescent="0.35">
      <c r="A1380" s="76" t="s">
        <v>1377</v>
      </c>
      <c r="B1380" s="77" t="s">
        <v>4029</v>
      </c>
      <c r="C1380" s="23" t="s">
        <v>5042</v>
      </c>
      <c r="D1380" s="23" t="s">
        <v>2825</v>
      </c>
      <c r="E1380" s="77" t="s">
        <v>155</v>
      </c>
      <c r="F1380" s="77" t="s">
        <v>96</v>
      </c>
      <c r="G1380" s="78">
        <v>90.8</v>
      </c>
      <c r="H1380" s="77" t="s">
        <v>551</v>
      </c>
      <c r="I1380" s="77" t="s">
        <v>178</v>
      </c>
      <c r="J1380" s="79" t="s">
        <v>2766</v>
      </c>
      <c r="K1380" t="str">
        <f t="shared" si="21"/>
        <v>32LK51</v>
      </c>
    </row>
    <row r="1381" spans="1:11" x14ac:dyDescent="0.3">
      <c r="A1381" s="45" t="s">
        <v>1381</v>
      </c>
      <c r="B1381" s="47" t="s">
        <v>1708</v>
      </c>
      <c r="C1381" s="46" t="s">
        <v>5041</v>
      </c>
      <c r="D1381" s="46" t="s">
        <v>3430</v>
      </c>
      <c r="E1381" s="47" t="s">
        <v>3969</v>
      </c>
      <c r="F1381" s="47" t="s">
        <v>226</v>
      </c>
      <c r="G1381" s="48">
        <v>91.19</v>
      </c>
      <c r="H1381" s="47" t="s">
        <v>552</v>
      </c>
      <c r="I1381" s="47" t="s">
        <v>179</v>
      </c>
      <c r="J1381" s="58" t="s">
        <v>2727</v>
      </c>
      <c r="K1381" t="str">
        <f t="shared" si="21"/>
        <v>65EU96</v>
      </c>
    </row>
    <row r="1382" spans="1:11" x14ac:dyDescent="0.3">
      <c r="A1382" s="8" t="s">
        <v>1377</v>
      </c>
      <c r="B1382" s="9" t="s">
        <v>1709</v>
      </c>
      <c r="C1382" s="21" t="s">
        <v>5045</v>
      </c>
      <c r="D1382" s="21" t="s">
        <v>2786</v>
      </c>
      <c r="E1382" s="9" t="s">
        <v>1</v>
      </c>
      <c r="F1382" s="9" t="s">
        <v>40</v>
      </c>
      <c r="G1382" s="10">
        <v>90.3</v>
      </c>
      <c r="H1382" s="9" t="s">
        <v>552</v>
      </c>
      <c r="I1382" s="9" t="s">
        <v>2787</v>
      </c>
      <c r="J1382" s="61" t="s">
        <v>2788</v>
      </c>
      <c r="K1382" t="str">
        <f t="shared" si="21"/>
        <v>49LX76</v>
      </c>
    </row>
    <row r="1383" spans="1:11" x14ac:dyDescent="0.3">
      <c r="A1383" s="8" t="s">
        <v>1381</v>
      </c>
      <c r="B1383" s="9" t="s">
        <v>4030</v>
      </c>
      <c r="C1383" s="21" t="s">
        <v>5044</v>
      </c>
      <c r="D1383" s="21" t="s">
        <v>2724</v>
      </c>
      <c r="E1383" s="9" t="s">
        <v>2869</v>
      </c>
      <c r="F1383" s="9" t="s">
        <v>419</v>
      </c>
      <c r="G1383" s="10">
        <v>91.13</v>
      </c>
      <c r="H1383" s="9" t="s">
        <v>552</v>
      </c>
      <c r="I1383" s="21" t="s">
        <v>179</v>
      </c>
      <c r="J1383" s="61" t="s">
        <v>2727</v>
      </c>
      <c r="K1383" t="str">
        <f t="shared" si="21"/>
        <v>55C8</v>
      </c>
    </row>
    <row r="1384" spans="1:11" x14ac:dyDescent="0.3">
      <c r="A1384" s="8" t="s">
        <v>1388</v>
      </c>
      <c r="B1384" s="9" t="s">
        <v>4031</v>
      </c>
      <c r="C1384" s="21" t="s">
        <v>5041</v>
      </c>
      <c r="D1384" s="21" t="s">
        <v>3692</v>
      </c>
      <c r="E1384" s="9" t="s">
        <v>570</v>
      </c>
      <c r="F1384" s="9" t="s">
        <v>42</v>
      </c>
      <c r="G1384" s="10">
        <v>90.69</v>
      </c>
      <c r="H1384" s="9" t="s">
        <v>552</v>
      </c>
      <c r="I1384" s="9" t="s">
        <v>911</v>
      </c>
      <c r="J1384" s="61" t="s">
        <v>3694</v>
      </c>
      <c r="K1384" t="str">
        <f t="shared" si="21"/>
        <v>65C9</v>
      </c>
    </row>
    <row r="1385" spans="1:11" x14ac:dyDescent="0.3">
      <c r="A1385" s="8" t="s">
        <v>1377</v>
      </c>
      <c r="B1385" s="9" t="s">
        <v>4032</v>
      </c>
      <c r="C1385" s="21" t="s">
        <v>5040</v>
      </c>
      <c r="D1385" s="21" t="s">
        <v>2825</v>
      </c>
      <c r="E1385" s="9" t="s">
        <v>380</v>
      </c>
      <c r="F1385" s="9" t="s">
        <v>379</v>
      </c>
      <c r="G1385" s="10">
        <v>91.3</v>
      </c>
      <c r="H1385" s="9" t="s">
        <v>552</v>
      </c>
      <c r="I1385" s="9" t="s">
        <v>2751</v>
      </c>
      <c r="J1385" s="61" t="s">
        <v>2752</v>
      </c>
      <c r="K1385" t="str">
        <f t="shared" si="21"/>
        <v>43LK51</v>
      </c>
    </row>
    <row r="1386" spans="1:11" x14ac:dyDescent="0.3">
      <c r="A1386" s="8" t="s">
        <v>1377</v>
      </c>
      <c r="B1386" s="9" t="s">
        <v>1710</v>
      </c>
      <c r="C1386" s="21" t="s">
        <v>5040</v>
      </c>
      <c r="D1386" s="21" t="s">
        <v>2736</v>
      </c>
      <c r="E1386" s="9" t="s">
        <v>10</v>
      </c>
      <c r="F1386" s="9" t="s">
        <v>140</v>
      </c>
      <c r="G1386" s="10">
        <v>91.3</v>
      </c>
      <c r="H1386" s="9" t="s">
        <v>552</v>
      </c>
      <c r="I1386" s="9" t="s">
        <v>2842</v>
      </c>
      <c r="J1386" s="61" t="s">
        <v>2843</v>
      </c>
      <c r="K1386" t="str">
        <f t="shared" si="21"/>
        <v>43LV64</v>
      </c>
    </row>
    <row r="1387" spans="1:11" x14ac:dyDescent="0.3">
      <c r="A1387" s="8" t="s">
        <v>1377</v>
      </c>
      <c r="B1387" s="9" t="s">
        <v>1711</v>
      </c>
      <c r="C1387" s="21" t="s">
        <v>5042</v>
      </c>
      <c r="D1387" s="21" t="s">
        <v>2767</v>
      </c>
      <c r="E1387" s="9" t="s">
        <v>283</v>
      </c>
      <c r="F1387" s="9" t="s">
        <v>121</v>
      </c>
      <c r="G1387" s="10">
        <v>91</v>
      </c>
      <c r="H1387" s="9" t="s">
        <v>552</v>
      </c>
      <c r="I1387" s="9" t="s">
        <v>178</v>
      </c>
      <c r="J1387" s="61" t="s">
        <v>2766</v>
      </c>
      <c r="K1387" t="str">
        <f t="shared" si="21"/>
        <v>32LK58</v>
      </c>
    </row>
    <row r="1388" spans="1:11" x14ac:dyDescent="0.3">
      <c r="A1388" s="8" t="s">
        <v>1377</v>
      </c>
      <c r="B1388" s="9" t="s">
        <v>1712</v>
      </c>
      <c r="C1388" s="21" t="s">
        <v>5042</v>
      </c>
      <c r="D1388" s="21" t="s">
        <v>2767</v>
      </c>
      <c r="E1388" s="9" t="s">
        <v>120</v>
      </c>
      <c r="F1388" s="9" t="s">
        <v>121</v>
      </c>
      <c r="G1388" s="10">
        <v>90.8</v>
      </c>
      <c r="H1388" s="9" t="s">
        <v>552</v>
      </c>
      <c r="I1388" s="9" t="s">
        <v>178</v>
      </c>
      <c r="J1388" s="61" t="s">
        <v>2766</v>
      </c>
      <c r="K1388" t="str">
        <f t="shared" si="21"/>
        <v>32LK58</v>
      </c>
    </row>
    <row r="1389" spans="1:11" x14ac:dyDescent="0.3">
      <c r="A1389" s="8" t="s">
        <v>1382</v>
      </c>
      <c r="B1389" s="9" t="s">
        <v>1713</v>
      </c>
      <c r="C1389" s="21" t="s">
        <v>5040</v>
      </c>
      <c r="D1389" s="21" t="s">
        <v>3929</v>
      </c>
      <c r="E1389" s="9" t="s">
        <v>709</v>
      </c>
      <c r="F1389" s="9" t="s">
        <v>22</v>
      </c>
      <c r="G1389" s="10">
        <v>91.17</v>
      </c>
      <c r="H1389" s="9" t="s">
        <v>552</v>
      </c>
      <c r="I1389" s="9" t="s">
        <v>2819</v>
      </c>
      <c r="J1389" s="61" t="s">
        <v>2816</v>
      </c>
      <c r="K1389" t="str">
        <f t="shared" si="21"/>
        <v>43LT34</v>
      </c>
    </row>
    <row r="1390" spans="1:11" x14ac:dyDescent="0.3">
      <c r="A1390" s="8" t="s">
        <v>1382</v>
      </c>
      <c r="B1390" s="9" t="s">
        <v>4033</v>
      </c>
      <c r="C1390" s="21" t="s">
        <v>5040</v>
      </c>
      <c r="D1390" s="21" t="s">
        <v>4034</v>
      </c>
      <c r="E1390" s="9" t="s">
        <v>813</v>
      </c>
      <c r="F1390" s="9" t="s">
        <v>22</v>
      </c>
      <c r="G1390" s="10">
        <v>90.89</v>
      </c>
      <c r="H1390" s="9" t="s">
        <v>552</v>
      </c>
      <c r="I1390" s="9" t="s">
        <v>2819</v>
      </c>
      <c r="J1390" s="61" t="s">
        <v>2816</v>
      </c>
      <c r="K1390" t="str">
        <f t="shared" si="21"/>
        <v>43LM55</v>
      </c>
    </row>
    <row r="1391" spans="1:11" x14ac:dyDescent="0.3">
      <c r="A1391" s="8" t="s">
        <v>1377</v>
      </c>
      <c r="B1391" s="9" t="s">
        <v>1714</v>
      </c>
      <c r="C1391" s="21" t="s">
        <v>5045</v>
      </c>
      <c r="D1391" s="21" t="s">
        <v>3467</v>
      </c>
      <c r="E1391" s="9" t="s">
        <v>385</v>
      </c>
      <c r="F1391" s="9" t="s">
        <v>84</v>
      </c>
      <c r="G1391" s="10">
        <v>91.2</v>
      </c>
      <c r="H1391" s="9" t="s">
        <v>553</v>
      </c>
      <c r="I1391" s="9" t="s">
        <v>2915</v>
      </c>
      <c r="J1391" s="61" t="s">
        <v>2916</v>
      </c>
      <c r="K1391" t="str">
        <f t="shared" si="21"/>
        <v>49UU64</v>
      </c>
    </row>
    <row r="1392" spans="1:11" x14ac:dyDescent="0.3">
      <c r="A1392" s="8" t="s">
        <v>1377</v>
      </c>
      <c r="B1392" s="9" t="s">
        <v>1715</v>
      </c>
      <c r="C1392" s="21" t="s">
        <v>5045</v>
      </c>
      <c r="D1392" s="21" t="s">
        <v>3422</v>
      </c>
      <c r="E1392" s="9" t="s">
        <v>367</v>
      </c>
      <c r="F1392" s="9" t="s">
        <v>84</v>
      </c>
      <c r="G1392" s="10">
        <v>91.5</v>
      </c>
      <c r="H1392" s="9" t="s">
        <v>553</v>
      </c>
      <c r="I1392" s="9" t="s">
        <v>2764</v>
      </c>
      <c r="J1392" s="61" t="s">
        <v>2765</v>
      </c>
      <c r="K1392" t="str">
        <f t="shared" si="21"/>
        <v>49UU66</v>
      </c>
    </row>
    <row r="1393" spans="1:11" x14ac:dyDescent="0.3">
      <c r="A1393" s="8" t="s">
        <v>1382</v>
      </c>
      <c r="B1393" s="9" t="s">
        <v>4035</v>
      </c>
      <c r="C1393" s="21" t="s">
        <v>5041</v>
      </c>
      <c r="D1393" s="21" t="s">
        <v>2803</v>
      </c>
      <c r="E1393" s="9" t="s">
        <v>3075</v>
      </c>
      <c r="F1393" s="9" t="s">
        <v>419</v>
      </c>
      <c r="G1393" s="10">
        <v>91.59</v>
      </c>
      <c r="H1393" s="9" t="s">
        <v>553</v>
      </c>
      <c r="I1393" s="9" t="s">
        <v>2747</v>
      </c>
      <c r="J1393" s="61" t="s">
        <v>2743</v>
      </c>
      <c r="K1393" t="str">
        <f t="shared" si="21"/>
        <v>65UK67</v>
      </c>
    </row>
    <row r="1394" spans="1:11" x14ac:dyDescent="0.3">
      <c r="A1394" s="13" t="s">
        <v>1381</v>
      </c>
      <c r="B1394" s="14" t="s">
        <v>4036</v>
      </c>
      <c r="C1394" s="14" t="s">
        <v>5041</v>
      </c>
      <c r="D1394" s="14" t="s">
        <v>3117</v>
      </c>
      <c r="E1394" s="14" t="s">
        <v>3135</v>
      </c>
      <c r="F1394" s="14" t="s">
        <v>332</v>
      </c>
      <c r="G1394" s="15">
        <v>89.9</v>
      </c>
      <c r="H1394" s="14" t="s">
        <v>553</v>
      </c>
      <c r="I1394" s="14" t="s">
        <v>3119</v>
      </c>
      <c r="J1394" s="16" t="s">
        <v>3120</v>
      </c>
      <c r="K1394" t="str">
        <f t="shared" si="21"/>
        <v>65B8</v>
      </c>
    </row>
    <row r="1395" spans="1:11" x14ac:dyDescent="0.3">
      <c r="A1395" s="8" t="s">
        <v>1388</v>
      </c>
      <c r="B1395" s="9" t="s">
        <v>4037</v>
      </c>
      <c r="C1395" s="21" t="s">
        <v>5048</v>
      </c>
      <c r="D1395" s="21" t="s">
        <v>3718</v>
      </c>
      <c r="E1395" s="9" t="s">
        <v>3878</v>
      </c>
      <c r="F1395" s="9" t="s">
        <v>159</v>
      </c>
      <c r="G1395" s="10">
        <v>90.75</v>
      </c>
      <c r="H1395" s="9" t="s">
        <v>553</v>
      </c>
      <c r="I1395" s="9" t="s">
        <v>3754</v>
      </c>
      <c r="J1395" s="61" t="s">
        <v>3755</v>
      </c>
      <c r="K1395" t="str">
        <f t="shared" si="21"/>
        <v>75UM76</v>
      </c>
    </row>
    <row r="1396" spans="1:11" x14ac:dyDescent="0.3">
      <c r="A1396" s="8" t="s">
        <v>1381</v>
      </c>
      <c r="B1396" s="9" t="s">
        <v>4038</v>
      </c>
      <c r="C1396" s="21" t="s">
        <v>5044</v>
      </c>
      <c r="D1396" s="21" t="s">
        <v>3834</v>
      </c>
      <c r="E1396" s="9" t="s">
        <v>792</v>
      </c>
      <c r="F1396" s="9" t="s">
        <v>544</v>
      </c>
      <c r="G1396" s="10">
        <v>90.57</v>
      </c>
      <c r="H1396" s="9" t="s">
        <v>553</v>
      </c>
      <c r="I1396" s="9" t="s">
        <v>962</v>
      </c>
      <c r="J1396" s="61" t="s">
        <v>3836</v>
      </c>
      <c r="K1396" t="str">
        <f t="shared" si="21"/>
        <v>55B9</v>
      </c>
    </row>
    <row r="1397" spans="1:11" x14ac:dyDescent="0.3">
      <c r="A1397" s="8" t="s">
        <v>1381</v>
      </c>
      <c r="B1397" s="9" t="s">
        <v>4039</v>
      </c>
      <c r="C1397" s="21" t="s">
        <v>5041</v>
      </c>
      <c r="D1397" s="21" t="s">
        <v>3834</v>
      </c>
      <c r="E1397" s="9" t="s">
        <v>677</v>
      </c>
      <c r="F1397" s="9" t="s">
        <v>544</v>
      </c>
      <c r="G1397" s="10">
        <v>90.41</v>
      </c>
      <c r="H1397" s="9" t="s">
        <v>553</v>
      </c>
      <c r="I1397" s="9" t="s">
        <v>962</v>
      </c>
      <c r="J1397" s="61" t="s">
        <v>3836</v>
      </c>
      <c r="K1397" t="str">
        <f t="shared" si="21"/>
        <v>65B9</v>
      </c>
    </row>
    <row r="1398" spans="1:11" x14ac:dyDescent="0.3">
      <c r="A1398" s="8" t="s">
        <v>1382</v>
      </c>
      <c r="B1398" s="9" t="s">
        <v>4040</v>
      </c>
      <c r="C1398" s="21" t="s">
        <v>5040</v>
      </c>
      <c r="D1398" s="21" t="s">
        <v>2063</v>
      </c>
      <c r="E1398" s="9" t="s">
        <v>4041</v>
      </c>
      <c r="F1398" s="9" t="s">
        <v>22</v>
      </c>
      <c r="G1398" s="10">
        <v>91.32</v>
      </c>
      <c r="H1398" s="9" t="s">
        <v>553</v>
      </c>
      <c r="I1398" s="9" t="s">
        <v>2981</v>
      </c>
      <c r="J1398" s="61" t="s">
        <v>2916</v>
      </c>
      <c r="K1398" t="str">
        <f t="shared" si="21"/>
        <v>43LM63</v>
      </c>
    </row>
    <row r="1399" spans="1:11" x14ac:dyDescent="0.3">
      <c r="A1399" s="8" t="s">
        <v>1382</v>
      </c>
      <c r="B1399" s="9" t="s">
        <v>4042</v>
      </c>
      <c r="C1399" s="21" t="s">
        <v>5041</v>
      </c>
      <c r="D1399" s="21" t="s">
        <v>3881</v>
      </c>
      <c r="E1399" s="9" t="s">
        <v>584</v>
      </c>
      <c r="F1399" s="9" t="s">
        <v>124</v>
      </c>
      <c r="G1399" s="10">
        <v>90.64</v>
      </c>
      <c r="H1399" s="9" t="s">
        <v>554</v>
      </c>
      <c r="I1399" s="9" t="s">
        <v>3789</v>
      </c>
      <c r="J1399" s="61" t="s">
        <v>3790</v>
      </c>
      <c r="K1399" t="str">
        <f t="shared" si="21"/>
        <v>65UM74</v>
      </c>
    </row>
    <row r="1400" spans="1:11" x14ac:dyDescent="0.3">
      <c r="A1400" s="8" t="s">
        <v>1382</v>
      </c>
      <c r="B1400" s="9" t="s">
        <v>4043</v>
      </c>
      <c r="C1400" s="21" t="s">
        <v>5041</v>
      </c>
      <c r="D1400" s="21" t="s">
        <v>3718</v>
      </c>
      <c r="E1400" s="9" t="s">
        <v>3828</v>
      </c>
      <c r="F1400" s="9" t="s">
        <v>17</v>
      </c>
      <c r="G1400" s="10">
        <v>90.98</v>
      </c>
      <c r="H1400" s="9" t="s">
        <v>554</v>
      </c>
      <c r="I1400" s="9" t="s">
        <v>3789</v>
      </c>
      <c r="J1400" s="61" t="s">
        <v>3790</v>
      </c>
      <c r="K1400" t="str">
        <f t="shared" si="21"/>
        <v>65UM76</v>
      </c>
    </row>
    <row r="1401" spans="1:11" x14ac:dyDescent="0.3">
      <c r="A1401" s="13" t="s">
        <v>1388</v>
      </c>
      <c r="B1401" s="14" t="s">
        <v>4044</v>
      </c>
      <c r="C1401" s="14" t="s">
        <v>5048</v>
      </c>
      <c r="D1401" s="14" t="s">
        <v>3730</v>
      </c>
      <c r="E1401" s="14" t="s">
        <v>4045</v>
      </c>
      <c r="F1401" s="14" t="s">
        <v>40</v>
      </c>
      <c r="G1401" s="15">
        <v>91.64</v>
      </c>
      <c r="H1401" s="14" t="s">
        <v>554</v>
      </c>
      <c r="I1401" s="14" t="s">
        <v>3754</v>
      </c>
      <c r="J1401" s="16" t="s">
        <v>3755</v>
      </c>
      <c r="K1401" t="str">
        <f t="shared" si="21"/>
        <v>75SM90</v>
      </c>
    </row>
    <row r="1402" spans="1:11" x14ac:dyDescent="0.3">
      <c r="A1402" s="8" t="s">
        <v>1388</v>
      </c>
      <c r="B1402" s="9" t="s">
        <v>4046</v>
      </c>
      <c r="C1402" s="9" t="s">
        <v>5041</v>
      </c>
      <c r="D1402" s="9" t="s">
        <v>3692</v>
      </c>
      <c r="E1402" s="9" t="s">
        <v>570</v>
      </c>
      <c r="F1402" s="9" t="s">
        <v>17</v>
      </c>
      <c r="G1402" s="10">
        <v>90.48</v>
      </c>
      <c r="H1402" s="9" t="s">
        <v>555</v>
      </c>
      <c r="I1402" s="9" t="s">
        <v>911</v>
      </c>
      <c r="J1402" s="11" t="s">
        <v>3694</v>
      </c>
      <c r="K1402" t="str">
        <f t="shared" si="21"/>
        <v>65C9</v>
      </c>
    </row>
    <row r="1403" spans="1:11" x14ac:dyDescent="0.3">
      <c r="A1403" s="13" t="s">
        <v>1382</v>
      </c>
      <c r="B1403" s="14" t="s">
        <v>4047</v>
      </c>
      <c r="C1403" s="14" t="s">
        <v>5044</v>
      </c>
      <c r="D1403" s="14" t="s">
        <v>3684</v>
      </c>
      <c r="E1403" s="14" t="s">
        <v>3815</v>
      </c>
      <c r="F1403" s="14" t="s">
        <v>17</v>
      </c>
      <c r="G1403" s="15">
        <v>90.11</v>
      </c>
      <c r="H1403" s="14" t="s">
        <v>555</v>
      </c>
      <c r="I1403" s="14" t="s">
        <v>3710</v>
      </c>
      <c r="J1403" s="16" t="s">
        <v>3711</v>
      </c>
      <c r="K1403" t="str">
        <f t="shared" si="21"/>
        <v>55SM86</v>
      </c>
    </row>
    <row r="1404" spans="1:11" x14ac:dyDescent="0.3">
      <c r="A1404" s="8" t="s">
        <v>1382</v>
      </c>
      <c r="B1404" s="9" t="s">
        <v>4048</v>
      </c>
      <c r="C1404" s="9" t="s">
        <v>5040</v>
      </c>
      <c r="D1404" s="9" t="s">
        <v>3911</v>
      </c>
      <c r="E1404" s="9" t="s">
        <v>3943</v>
      </c>
      <c r="F1404" s="9" t="s">
        <v>72</v>
      </c>
      <c r="G1404" s="10">
        <v>91.53</v>
      </c>
      <c r="H1404" s="9" t="s">
        <v>555</v>
      </c>
      <c r="I1404" s="9" t="s">
        <v>2981</v>
      </c>
      <c r="J1404" s="11" t="s">
        <v>2916</v>
      </c>
      <c r="K1404" t="str">
        <f t="shared" si="21"/>
        <v>43UM73</v>
      </c>
    </row>
    <row r="1405" spans="1:11" x14ac:dyDescent="0.3">
      <c r="A1405" s="8" t="s">
        <v>1382</v>
      </c>
      <c r="B1405" s="9" t="s">
        <v>4049</v>
      </c>
      <c r="C1405" s="9" t="s">
        <v>5041</v>
      </c>
      <c r="D1405" s="9" t="s">
        <v>3798</v>
      </c>
      <c r="E1405" s="9" t="s">
        <v>598</v>
      </c>
      <c r="F1405" s="9" t="s">
        <v>17</v>
      </c>
      <c r="G1405" s="10">
        <v>90.28</v>
      </c>
      <c r="H1405" s="9" t="s">
        <v>555</v>
      </c>
      <c r="I1405" s="9" t="s">
        <v>3686</v>
      </c>
      <c r="J1405" s="11" t="s">
        <v>3687</v>
      </c>
      <c r="K1405" t="str">
        <f t="shared" si="21"/>
        <v>65SM81</v>
      </c>
    </row>
    <row r="1406" spans="1:11" x14ac:dyDescent="0.3">
      <c r="A1406" s="8" t="s">
        <v>1381</v>
      </c>
      <c r="B1406" s="9" t="s">
        <v>4050</v>
      </c>
      <c r="C1406" s="9" t="s">
        <v>5045</v>
      </c>
      <c r="D1406" s="9" t="s">
        <v>3911</v>
      </c>
      <c r="E1406" s="9" t="s">
        <v>4051</v>
      </c>
      <c r="F1406" s="9" t="s">
        <v>22</v>
      </c>
      <c r="G1406" s="10">
        <v>90.91</v>
      </c>
      <c r="H1406" s="9" t="s">
        <v>555</v>
      </c>
      <c r="I1406" s="9" t="s">
        <v>2915</v>
      </c>
      <c r="J1406" s="11" t="s">
        <v>2916</v>
      </c>
      <c r="K1406" t="str">
        <f t="shared" si="21"/>
        <v>49UM73</v>
      </c>
    </row>
    <row r="1407" spans="1:11" x14ac:dyDescent="0.3">
      <c r="A1407" s="8" t="s">
        <v>1388</v>
      </c>
      <c r="B1407" s="9" t="s">
        <v>4052</v>
      </c>
      <c r="C1407" s="9" t="s">
        <v>5041</v>
      </c>
      <c r="D1407" s="9" t="s">
        <v>3718</v>
      </c>
      <c r="E1407" s="9" t="s">
        <v>3788</v>
      </c>
      <c r="F1407" s="9" t="s">
        <v>35</v>
      </c>
      <c r="G1407" s="10">
        <v>91.3</v>
      </c>
      <c r="H1407" s="9" t="s">
        <v>556</v>
      </c>
      <c r="I1407" s="9" t="s">
        <v>3789</v>
      </c>
      <c r="J1407" s="11" t="s">
        <v>3790</v>
      </c>
      <c r="K1407" t="str">
        <f t="shared" si="21"/>
        <v>65UM76</v>
      </c>
    </row>
    <row r="1408" spans="1:11" x14ac:dyDescent="0.3">
      <c r="A1408" s="8" t="s">
        <v>1377</v>
      </c>
      <c r="B1408" s="9" t="s">
        <v>4053</v>
      </c>
      <c r="C1408" s="9" t="s">
        <v>5040</v>
      </c>
      <c r="D1408" s="9" t="s">
        <v>2063</v>
      </c>
      <c r="E1408" s="9" t="s">
        <v>3941</v>
      </c>
      <c r="F1408" s="9" t="s">
        <v>128</v>
      </c>
      <c r="G1408" s="10">
        <v>91.3</v>
      </c>
      <c r="H1408" s="9" t="s">
        <v>556</v>
      </c>
      <c r="I1408" s="9" t="s">
        <v>2981</v>
      </c>
      <c r="J1408" s="11" t="s">
        <v>2916</v>
      </c>
      <c r="K1408" t="str">
        <f t="shared" si="21"/>
        <v>43LM63</v>
      </c>
    </row>
    <row r="1409" spans="1:11" x14ac:dyDescent="0.3">
      <c r="A1409" s="13" t="s">
        <v>1377</v>
      </c>
      <c r="B1409" s="14" t="s">
        <v>1716</v>
      </c>
      <c r="C1409" s="14" t="s">
        <v>5040</v>
      </c>
      <c r="D1409" s="14" t="s">
        <v>3467</v>
      </c>
      <c r="E1409" s="14" t="s">
        <v>381</v>
      </c>
      <c r="F1409" s="14" t="s">
        <v>145</v>
      </c>
      <c r="G1409" s="15">
        <v>91.7</v>
      </c>
      <c r="H1409" s="14" t="s">
        <v>556</v>
      </c>
      <c r="I1409" s="14" t="s">
        <v>2981</v>
      </c>
      <c r="J1409" s="16" t="s">
        <v>2916</v>
      </c>
      <c r="K1409" t="str">
        <f t="shared" si="21"/>
        <v>43UU64</v>
      </c>
    </row>
    <row r="1410" spans="1:11" x14ac:dyDescent="0.3">
      <c r="A1410" s="8" t="s">
        <v>1382</v>
      </c>
      <c r="B1410" s="9" t="s">
        <v>4054</v>
      </c>
      <c r="C1410" s="9" t="s">
        <v>5042</v>
      </c>
      <c r="D1410" s="9" t="s">
        <v>4034</v>
      </c>
      <c r="E1410" s="9" t="s">
        <v>698</v>
      </c>
      <c r="F1410" s="9" t="s">
        <v>168</v>
      </c>
      <c r="G1410" s="10">
        <v>91</v>
      </c>
      <c r="H1410" s="9" t="s">
        <v>556</v>
      </c>
      <c r="I1410" s="9" t="s">
        <v>2719</v>
      </c>
      <c r="J1410" s="11" t="s">
        <v>2720</v>
      </c>
      <c r="K1410" t="str">
        <f t="shared" ref="K1410:K1473" si="22">C1410&amp;D1410</f>
        <v>32LM55</v>
      </c>
    </row>
    <row r="1411" spans="1:11" x14ac:dyDescent="0.3">
      <c r="A1411" s="8" t="s">
        <v>1381</v>
      </c>
      <c r="B1411" s="9" t="s">
        <v>4055</v>
      </c>
      <c r="C1411" s="9" t="s">
        <v>5044</v>
      </c>
      <c r="D1411" s="9" t="s">
        <v>3834</v>
      </c>
      <c r="E1411" s="9" t="s">
        <v>4056</v>
      </c>
      <c r="F1411" s="9" t="s">
        <v>478</v>
      </c>
      <c r="G1411" s="10">
        <v>91.2</v>
      </c>
      <c r="H1411" s="9" t="s">
        <v>556</v>
      </c>
      <c r="I1411" s="9" t="s">
        <v>962</v>
      </c>
      <c r="J1411" s="11" t="s">
        <v>3836</v>
      </c>
      <c r="K1411" t="str">
        <f t="shared" si="22"/>
        <v>55B9</v>
      </c>
    </row>
    <row r="1412" spans="1:11" x14ac:dyDescent="0.3">
      <c r="A1412" s="8" t="s">
        <v>1382</v>
      </c>
      <c r="B1412" s="9" t="s">
        <v>1717</v>
      </c>
      <c r="C1412" s="9" t="s">
        <v>5045</v>
      </c>
      <c r="D1412" s="9" t="s">
        <v>3467</v>
      </c>
      <c r="E1412" s="9" t="s">
        <v>720</v>
      </c>
      <c r="F1412" s="9" t="s">
        <v>77</v>
      </c>
      <c r="G1412" s="10">
        <v>91.2</v>
      </c>
      <c r="H1412" s="9" t="s">
        <v>556</v>
      </c>
      <c r="I1412" s="9" t="s">
        <v>2915</v>
      </c>
      <c r="J1412" s="11" t="s">
        <v>2916</v>
      </c>
      <c r="K1412" t="str">
        <f t="shared" si="22"/>
        <v>49UU64</v>
      </c>
    </row>
    <row r="1413" spans="1:11" x14ac:dyDescent="0.3">
      <c r="A1413" s="8" t="s">
        <v>1382</v>
      </c>
      <c r="B1413" s="9" t="s">
        <v>1718</v>
      </c>
      <c r="C1413" s="9" t="s">
        <v>5042</v>
      </c>
      <c r="D1413" s="9" t="s">
        <v>2762</v>
      </c>
      <c r="E1413" s="9" t="s">
        <v>73</v>
      </c>
      <c r="F1413" s="9" t="s">
        <v>557</v>
      </c>
      <c r="G1413" s="10">
        <v>91.4</v>
      </c>
      <c r="H1413" s="9" t="s">
        <v>556</v>
      </c>
      <c r="I1413" s="9" t="s">
        <v>2922</v>
      </c>
      <c r="J1413" s="11" t="s">
        <v>2765</v>
      </c>
      <c r="K1413" t="str">
        <f t="shared" si="22"/>
        <v>32LV76</v>
      </c>
    </row>
    <row r="1414" spans="1:11" ht="17.25" thickBot="1" x14ac:dyDescent="0.35">
      <c r="A1414" s="76" t="s">
        <v>1381</v>
      </c>
      <c r="B1414" s="77" t="s">
        <v>4057</v>
      </c>
      <c r="C1414" s="77" t="s">
        <v>5041</v>
      </c>
      <c r="D1414" s="77" t="s">
        <v>4058</v>
      </c>
      <c r="E1414" s="77" t="s">
        <v>569</v>
      </c>
      <c r="F1414" s="77" t="s">
        <v>40</v>
      </c>
      <c r="G1414" s="78">
        <v>91.1</v>
      </c>
      <c r="H1414" s="77" t="s">
        <v>556</v>
      </c>
      <c r="I1414" s="77" t="s">
        <v>3782</v>
      </c>
      <c r="J1414" s="95" t="s">
        <v>3783</v>
      </c>
      <c r="K1414" t="str">
        <f t="shared" si="22"/>
        <v>65SM95</v>
      </c>
    </row>
    <row r="1415" spans="1:11" x14ac:dyDescent="0.3">
      <c r="A1415" s="45" t="s">
        <v>1388</v>
      </c>
      <c r="B1415" s="47" t="s">
        <v>4059</v>
      </c>
      <c r="C1415" s="47" t="s">
        <v>5044</v>
      </c>
      <c r="D1415" s="47" t="s">
        <v>3692</v>
      </c>
      <c r="E1415" s="47" t="s">
        <v>606</v>
      </c>
      <c r="F1415" s="47" t="s">
        <v>17</v>
      </c>
      <c r="G1415" s="48">
        <v>91.1</v>
      </c>
      <c r="H1415" s="47" t="s">
        <v>558</v>
      </c>
      <c r="I1415" s="47" t="s">
        <v>911</v>
      </c>
      <c r="J1415" s="49" t="s">
        <v>3694</v>
      </c>
      <c r="K1415" t="str">
        <f t="shared" si="22"/>
        <v>55C9</v>
      </c>
    </row>
    <row r="1416" spans="1:11" x14ac:dyDescent="0.3">
      <c r="A1416" s="13" t="s">
        <v>1377</v>
      </c>
      <c r="B1416" s="14" t="s">
        <v>1719</v>
      </c>
      <c r="C1416" s="14" t="s">
        <v>5042</v>
      </c>
      <c r="D1416" s="14" t="s">
        <v>2837</v>
      </c>
      <c r="E1416" s="14" t="s">
        <v>454</v>
      </c>
      <c r="F1416" s="14" t="s">
        <v>124</v>
      </c>
      <c r="G1416" s="15">
        <v>91.6</v>
      </c>
      <c r="H1416" s="14" t="s">
        <v>558</v>
      </c>
      <c r="I1416" s="21" t="s">
        <v>2922</v>
      </c>
      <c r="J1416" s="16" t="s">
        <v>2765</v>
      </c>
      <c r="K1416" t="str">
        <f t="shared" si="22"/>
        <v>32LV75</v>
      </c>
    </row>
    <row r="1417" spans="1:11" x14ac:dyDescent="0.3">
      <c r="A1417" s="8" t="s">
        <v>1377</v>
      </c>
      <c r="B1417" s="9" t="s">
        <v>1720</v>
      </c>
      <c r="C1417" s="9" t="s">
        <v>5042</v>
      </c>
      <c r="D1417" s="9" t="s">
        <v>2767</v>
      </c>
      <c r="E1417" s="9" t="s">
        <v>154</v>
      </c>
      <c r="F1417" s="9" t="s">
        <v>121</v>
      </c>
      <c r="G1417" s="10">
        <v>91.4</v>
      </c>
      <c r="H1417" s="9" t="s">
        <v>558</v>
      </c>
      <c r="I1417" s="9" t="s">
        <v>178</v>
      </c>
      <c r="J1417" s="11" t="s">
        <v>2766</v>
      </c>
      <c r="K1417" t="str">
        <f t="shared" si="22"/>
        <v>32LK58</v>
      </c>
    </row>
    <row r="1418" spans="1:11" x14ac:dyDescent="0.3">
      <c r="A1418" s="8" t="s">
        <v>1377</v>
      </c>
      <c r="B1418" s="9" t="s">
        <v>1721</v>
      </c>
      <c r="C1418" s="9" t="s">
        <v>5040</v>
      </c>
      <c r="D1418" s="9" t="s">
        <v>3422</v>
      </c>
      <c r="E1418" s="9" t="s">
        <v>368</v>
      </c>
      <c r="F1418" s="9" t="s">
        <v>84</v>
      </c>
      <c r="G1418" s="10">
        <v>91.2</v>
      </c>
      <c r="H1418" s="9" t="s">
        <v>559</v>
      </c>
      <c r="I1418" s="9" t="s">
        <v>2764</v>
      </c>
      <c r="J1418" s="11" t="s">
        <v>2765</v>
      </c>
      <c r="K1418" t="str">
        <f t="shared" si="22"/>
        <v>43UU66</v>
      </c>
    </row>
    <row r="1419" spans="1:11" x14ac:dyDescent="0.3">
      <c r="A1419" s="8" t="s">
        <v>1377</v>
      </c>
      <c r="B1419" s="9" t="s">
        <v>1722</v>
      </c>
      <c r="C1419" s="9" t="s">
        <v>5040</v>
      </c>
      <c r="D1419" s="9" t="s">
        <v>3422</v>
      </c>
      <c r="E1419" s="9" t="s">
        <v>633</v>
      </c>
      <c r="F1419" s="9" t="s">
        <v>77</v>
      </c>
      <c r="G1419" s="10">
        <v>91.3</v>
      </c>
      <c r="H1419" s="9" t="s">
        <v>559</v>
      </c>
      <c r="I1419" s="9" t="s">
        <v>2981</v>
      </c>
      <c r="J1419" s="11" t="s">
        <v>2916</v>
      </c>
      <c r="K1419" t="str">
        <f t="shared" si="22"/>
        <v>43UU66</v>
      </c>
    </row>
    <row r="1420" spans="1:11" x14ac:dyDescent="0.3">
      <c r="A1420" s="8" t="s">
        <v>1381</v>
      </c>
      <c r="B1420" s="9" t="s">
        <v>4060</v>
      </c>
      <c r="C1420" s="9" t="s">
        <v>5040</v>
      </c>
      <c r="D1420" s="9" t="s">
        <v>3718</v>
      </c>
      <c r="E1420" s="9" t="s">
        <v>512</v>
      </c>
      <c r="F1420" s="9" t="s">
        <v>35</v>
      </c>
      <c r="G1420" s="10">
        <v>91.5</v>
      </c>
      <c r="H1420" s="9" t="s">
        <v>559</v>
      </c>
      <c r="I1420" s="9" t="s">
        <v>3759</v>
      </c>
      <c r="J1420" s="11" t="s">
        <v>3760</v>
      </c>
      <c r="K1420" t="str">
        <f t="shared" si="22"/>
        <v>43UM76</v>
      </c>
    </row>
    <row r="1421" spans="1:11" x14ac:dyDescent="0.3">
      <c r="A1421" s="8" t="s">
        <v>1388</v>
      </c>
      <c r="B1421" s="9" t="s">
        <v>4061</v>
      </c>
      <c r="C1421" s="9" t="s">
        <v>5041</v>
      </c>
      <c r="D1421" s="9" t="s">
        <v>3692</v>
      </c>
      <c r="E1421" s="9" t="s">
        <v>570</v>
      </c>
      <c r="F1421" s="9" t="s">
        <v>60</v>
      </c>
      <c r="G1421" s="10">
        <v>91.2</v>
      </c>
      <c r="H1421" s="9" t="s">
        <v>559</v>
      </c>
      <c r="I1421" s="9" t="s">
        <v>911</v>
      </c>
      <c r="J1421" s="11" t="s">
        <v>3694</v>
      </c>
      <c r="K1421" t="str">
        <f t="shared" si="22"/>
        <v>65C9</v>
      </c>
    </row>
    <row r="1422" spans="1:11" x14ac:dyDescent="0.3">
      <c r="A1422" s="13" t="s">
        <v>1377</v>
      </c>
      <c r="B1422" s="14" t="s">
        <v>4062</v>
      </c>
      <c r="C1422" s="14" t="s">
        <v>5040</v>
      </c>
      <c r="D1422" s="14" t="s">
        <v>3911</v>
      </c>
      <c r="E1422" s="14" t="s">
        <v>3943</v>
      </c>
      <c r="F1422" s="14" t="s">
        <v>22</v>
      </c>
      <c r="G1422" s="15">
        <v>91.6</v>
      </c>
      <c r="H1422" s="14" t="s">
        <v>559</v>
      </c>
      <c r="I1422" s="14" t="s">
        <v>2981</v>
      </c>
      <c r="J1422" s="16" t="s">
        <v>2916</v>
      </c>
      <c r="K1422" t="str">
        <f t="shared" si="22"/>
        <v>43UM73</v>
      </c>
    </row>
    <row r="1423" spans="1:11" x14ac:dyDescent="0.3">
      <c r="A1423" s="8" t="s">
        <v>1381</v>
      </c>
      <c r="B1423" s="9" t="s">
        <v>4063</v>
      </c>
      <c r="C1423" s="9" t="s">
        <v>5044</v>
      </c>
      <c r="D1423" s="9" t="s">
        <v>3730</v>
      </c>
      <c r="E1423" s="9" t="s">
        <v>563</v>
      </c>
      <c r="F1423" s="9" t="s">
        <v>22</v>
      </c>
      <c r="G1423" s="10">
        <v>90.9</v>
      </c>
      <c r="H1423" s="9" t="s">
        <v>559</v>
      </c>
      <c r="I1423" s="21" t="s">
        <v>3710</v>
      </c>
      <c r="J1423" s="11" t="s">
        <v>3711</v>
      </c>
      <c r="K1423" t="str">
        <f t="shared" si="22"/>
        <v>55SM90</v>
      </c>
    </row>
    <row r="1424" spans="1:11" x14ac:dyDescent="0.3">
      <c r="A1424" s="13" t="s">
        <v>1382</v>
      </c>
      <c r="B1424" s="14" t="s">
        <v>4064</v>
      </c>
      <c r="C1424" s="14" t="s">
        <v>5044</v>
      </c>
      <c r="D1424" s="14" t="s">
        <v>3881</v>
      </c>
      <c r="E1424" s="14" t="s">
        <v>3953</v>
      </c>
      <c r="F1424" s="14" t="s">
        <v>22</v>
      </c>
      <c r="G1424" s="15">
        <v>91.7</v>
      </c>
      <c r="H1424" s="14" t="s">
        <v>559</v>
      </c>
      <c r="I1424" s="14" t="s">
        <v>3720</v>
      </c>
      <c r="J1424" s="16" t="s">
        <v>3721</v>
      </c>
      <c r="K1424" t="str">
        <f t="shared" si="22"/>
        <v>55UM74</v>
      </c>
    </row>
    <row r="1425" spans="1:11" x14ac:dyDescent="0.3">
      <c r="A1425" s="8" t="s">
        <v>1381</v>
      </c>
      <c r="B1425" s="9" t="s">
        <v>4065</v>
      </c>
      <c r="C1425" s="9" t="s">
        <v>5044</v>
      </c>
      <c r="D1425" s="9" t="s">
        <v>3718</v>
      </c>
      <c r="E1425" s="9" t="s">
        <v>610</v>
      </c>
      <c r="F1425" s="9" t="s">
        <v>22</v>
      </c>
      <c r="G1425" s="10">
        <v>91.2</v>
      </c>
      <c r="H1425" s="9" t="s">
        <v>559</v>
      </c>
      <c r="I1425" s="9" t="s">
        <v>3720</v>
      </c>
      <c r="J1425" s="11" t="s">
        <v>3721</v>
      </c>
      <c r="K1425" t="str">
        <f t="shared" si="22"/>
        <v>55UM76</v>
      </c>
    </row>
    <row r="1426" spans="1:11" x14ac:dyDescent="0.3">
      <c r="A1426" s="8" t="s">
        <v>1381</v>
      </c>
      <c r="B1426" s="9" t="s">
        <v>4066</v>
      </c>
      <c r="C1426" s="9" t="s">
        <v>5041</v>
      </c>
      <c r="D1426" s="9" t="s">
        <v>3730</v>
      </c>
      <c r="E1426" s="9" t="s">
        <v>505</v>
      </c>
      <c r="F1426" s="9" t="s">
        <v>22</v>
      </c>
      <c r="G1426" s="10">
        <v>91.4</v>
      </c>
      <c r="H1426" s="9" t="s">
        <v>559</v>
      </c>
      <c r="I1426" s="9" t="s">
        <v>3686</v>
      </c>
      <c r="J1426" s="11" t="s">
        <v>3687</v>
      </c>
      <c r="K1426" t="str">
        <f t="shared" si="22"/>
        <v>65SM90</v>
      </c>
    </row>
    <row r="1427" spans="1:11" x14ac:dyDescent="0.3">
      <c r="A1427" s="8" t="s">
        <v>1381</v>
      </c>
      <c r="B1427" s="9" t="s">
        <v>4067</v>
      </c>
      <c r="C1427" s="9" t="s">
        <v>5044</v>
      </c>
      <c r="D1427" s="9" t="s">
        <v>3798</v>
      </c>
      <c r="E1427" s="9" t="s">
        <v>646</v>
      </c>
      <c r="F1427" s="9" t="s">
        <v>22</v>
      </c>
      <c r="G1427" s="10">
        <v>91</v>
      </c>
      <c r="H1427" s="9" t="s">
        <v>559</v>
      </c>
      <c r="I1427" s="9" t="s">
        <v>3710</v>
      </c>
      <c r="J1427" s="11" t="s">
        <v>3711</v>
      </c>
      <c r="K1427" t="str">
        <f t="shared" si="22"/>
        <v>55SM81</v>
      </c>
    </row>
    <row r="1428" spans="1:11" x14ac:dyDescent="0.3">
      <c r="A1428" s="8" t="s">
        <v>1381</v>
      </c>
      <c r="B1428" s="9" t="s">
        <v>4068</v>
      </c>
      <c r="C1428" s="9" t="s">
        <v>5041</v>
      </c>
      <c r="D1428" s="9" t="s">
        <v>3798</v>
      </c>
      <c r="E1428" s="9" t="s">
        <v>598</v>
      </c>
      <c r="F1428" s="9" t="s">
        <v>22</v>
      </c>
      <c r="G1428" s="10">
        <v>91.4</v>
      </c>
      <c r="H1428" s="9" t="s">
        <v>559</v>
      </c>
      <c r="I1428" s="9" t="s">
        <v>3686</v>
      </c>
      <c r="J1428" s="11" t="s">
        <v>3687</v>
      </c>
      <c r="K1428" t="str">
        <f t="shared" si="22"/>
        <v>65SM81</v>
      </c>
    </row>
    <row r="1429" spans="1:11" x14ac:dyDescent="0.3">
      <c r="A1429" s="8" t="s">
        <v>1381</v>
      </c>
      <c r="B1429" s="9" t="s">
        <v>4069</v>
      </c>
      <c r="C1429" s="9" t="s">
        <v>5045</v>
      </c>
      <c r="D1429" s="9" t="s">
        <v>3798</v>
      </c>
      <c r="E1429" s="9" t="s">
        <v>514</v>
      </c>
      <c r="F1429" s="9" t="s">
        <v>22</v>
      </c>
      <c r="G1429" s="10">
        <v>90.5</v>
      </c>
      <c r="H1429" s="9" t="s">
        <v>559</v>
      </c>
      <c r="I1429" s="9" t="s">
        <v>3710</v>
      </c>
      <c r="J1429" s="11" t="s">
        <v>3711</v>
      </c>
      <c r="K1429" t="str">
        <f t="shared" si="22"/>
        <v>49SM81</v>
      </c>
    </row>
    <row r="1430" spans="1:11" x14ac:dyDescent="0.3">
      <c r="A1430" s="8" t="s">
        <v>1377</v>
      </c>
      <c r="B1430" s="9" t="s">
        <v>1723</v>
      </c>
      <c r="C1430" s="9" t="s">
        <v>5042</v>
      </c>
      <c r="D1430" s="9" t="s">
        <v>3914</v>
      </c>
      <c r="E1430" s="9" t="s">
        <v>560</v>
      </c>
      <c r="F1430" s="9" t="s">
        <v>121</v>
      </c>
      <c r="G1430" s="10">
        <v>91</v>
      </c>
      <c r="H1430" s="9" t="s">
        <v>559</v>
      </c>
      <c r="I1430" s="9" t="s">
        <v>178</v>
      </c>
      <c r="J1430" s="11" t="s">
        <v>2766</v>
      </c>
      <c r="K1430" t="str">
        <f t="shared" si="22"/>
        <v>32LM58</v>
      </c>
    </row>
    <row r="1431" spans="1:11" x14ac:dyDescent="0.3">
      <c r="A1431" s="8" t="s">
        <v>1388</v>
      </c>
      <c r="B1431" s="9" t="s">
        <v>4070</v>
      </c>
      <c r="C1431" s="9" t="s">
        <v>5041</v>
      </c>
      <c r="D1431" s="9" t="s">
        <v>3768</v>
      </c>
      <c r="E1431" s="9" t="s">
        <v>4071</v>
      </c>
      <c r="F1431" s="9" t="s">
        <v>561</v>
      </c>
      <c r="G1431" s="10">
        <v>91.1</v>
      </c>
      <c r="H1431" s="9" t="s">
        <v>559</v>
      </c>
      <c r="I1431" s="9" t="s">
        <v>3770</v>
      </c>
      <c r="J1431" s="11" t="s">
        <v>3771</v>
      </c>
      <c r="K1431" t="str">
        <f t="shared" si="22"/>
        <v>65E9</v>
      </c>
    </row>
    <row r="1432" spans="1:11" x14ac:dyDescent="0.3">
      <c r="A1432" s="8" t="s">
        <v>1382</v>
      </c>
      <c r="B1432" s="9" t="s">
        <v>4072</v>
      </c>
      <c r="C1432" s="9" t="s">
        <v>5042</v>
      </c>
      <c r="D1432" s="9" t="s">
        <v>4034</v>
      </c>
      <c r="E1432" s="9" t="s">
        <v>698</v>
      </c>
      <c r="F1432" s="9" t="s">
        <v>96</v>
      </c>
      <c r="G1432" s="10">
        <v>91.3</v>
      </c>
      <c r="H1432" s="9" t="s">
        <v>562</v>
      </c>
      <c r="I1432" s="9" t="s">
        <v>2719</v>
      </c>
      <c r="J1432" s="11" t="s">
        <v>2720</v>
      </c>
      <c r="K1432" t="str">
        <f t="shared" si="22"/>
        <v>32LM55</v>
      </c>
    </row>
    <row r="1433" spans="1:11" x14ac:dyDescent="0.3">
      <c r="A1433" s="8" t="s">
        <v>1377</v>
      </c>
      <c r="B1433" s="9" t="s">
        <v>4073</v>
      </c>
      <c r="C1433" s="9" t="s">
        <v>5040</v>
      </c>
      <c r="D1433" s="9" t="s">
        <v>2977</v>
      </c>
      <c r="E1433" s="9" t="s">
        <v>3053</v>
      </c>
      <c r="F1433" s="9" t="s">
        <v>74</v>
      </c>
      <c r="G1433" s="10">
        <v>91.1</v>
      </c>
      <c r="H1433" s="9" t="s">
        <v>562</v>
      </c>
      <c r="I1433" s="21" t="s">
        <v>2777</v>
      </c>
      <c r="J1433" s="11" t="s">
        <v>2743</v>
      </c>
      <c r="K1433" t="str">
        <f t="shared" si="22"/>
        <v>43UK63</v>
      </c>
    </row>
    <row r="1434" spans="1:11" x14ac:dyDescent="0.3">
      <c r="A1434" s="8" t="s">
        <v>1377</v>
      </c>
      <c r="B1434" s="9" t="s">
        <v>4074</v>
      </c>
      <c r="C1434" s="9" t="s">
        <v>5040</v>
      </c>
      <c r="D1434" s="9" t="s">
        <v>3843</v>
      </c>
      <c r="E1434" s="9" t="s">
        <v>921</v>
      </c>
      <c r="F1434" s="9" t="s">
        <v>95</v>
      </c>
      <c r="G1434" s="10">
        <v>91.4</v>
      </c>
      <c r="H1434" s="9" t="s">
        <v>562</v>
      </c>
      <c r="I1434" s="9" t="s">
        <v>2981</v>
      </c>
      <c r="J1434" s="11" t="s">
        <v>2916</v>
      </c>
      <c r="K1434" t="str">
        <f t="shared" si="22"/>
        <v>43UM75</v>
      </c>
    </row>
    <row r="1435" spans="1:11" x14ac:dyDescent="0.3">
      <c r="A1435" s="8" t="s">
        <v>1377</v>
      </c>
      <c r="B1435" s="9" t="s">
        <v>4075</v>
      </c>
      <c r="C1435" s="9" t="s">
        <v>5045</v>
      </c>
      <c r="D1435" s="9" t="s">
        <v>3798</v>
      </c>
      <c r="E1435" s="9" t="s">
        <v>3856</v>
      </c>
      <c r="F1435" s="9" t="s">
        <v>95</v>
      </c>
      <c r="G1435" s="10">
        <v>90.9</v>
      </c>
      <c r="H1435" s="9" t="s">
        <v>562</v>
      </c>
      <c r="I1435" s="9" t="s">
        <v>3710</v>
      </c>
      <c r="J1435" s="11" t="s">
        <v>3711</v>
      </c>
      <c r="K1435" t="str">
        <f t="shared" si="22"/>
        <v>49SM81</v>
      </c>
    </row>
    <row r="1436" spans="1:11" x14ac:dyDescent="0.3">
      <c r="A1436" s="8" t="s">
        <v>1377</v>
      </c>
      <c r="B1436" s="9" t="s">
        <v>4076</v>
      </c>
      <c r="C1436" s="9" t="s">
        <v>5045</v>
      </c>
      <c r="D1436" s="9" t="s">
        <v>3945</v>
      </c>
      <c r="E1436" s="9" t="s">
        <v>3946</v>
      </c>
      <c r="F1436" s="9" t="s">
        <v>95</v>
      </c>
      <c r="G1436" s="10">
        <v>91.2</v>
      </c>
      <c r="H1436" s="9" t="s">
        <v>562</v>
      </c>
      <c r="I1436" s="9" t="s">
        <v>2774</v>
      </c>
      <c r="J1436" s="11" t="s">
        <v>2775</v>
      </c>
      <c r="K1436" t="str">
        <f t="shared" si="22"/>
        <v>49UM71</v>
      </c>
    </row>
    <row r="1437" spans="1:11" x14ac:dyDescent="0.3">
      <c r="A1437" s="8" t="s">
        <v>1382</v>
      </c>
      <c r="B1437" s="9" t="s">
        <v>1724</v>
      </c>
      <c r="C1437" s="9" t="s">
        <v>5044</v>
      </c>
      <c r="D1437" s="9" t="s">
        <v>3730</v>
      </c>
      <c r="E1437" s="9" t="s">
        <v>563</v>
      </c>
      <c r="F1437" s="9" t="s">
        <v>40</v>
      </c>
      <c r="G1437" s="10">
        <v>90.8</v>
      </c>
      <c r="H1437" s="9" t="s">
        <v>562</v>
      </c>
      <c r="I1437" s="21" t="s">
        <v>3710</v>
      </c>
      <c r="J1437" s="11" t="s">
        <v>3711</v>
      </c>
      <c r="K1437" t="str">
        <f t="shared" si="22"/>
        <v>55SM90</v>
      </c>
    </row>
    <row r="1438" spans="1:11" x14ac:dyDescent="0.3">
      <c r="A1438" s="8" t="s">
        <v>1382</v>
      </c>
      <c r="B1438" s="9" t="s">
        <v>1725</v>
      </c>
      <c r="C1438" s="9" t="s">
        <v>5044</v>
      </c>
      <c r="D1438" s="9" t="s">
        <v>3730</v>
      </c>
      <c r="E1438" s="9" t="s">
        <v>563</v>
      </c>
      <c r="F1438" s="9" t="s">
        <v>60</v>
      </c>
      <c r="G1438" s="10">
        <v>90.6</v>
      </c>
      <c r="H1438" s="9" t="s">
        <v>562</v>
      </c>
      <c r="I1438" s="21" t="s">
        <v>3710</v>
      </c>
      <c r="J1438" s="11" t="s">
        <v>3711</v>
      </c>
      <c r="K1438" t="str">
        <f t="shared" si="22"/>
        <v>55SM90</v>
      </c>
    </row>
    <row r="1439" spans="1:11" x14ac:dyDescent="0.3">
      <c r="A1439" s="8" t="s">
        <v>1382</v>
      </c>
      <c r="B1439" s="9" t="s">
        <v>4077</v>
      </c>
      <c r="C1439" s="9" t="s">
        <v>5044</v>
      </c>
      <c r="D1439" s="9" t="s">
        <v>3881</v>
      </c>
      <c r="E1439" s="9" t="s">
        <v>3953</v>
      </c>
      <c r="F1439" s="9" t="s">
        <v>40</v>
      </c>
      <c r="G1439" s="10">
        <v>91.5</v>
      </c>
      <c r="H1439" s="9" t="s">
        <v>562</v>
      </c>
      <c r="I1439" s="21" t="s">
        <v>3720</v>
      </c>
      <c r="J1439" s="11" t="s">
        <v>3721</v>
      </c>
      <c r="K1439" t="str">
        <f t="shared" si="22"/>
        <v>55UM74</v>
      </c>
    </row>
    <row r="1440" spans="1:11" x14ac:dyDescent="0.3">
      <c r="A1440" s="8" t="s">
        <v>1388</v>
      </c>
      <c r="B1440" s="9" t="s">
        <v>1726</v>
      </c>
      <c r="C1440" s="9" t="s">
        <v>5041</v>
      </c>
      <c r="D1440" s="9" t="s">
        <v>3430</v>
      </c>
      <c r="E1440" s="9" t="s">
        <v>370</v>
      </c>
      <c r="F1440" s="9" t="s">
        <v>342</v>
      </c>
      <c r="G1440" s="10">
        <v>91.2</v>
      </c>
      <c r="H1440" s="9" t="s">
        <v>562</v>
      </c>
      <c r="I1440" s="9" t="s">
        <v>179</v>
      </c>
      <c r="J1440" s="11" t="s">
        <v>2727</v>
      </c>
      <c r="K1440" t="str">
        <f t="shared" si="22"/>
        <v>65EU96</v>
      </c>
    </row>
    <row r="1441" spans="1:11" x14ac:dyDescent="0.3">
      <c r="A1441" s="13" t="s">
        <v>1388</v>
      </c>
      <c r="B1441" s="14" t="s">
        <v>4078</v>
      </c>
      <c r="C1441" s="14" t="s">
        <v>5048</v>
      </c>
      <c r="D1441" s="14" t="s">
        <v>3730</v>
      </c>
      <c r="E1441" s="14" t="s">
        <v>4045</v>
      </c>
      <c r="F1441" s="14" t="s">
        <v>26</v>
      </c>
      <c r="G1441" s="15">
        <v>91.6</v>
      </c>
      <c r="H1441" s="14" t="s">
        <v>562</v>
      </c>
      <c r="I1441" s="14" t="s">
        <v>3754</v>
      </c>
      <c r="J1441" s="16" t="s">
        <v>3755</v>
      </c>
      <c r="K1441" t="str">
        <f t="shared" si="22"/>
        <v>75SM90</v>
      </c>
    </row>
    <row r="1442" spans="1:11" x14ac:dyDescent="0.3">
      <c r="A1442" s="13" t="s">
        <v>1388</v>
      </c>
      <c r="B1442" s="14" t="s">
        <v>4079</v>
      </c>
      <c r="C1442" s="14" t="s">
        <v>5048</v>
      </c>
      <c r="D1442" s="14" t="s">
        <v>3780</v>
      </c>
      <c r="E1442" s="14" t="s">
        <v>3960</v>
      </c>
      <c r="F1442" s="14" t="s">
        <v>35</v>
      </c>
      <c r="G1442" s="15">
        <v>91.6</v>
      </c>
      <c r="H1442" s="14" t="s">
        <v>562</v>
      </c>
      <c r="I1442" s="14" t="s">
        <v>3754</v>
      </c>
      <c r="J1442" s="16" t="s">
        <v>3755</v>
      </c>
      <c r="K1442" t="str">
        <f t="shared" si="22"/>
        <v>75SM94</v>
      </c>
    </row>
    <row r="1443" spans="1:11" x14ac:dyDescent="0.3">
      <c r="A1443" s="8" t="s">
        <v>1388</v>
      </c>
      <c r="B1443" s="9" t="s">
        <v>4080</v>
      </c>
      <c r="C1443" s="9" t="s">
        <v>5041</v>
      </c>
      <c r="D1443" s="9" t="s">
        <v>3768</v>
      </c>
      <c r="E1443" s="9" t="s">
        <v>614</v>
      </c>
      <c r="F1443" s="9" t="s">
        <v>564</v>
      </c>
      <c r="G1443" s="10">
        <v>91.1</v>
      </c>
      <c r="H1443" s="9" t="s">
        <v>562</v>
      </c>
      <c r="I1443" s="9" t="s">
        <v>3770</v>
      </c>
      <c r="J1443" s="11" t="s">
        <v>3771</v>
      </c>
      <c r="K1443" t="str">
        <f t="shared" si="22"/>
        <v>65E9</v>
      </c>
    </row>
    <row r="1444" spans="1:11" x14ac:dyDescent="0.3">
      <c r="A1444" s="13" t="s">
        <v>1388</v>
      </c>
      <c r="B1444" s="14" t="s">
        <v>1727</v>
      </c>
      <c r="C1444" s="14" t="s">
        <v>5043</v>
      </c>
      <c r="D1444" s="14" t="s">
        <v>3692</v>
      </c>
      <c r="E1444" s="14" t="s">
        <v>565</v>
      </c>
      <c r="F1444" s="14" t="s">
        <v>566</v>
      </c>
      <c r="G1444" s="15">
        <v>91.7</v>
      </c>
      <c r="H1444" s="14" t="s">
        <v>562</v>
      </c>
      <c r="I1444" s="14" t="s">
        <v>3938</v>
      </c>
      <c r="J1444" s="16" t="s">
        <v>3939</v>
      </c>
      <c r="K1444" t="str">
        <f t="shared" si="22"/>
        <v>77C9</v>
      </c>
    </row>
    <row r="1445" spans="1:11" x14ac:dyDescent="0.3">
      <c r="A1445" s="59" t="s">
        <v>1388</v>
      </c>
      <c r="B1445" s="21" t="s">
        <v>1728</v>
      </c>
      <c r="C1445" s="21" t="s">
        <v>5043</v>
      </c>
      <c r="D1445" s="21" t="s">
        <v>3692</v>
      </c>
      <c r="E1445" s="21" t="s">
        <v>567</v>
      </c>
      <c r="F1445" s="21" t="s">
        <v>60</v>
      </c>
      <c r="G1445" s="22">
        <v>91.5</v>
      </c>
      <c r="H1445" s="21" t="s">
        <v>562</v>
      </c>
      <c r="I1445" s="21" t="s">
        <v>3938</v>
      </c>
      <c r="J1445" s="61" t="s">
        <v>3939</v>
      </c>
      <c r="K1445" t="str">
        <f t="shared" si="22"/>
        <v>77C9</v>
      </c>
    </row>
    <row r="1446" spans="1:11" x14ac:dyDescent="0.3">
      <c r="A1446" s="13" t="s">
        <v>1382</v>
      </c>
      <c r="B1446" s="14" t="s">
        <v>4081</v>
      </c>
      <c r="C1446" s="14" t="s">
        <v>5040</v>
      </c>
      <c r="D1446" s="14" t="s">
        <v>3911</v>
      </c>
      <c r="E1446" s="14" t="s">
        <v>3943</v>
      </c>
      <c r="F1446" s="14" t="s">
        <v>40</v>
      </c>
      <c r="G1446" s="15">
        <v>91.6</v>
      </c>
      <c r="H1446" s="14" t="s">
        <v>568</v>
      </c>
      <c r="I1446" s="14" t="s">
        <v>2981</v>
      </c>
      <c r="J1446" s="16" t="s">
        <v>2916</v>
      </c>
      <c r="K1446" t="str">
        <f t="shared" si="22"/>
        <v>43UM73</v>
      </c>
    </row>
    <row r="1447" spans="1:11" x14ac:dyDescent="0.3">
      <c r="A1447" s="8" t="s">
        <v>1382</v>
      </c>
      <c r="B1447" s="9" t="s">
        <v>1729</v>
      </c>
      <c r="C1447" s="9" t="s">
        <v>5045</v>
      </c>
      <c r="D1447" s="9" t="s">
        <v>2841</v>
      </c>
      <c r="E1447" s="9" t="s">
        <v>170</v>
      </c>
      <c r="F1447" s="9" t="s">
        <v>41</v>
      </c>
      <c r="G1447" s="10">
        <v>91.1</v>
      </c>
      <c r="H1447" s="9" t="s">
        <v>568</v>
      </c>
      <c r="I1447" s="9" t="s">
        <v>2774</v>
      </c>
      <c r="J1447" s="61" t="s">
        <v>2775</v>
      </c>
      <c r="K1447" t="str">
        <f t="shared" si="22"/>
        <v>49LV34</v>
      </c>
    </row>
    <row r="1448" spans="1:11" x14ac:dyDescent="0.3">
      <c r="A1448" s="8" t="s">
        <v>1377</v>
      </c>
      <c r="B1448" s="9" t="s">
        <v>4082</v>
      </c>
      <c r="C1448" s="9" t="s">
        <v>5045</v>
      </c>
      <c r="D1448" s="9" t="s">
        <v>3684</v>
      </c>
      <c r="E1448" s="9" t="s">
        <v>3808</v>
      </c>
      <c r="F1448" s="9" t="s">
        <v>72</v>
      </c>
      <c r="G1448" s="10">
        <v>91.2</v>
      </c>
      <c r="H1448" s="9" t="s">
        <v>568</v>
      </c>
      <c r="I1448" s="9" t="s">
        <v>3710</v>
      </c>
      <c r="J1448" s="61" t="s">
        <v>3711</v>
      </c>
      <c r="K1448" t="str">
        <f t="shared" si="22"/>
        <v>49SM86</v>
      </c>
    </row>
    <row r="1449" spans="1:11" x14ac:dyDescent="0.3">
      <c r="A1449" s="59" t="s">
        <v>1377</v>
      </c>
      <c r="B1449" s="21" t="s">
        <v>4083</v>
      </c>
      <c r="C1449" s="21" t="s">
        <v>5045</v>
      </c>
      <c r="D1449" s="21" t="s">
        <v>2977</v>
      </c>
      <c r="E1449" s="21" t="s">
        <v>3089</v>
      </c>
      <c r="F1449" s="21" t="s">
        <v>144</v>
      </c>
      <c r="G1449" s="22">
        <v>91.3</v>
      </c>
      <c r="H1449" s="21" t="s">
        <v>568</v>
      </c>
      <c r="I1449" s="21" t="s">
        <v>2915</v>
      </c>
      <c r="J1449" s="61" t="s">
        <v>2916</v>
      </c>
      <c r="K1449" t="str">
        <f t="shared" si="22"/>
        <v>49UK63</v>
      </c>
    </row>
    <row r="1450" spans="1:11" x14ac:dyDescent="0.3">
      <c r="A1450" s="59" t="s">
        <v>1382</v>
      </c>
      <c r="B1450" s="21" t="s">
        <v>4084</v>
      </c>
      <c r="C1450" s="21" t="s">
        <v>5050</v>
      </c>
      <c r="D1450" s="21" t="s">
        <v>3774</v>
      </c>
      <c r="E1450" s="21" t="s">
        <v>4085</v>
      </c>
      <c r="F1450" s="21" t="s">
        <v>273</v>
      </c>
      <c r="G1450" s="22">
        <v>91.5</v>
      </c>
      <c r="H1450" s="21" t="s">
        <v>568</v>
      </c>
      <c r="I1450" s="21" t="s">
        <v>3720</v>
      </c>
      <c r="J1450" s="61" t="s">
        <v>3721</v>
      </c>
      <c r="K1450" t="str">
        <f t="shared" si="22"/>
        <v>50UM78</v>
      </c>
    </row>
    <row r="1451" spans="1:11" x14ac:dyDescent="0.3">
      <c r="A1451" s="59" t="s">
        <v>1382</v>
      </c>
      <c r="B1451" s="21" t="s">
        <v>4086</v>
      </c>
      <c r="C1451" s="21" t="s">
        <v>5044</v>
      </c>
      <c r="D1451" s="21" t="s">
        <v>3798</v>
      </c>
      <c r="E1451" s="21" t="s">
        <v>646</v>
      </c>
      <c r="F1451" s="21" t="s">
        <v>60</v>
      </c>
      <c r="G1451" s="22">
        <v>90.5</v>
      </c>
      <c r="H1451" s="21" t="s">
        <v>568</v>
      </c>
      <c r="I1451" s="21" t="s">
        <v>3710</v>
      </c>
      <c r="J1451" s="61" t="s">
        <v>3711</v>
      </c>
      <c r="K1451" t="str">
        <f t="shared" si="22"/>
        <v>55SM81</v>
      </c>
    </row>
    <row r="1452" spans="1:11" x14ac:dyDescent="0.3">
      <c r="A1452" s="59" t="s">
        <v>1382</v>
      </c>
      <c r="B1452" s="21" t="s">
        <v>4087</v>
      </c>
      <c r="C1452" s="21" t="s">
        <v>5044</v>
      </c>
      <c r="D1452" s="21" t="s">
        <v>3684</v>
      </c>
      <c r="E1452" s="21" t="s">
        <v>3815</v>
      </c>
      <c r="F1452" s="21" t="s">
        <v>60</v>
      </c>
      <c r="G1452" s="22">
        <v>90.6</v>
      </c>
      <c r="H1452" s="21" t="s">
        <v>568</v>
      </c>
      <c r="I1452" s="21" t="s">
        <v>3710</v>
      </c>
      <c r="J1452" s="61" t="s">
        <v>3711</v>
      </c>
      <c r="K1452" t="str">
        <f t="shared" si="22"/>
        <v>55SM86</v>
      </c>
    </row>
    <row r="1453" spans="1:11" x14ac:dyDescent="0.3">
      <c r="A1453" s="59" t="s">
        <v>1381</v>
      </c>
      <c r="B1453" s="21" t="s">
        <v>4088</v>
      </c>
      <c r="C1453" s="21" t="s">
        <v>5041</v>
      </c>
      <c r="D1453" s="21" t="s">
        <v>3730</v>
      </c>
      <c r="E1453" s="21" t="s">
        <v>505</v>
      </c>
      <c r="F1453" s="21" t="s">
        <v>26</v>
      </c>
      <c r="G1453" s="22">
        <v>91.1</v>
      </c>
      <c r="H1453" s="21" t="s">
        <v>568</v>
      </c>
      <c r="I1453" s="21" t="s">
        <v>3686</v>
      </c>
      <c r="J1453" s="61" t="s">
        <v>3687</v>
      </c>
      <c r="K1453" t="str">
        <f t="shared" si="22"/>
        <v>65SM90</v>
      </c>
    </row>
    <row r="1454" spans="1:11" x14ac:dyDescent="0.3">
      <c r="A1454" s="59" t="s">
        <v>1381</v>
      </c>
      <c r="B1454" s="21" t="s">
        <v>1730</v>
      </c>
      <c r="C1454" s="21" t="s">
        <v>5041</v>
      </c>
      <c r="D1454" s="21" t="s">
        <v>4058</v>
      </c>
      <c r="E1454" s="21" t="s">
        <v>569</v>
      </c>
      <c r="F1454" s="21" t="s">
        <v>60</v>
      </c>
      <c r="G1454" s="22">
        <v>91.5</v>
      </c>
      <c r="H1454" s="21" t="s">
        <v>568</v>
      </c>
      <c r="I1454" s="21" t="s">
        <v>3782</v>
      </c>
      <c r="J1454" s="61" t="s">
        <v>3783</v>
      </c>
      <c r="K1454" t="str">
        <f t="shared" si="22"/>
        <v>65SM95</v>
      </c>
    </row>
    <row r="1455" spans="1:11" x14ac:dyDescent="0.3">
      <c r="A1455" s="59" t="s">
        <v>1381</v>
      </c>
      <c r="B1455" s="21" t="s">
        <v>1731</v>
      </c>
      <c r="C1455" s="21" t="s">
        <v>5041</v>
      </c>
      <c r="D1455" s="21" t="s">
        <v>4058</v>
      </c>
      <c r="E1455" s="21" t="s">
        <v>569</v>
      </c>
      <c r="F1455" s="21" t="s">
        <v>26</v>
      </c>
      <c r="G1455" s="22">
        <v>91.3</v>
      </c>
      <c r="H1455" s="21" t="s">
        <v>568</v>
      </c>
      <c r="I1455" s="21" t="s">
        <v>3782</v>
      </c>
      <c r="J1455" s="61" t="s">
        <v>3783</v>
      </c>
      <c r="K1455" t="str">
        <f t="shared" si="22"/>
        <v>65SM95</v>
      </c>
    </row>
    <row r="1456" spans="1:11" x14ac:dyDescent="0.3">
      <c r="A1456" s="59" t="s">
        <v>1382</v>
      </c>
      <c r="B1456" s="21" t="s">
        <v>4089</v>
      </c>
      <c r="C1456" s="21" t="s">
        <v>5041</v>
      </c>
      <c r="D1456" s="21" t="s">
        <v>3881</v>
      </c>
      <c r="E1456" s="21" t="s">
        <v>584</v>
      </c>
      <c r="F1456" s="21" t="s">
        <v>39</v>
      </c>
      <c r="G1456" s="22">
        <v>91.2</v>
      </c>
      <c r="H1456" s="21" t="s">
        <v>568</v>
      </c>
      <c r="I1456" s="21" t="s">
        <v>3789</v>
      </c>
      <c r="J1456" s="61" t="s">
        <v>3790</v>
      </c>
      <c r="K1456" t="str">
        <f t="shared" si="22"/>
        <v>65UM74</v>
      </c>
    </row>
    <row r="1457" spans="1:11" x14ac:dyDescent="0.3">
      <c r="A1457" s="59" t="s">
        <v>1381</v>
      </c>
      <c r="B1457" s="21" t="s">
        <v>4090</v>
      </c>
      <c r="C1457" s="21" t="s">
        <v>5041</v>
      </c>
      <c r="D1457" s="21" t="s">
        <v>3718</v>
      </c>
      <c r="E1457" s="21" t="s">
        <v>3828</v>
      </c>
      <c r="F1457" s="21" t="s">
        <v>26</v>
      </c>
      <c r="G1457" s="22">
        <v>91.4</v>
      </c>
      <c r="H1457" s="21" t="s">
        <v>568</v>
      </c>
      <c r="I1457" s="21" t="s">
        <v>3789</v>
      </c>
      <c r="J1457" s="61" t="s">
        <v>3790</v>
      </c>
      <c r="K1457" t="str">
        <f t="shared" si="22"/>
        <v>65UM76</v>
      </c>
    </row>
    <row r="1458" spans="1:11" x14ac:dyDescent="0.3">
      <c r="A1458" s="59" t="s">
        <v>1381</v>
      </c>
      <c r="B1458" s="21" t="s">
        <v>4091</v>
      </c>
      <c r="C1458" s="21" t="s">
        <v>5044</v>
      </c>
      <c r="D1458" s="21" t="s">
        <v>3692</v>
      </c>
      <c r="E1458" s="21" t="s">
        <v>606</v>
      </c>
      <c r="F1458" s="21" t="s">
        <v>22</v>
      </c>
      <c r="G1458" s="22">
        <v>91.4</v>
      </c>
      <c r="H1458" s="21" t="s">
        <v>568</v>
      </c>
      <c r="I1458" s="21" t="s">
        <v>911</v>
      </c>
      <c r="J1458" s="61" t="s">
        <v>3694</v>
      </c>
      <c r="K1458" t="str">
        <f t="shared" si="22"/>
        <v>55C9</v>
      </c>
    </row>
    <row r="1459" spans="1:11" x14ac:dyDescent="0.3">
      <c r="A1459" s="59" t="s">
        <v>1388</v>
      </c>
      <c r="B1459" s="21" t="s">
        <v>1732</v>
      </c>
      <c r="C1459" s="21" t="s">
        <v>5041</v>
      </c>
      <c r="D1459" s="21" t="s">
        <v>3692</v>
      </c>
      <c r="E1459" s="21" t="s">
        <v>570</v>
      </c>
      <c r="F1459" s="21" t="s">
        <v>22</v>
      </c>
      <c r="G1459" s="22">
        <v>91.3</v>
      </c>
      <c r="H1459" s="21" t="s">
        <v>568</v>
      </c>
      <c r="I1459" s="21" t="s">
        <v>911</v>
      </c>
      <c r="J1459" s="61" t="s">
        <v>3694</v>
      </c>
      <c r="K1459" t="str">
        <f t="shared" si="22"/>
        <v>65C9</v>
      </c>
    </row>
    <row r="1460" spans="1:11" ht="17.25" thickBot="1" x14ac:dyDescent="0.35">
      <c r="A1460" s="105" t="s">
        <v>1388</v>
      </c>
      <c r="B1460" s="23" t="s">
        <v>1733</v>
      </c>
      <c r="C1460" s="23" t="s">
        <v>5041</v>
      </c>
      <c r="D1460" s="23" t="s">
        <v>3692</v>
      </c>
      <c r="E1460" s="23" t="s">
        <v>570</v>
      </c>
      <c r="F1460" s="23" t="s">
        <v>26</v>
      </c>
      <c r="G1460" s="24">
        <v>91.2</v>
      </c>
      <c r="H1460" s="23" t="s">
        <v>568</v>
      </c>
      <c r="I1460" s="23" t="s">
        <v>911</v>
      </c>
      <c r="J1460" s="79" t="s">
        <v>3694</v>
      </c>
      <c r="K1460" t="str">
        <f t="shared" si="22"/>
        <v>65C9</v>
      </c>
    </row>
    <row r="1461" spans="1:11" x14ac:dyDescent="0.3">
      <c r="A1461" s="45" t="s">
        <v>1377</v>
      </c>
      <c r="B1461" s="47" t="s">
        <v>4092</v>
      </c>
      <c r="C1461" s="46" t="s">
        <v>5042</v>
      </c>
      <c r="D1461" s="46" t="s">
        <v>2718</v>
      </c>
      <c r="E1461" s="47" t="s">
        <v>3112</v>
      </c>
      <c r="F1461" s="47" t="s">
        <v>77</v>
      </c>
      <c r="G1461" s="48">
        <v>91.3</v>
      </c>
      <c r="H1461" s="47" t="s">
        <v>571</v>
      </c>
      <c r="I1461" s="46" t="s">
        <v>2719</v>
      </c>
      <c r="J1461" s="58" t="s">
        <v>2720</v>
      </c>
      <c r="K1461" t="str">
        <f t="shared" si="22"/>
        <v>32LK61</v>
      </c>
    </row>
    <row r="1462" spans="1:11" x14ac:dyDescent="0.3">
      <c r="A1462" s="8" t="s">
        <v>1382</v>
      </c>
      <c r="B1462" s="9" t="s">
        <v>4093</v>
      </c>
      <c r="C1462" s="21" t="s">
        <v>5042</v>
      </c>
      <c r="D1462" s="21" t="s">
        <v>2063</v>
      </c>
      <c r="E1462" s="9" t="s">
        <v>600</v>
      </c>
      <c r="F1462" s="9" t="s">
        <v>96</v>
      </c>
      <c r="G1462" s="10">
        <v>90.7</v>
      </c>
      <c r="H1462" s="9" t="s">
        <v>571</v>
      </c>
      <c r="I1462" s="21" t="s">
        <v>2719</v>
      </c>
      <c r="J1462" s="61" t="s">
        <v>2720</v>
      </c>
      <c r="K1462" t="str">
        <f t="shared" si="22"/>
        <v>32LM63</v>
      </c>
    </row>
    <row r="1463" spans="1:11" x14ac:dyDescent="0.3">
      <c r="A1463" s="8" t="s">
        <v>1377</v>
      </c>
      <c r="B1463" s="9" t="s">
        <v>4094</v>
      </c>
      <c r="C1463" s="21" t="s">
        <v>5040</v>
      </c>
      <c r="D1463" s="21" t="s">
        <v>2063</v>
      </c>
      <c r="E1463" s="9" t="s">
        <v>4041</v>
      </c>
      <c r="F1463" s="9" t="s">
        <v>22</v>
      </c>
      <c r="G1463" s="10">
        <v>91.3</v>
      </c>
      <c r="H1463" s="9" t="s">
        <v>571</v>
      </c>
      <c r="I1463" s="9" t="s">
        <v>2981</v>
      </c>
      <c r="J1463" s="61" t="s">
        <v>2916</v>
      </c>
      <c r="K1463" t="str">
        <f t="shared" si="22"/>
        <v>43LM63</v>
      </c>
    </row>
    <row r="1464" spans="1:11" x14ac:dyDescent="0.3">
      <c r="A1464" s="8" t="s">
        <v>1377</v>
      </c>
      <c r="B1464" s="9" t="s">
        <v>4095</v>
      </c>
      <c r="C1464" s="21" t="s">
        <v>5040</v>
      </c>
      <c r="D1464" s="21" t="s">
        <v>2977</v>
      </c>
      <c r="E1464" s="9" t="s">
        <v>3638</v>
      </c>
      <c r="F1464" s="9" t="s">
        <v>77</v>
      </c>
      <c r="G1464" s="10">
        <v>91.3</v>
      </c>
      <c r="H1464" s="9" t="s">
        <v>571</v>
      </c>
      <c r="I1464" s="21" t="s">
        <v>2981</v>
      </c>
      <c r="J1464" s="61" t="s">
        <v>2916</v>
      </c>
      <c r="K1464" t="str">
        <f t="shared" si="22"/>
        <v>43UK63</v>
      </c>
    </row>
    <row r="1465" spans="1:11" x14ac:dyDescent="0.3">
      <c r="A1465" s="8" t="s">
        <v>1381</v>
      </c>
      <c r="B1465" s="9" t="s">
        <v>1734</v>
      </c>
      <c r="C1465" s="21" t="s">
        <v>5044</v>
      </c>
      <c r="D1465" s="21" t="s">
        <v>3430</v>
      </c>
      <c r="E1465" s="9" t="s">
        <v>572</v>
      </c>
      <c r="F1465" s="9" t="s">
        <v>77</v>
      </c>
      <c r="G1465" s="10">
        <v>90.6</v>
      </c>
      <c r="H1465" s="9" t="s">
        <v>571</v>
      </c>
      <c r="I1465" s="9" t="s">
        <v>179</v>
      </c>
      <c r="J1465" s="61" t="s">
        <v>2727</v>
      </c>
      <c r="K1465" t="str">
        <f t="shared" si="22"/>
        <v>55EU96</v>
      </c>
    </row>
    <row r="1466" spans="1:11" x14ac:dyDescent="0.3">
      <c r="A1466" s="8" t="s">
        <v>1382</v>
      </c>
      <c r="B1466" s="9" t="s">
        <v>4096</v>
      </c>
      <c r="C1466" s="21" t="s">
        <v>5041</v>
      </c>
      <c r="D1466" s="21" t="s">
        <v>3684</v>
      </c>
      <c r="E1466" s="9" t="s">
        <v>3825</v>
      </c>
      <c r="F1466" s="9" t="s">
        <v>40</v>
      </c>
      <c r="G1466" s="10">
        <v>90.9</v>
      </c>
      <c r="H1466" s="9" t="s">
        <v>571</v>
      </c>
      <c r="I1466" s="9" t="s">
        <v>3686</v>
      </c>
      <c r="J1466" s="61" t="s">
        <v>3687</v>
      </c>
      <c r="K1466" t="str">
        <f t="shared" si="22"/>
        <v>65SM86</v>
      </c>
    </row>
    <row r="1467" spans="1:11" x14ac:dyDescent="0.3">
      <c r="A1467" s="8" t="s">
        <v>1388</v>
      </c>
      <c r="B1467" s="9" t="s">
        <v>4097</v>
      </c>
      <c r="C1467" s="21" t="s">
        <v>5041</v>
      </c>
      <c r="D1467" s="21" t="s">
        <v>3692</v>
      </c>
      <c r="E1467" s="9" t="s">
        <v>570</v>
      </c>
      <c r="F1467" s="9" t="s">
        <v>24</v>
      </c>
      <c r="G1467" s="10">
        <v>91</v>
      </c>
      <c r="H1467" s="9" t="s">
        <v>571</v>
      </c>
      <c r="I1467" s="21" t="s">
        <v>911</v>
      </c>
      <c r="J1467" s="61" t="s">
        <v>3694</v>
      </c>
      <c r="K1467" t="str">
        <f t="shared" si="22"/>
        <v>65C9</v>
      </c>
    </row>
    <row r="1468" spans="1:11" x14ac:dyDescent="0.3">
      <c r="A1468" s="8" t="s">
        <v>1377</v>
      </c>
      <c r="B1468" s="9" t="s">
        <v>4098</v>
      </c>
      <c r="C1468" s="21" t="s">
        <v>5042</v>
      </c>
      <c r="D1468" s="21" t="s">
        <v>2825</v>
      </c>
      <c r="E1468" s="9" t="s">
        <v>155</v>
      </c>
      <c r="F1468" s="9" t="s">
        <v>168</v>
      </c>
      <c r="G1468" s="10">
        <v>91</v>
      </c>
      <c r="H1468" s="9" t="s">
        <v>573</v>
      </c>
      <c r="I1468" s="9" t="s">
        <v>178</v>
      </c>
      <c r="J1468" s="61" t="s">
        <v>2766</v>
      </c>
      <c r="K1468" t="str">
        <f t="shared" si="22"/>
        <v>32LK51</v>
      </c>
    </row>
    <row r="1469" spans="1:11" x14ac:dyDescent="0.3">
      <c r="A1469" s="8" t="s">
        <v>1377</v>
      </c>
      <c r="B1469" s="9" t="s">
        <v>4099</v>
      </c>
      <c r="C1469" s="21" t="s">
        <v>5040</v>
      </c>
      <c r="D1469" s="21" t="s">
        <v>2718</v>
      </c>
      <c r="E1469" s="9" t="s">
        <v>3031</v>
      </c>
      <c r="F1469" s="9" t="s">
        <v>97</v>
      </c>
      <c r="G1469" s="10">
        <v>91.3</v>
      </c>
      <c r="H1469" s="9" t="s">
        <v>573</v>
      </c>
      <c r="I1469" s="9" t="s">
        <v>2819</v>
      </c>
      <c r="J1469" s="61" t="s">
        <v>2816</v>
      </c>
      <c r="K1469" t="str">
        <f t="shared" si="22"/>
        <v>43LK61</v>
      </c>
    </row>
    <row r="1470" spans="1:11" x14ac:dyDescent="0.3">
      <c r="A1470" s="8" t="s">
        <v>1377</v>
      </c>
      <c r="B1470" s="9" t="s">
        <v>4100</v>
      </c>
      <c r="C1470" s="21" t="s">
        <v>5040</v>
      </c>
      <c r="D1470" s="21" t="s">
        <v>2879</v>
      </c>
      <c r="E1470" s="9" t="s">
        <v>2909</v>
      </c>
      <c r="F1470" s="9" t="s">
        <v>68</v>
      </c>
      <c r="G1470" s="10">
        <v>91.2</v>
      </c>
      <c r="H1470" s="9" t="s">
        <v>573</v>
      </c>
      <c r="I1470" s="9" t="s">
        <v>2777</v>
      </c>
      <c r="J1470" s="61" t="s">
        <v>2743</v>
      </c>
      <c r="K1470" t="str">
        <f t="shared" si="22"/>
        <v>43UK64</v>
      </c>
    </row>
    <row r="1471" spans="1:11" x14ac:dyDescent="0.3">
      <c r="A1471" s="13" t="s">
        <v>1382</v>
      </c>
      <c r="B1471" s="14" t="s">
        <v>4101</v>
      </c>
      <c r="C1471" s="14" t="s">
        <v>5044</v>
      </c>
      <c r="D1471" s="14" t="s">
        <v>3684</v>
      </c>
      <c r="E1471" s="14" t="s">
        <v>3815</v>
      </c>
      <c r="F1471" s="14" t="s">
        <v>33</v>
      </c>
      <c r="G1471" s="15">
        <v>90.2</v>
      </c>
      <c r="H1471" s="14" t="s">
        <v>573</v>
      </c>
      <c r="I1471" s="14" t="s">
        <v>3710</v>
      </c>
      <c r="J1471" s="16" t="s">
        <v>3711</v>
      </c>
      <c r="K1471" t="str">
        <f t="shared" si="22"/>
        <v>55SM86</v>
      </c>
    </row>
    <row r="1472" spans="1:11" x14ac:dyDescent="0.3">
      <c r="A1472" s="8" t="s">
        <v>1382</v>
      </c>
      <c r="B1472" s="9" t="s">
        <v>1735</v>
      </c>
      <c r="C1472" s="21" t="s">
        <v>5044</v>
      </c>
      <c r="D1472" s="21" t="s">
        <v>3730</v>
      </c>
      <c r="E1472" s="9" t="s">
        <v>563</v>
      </c>
      <c r="F1472" s="9" t="s">
        <v>169</v>
      </c>
      <c r="G1472" s="10">
        <v>90.41</v>
      </c>
      <c r="H1472" s="9" t="s">
        <v>573</v>
      </c>
      <c r="I1472" s="21" t="s">
        <v>3710</v>
      </c>
      <c r="J1472" s="61" t="s">
        <v>3711</v>
      </c>
      <c r="K1472" t="str">
        <f t="shared" si="22"/>
        <v>55SM90</v>
      </c>
    </row>
    <row r="1473" spans="1:11" x14ac:dyDescent="0.3">
      <c r="A1473" s="8" t="s">
        <v>1382</v>
      </c>
      <c r="B1473" s="9" t="s">
        <v>1736</v>
      </c>
      <c r="C1473" s="21" t="s">
        <v>5044</v>
      </c>
      <c r="D1473" s="21" t="s">
        <v>3730</v>
      </c>
      <c r="E1473" s="9" t="s">
        <v>563</v>
      </c>
      <c r="F1473" s="9" t="s">
        <v>26</v>
      </c>
      <c r="G1473" s="10">
        <v>90.4</v>
      </c>
      <c r="H1473" s="9" t="s">
        <v>573</v>
      </c>
      <c r="I1473" s="21" t="s">
        <v>3710</v>
      </c>
      <c r="J1473" s="61" t="s">
        <v>3711</v>
      </c>
      <c r="K1473" t="str">
        <f t="shared" si="22"/>
        <v>55SM90</v>
      </c>
    </row>
    <row r="1474" spans="1:11" x14ac:dyDescent="0.3">
      <c r="A1474" s="8" t="s">
        <v>1382</v>
      </c>
      <c r="B1474" s="9" t="s">
        <v>4102</v>
      </c>
      <c r="C1474" s="21" t="s">
        <v>5044</v>
      </c>
      <c r="D1474" s="21" t="s">
        <v>3718</v>
      </c>
      <c r="E1474" s="9" t="s">
        <v>610</v>
      </c>
      <c r="F1474" s="9" t="s">
        <v>26</v>
      </c>
      <c r="G1474" s="10">
        <v>90.64</v>
      </c>
      <c r="H1474" s="9" t="s">
        <v>573</v>
      </c>
      <c r="I1474" s="9" t="s">
        <v>3720</v>
      </c>
      <c r="J1474" s="61" t="s">
        <v>3721</v>
      </c>
      <c r="K1474" t="str">
        <f t="shared" ref="K1474:K1537" si="23">C1474&amp;D1474</f>
        <v>55UM76</v>
      </c>
    </row>
    <row r="1475" spans="1:11" x14ac:dyDescent="0.3">
      <c r="A1475" s="8" t="s">
        <v>1381</v>
      </c>
      <c r="B1475" s="9" t="s">
        <v>4103</v>
      </c>
      <c r="C1475" s="21" t="s">
        <v>5041</v>
      </c>
      <c r="D1475" s="21" t="s">
        <v>3881</v>
      </c>
      <c r="E1475" s="9" t="s">
        <v>584</v>
      </c>
      <c r="F1475" s="9" t="s">
        <v>94</v>
      </c>
      <c r="G1475" s="10">
        <v>91.2</v>
      </c>
      <c r="H1475" s="9" t="s">
        <v>573</v>
      </c>
      <c r="I1475" s="21" t="s">
        <v>3789</v>
      </c>
      <c r="J1475" s="61" t="s">
        <v>3790</v>
      </c>
      <c r="K1475" t="str">
        <f t="shared" si="23"/>
        <v>65UM74</v>
      </c>
    </row>
    <row r="1476" spans="1:11" x14ac:dyDescent="0.3">
      <c r="A1476" s="8" t="s">
        <v>1388</v>
      </c>
      <c r="B1476" s="9" t="s">
        <v>4104</v>
      </c>
      <c r="C1476" s="21" t="s">
        <v>5041</v>
      </c>
      <c r="D1476" s="21" t="s">
        <v>3718</v>
      </c>
      <c r="E1476" s="9" t="s">
        <v>3828</v>
      </c>
      <c r="F1476" s="9" t="s">
        <v>169</v>
      </c>
      <c r="G1476" s="10">
        <v>91.3</v>
      </c>
      <c r="H1476" s="9" t="s">
        <v>573</v>
      </c>
      <c r="I1476" s="21" t="s">
        <v>3789</v>
      </c>
      <c r="J1476" s="61" t="s">
        <v>3790</v>
      </c>
      <c r="K1476" t="str">
        <f t="shared" si="23"/>
        <v>65UM76</v>
      </c>
    </row>
    <row r="1477" spans="1:11" x14ac:dyDescent="0.3">
      <c r="A1477" s="8" t="s">
        <v>1381</v>
      </c>
      <c r="B1477" s="9" t="s">
        <v>4105</v>
      </c>
      <c r="C1477" s="21" t="s">
        <v>5045</v>
      </c>
      <c r="D1477" s="21" t="s">
        <v>3798</v>
      </c>
      <c r="E1477" s="9" t="s">
        <v>514</v>
      </c>
      <c r="F1477" s="9" t="s">
        <v>169</v>
      </c>
      <c r="G1477" s="10">
        <v>90.28</v>
      </c>
      <c r="H1477" s="9" t="s">
        <v>574</v>
      </c>
      <c r="I1477" s="9" t="s">
        <v>3710</v>
      </c>
      <c r="J1477" s="61" t="s">
        <v>3711</v>
      </c>
      <c r="K1477" t="str">
        <f t="shared" si="23"/>
        <v>49SM81</v>
      </c>
    </row>
    <row r="1478" spans="1:11" x14ac:dyDescent="0.3">
      <c r="A1478" s="13" t="s">
        <v>1381</v>
      </c>
      <c r="B1478" s="14" t="s">
        <v>4106</v>
      </c>
      <c r="C1478" s="14" t="s">
        <v>5041</v>
      </c>
      <c r="D1478" s="14" t="s">
        <v>3730</v>
      </c>
      <c r="E1478" s="14" t="s">
        <v>505</v>
      </c>
      <c r="F1478" s="14" t="s">
        <v>169</v>
      </c>
      <c r="G1478" s="15">
        <v>90.05</v>
      </c>
      <c r="H1478" s="14" t="s">
        <v>574</v>
      </c>
      <c r="I1478" s="14" t="s">
        <v>3686</v>
      </c>
      <c r="J1478" s="16" t="s">
        <v>3687</v>
      </c>
      <c r="K1478" t="str">
        <f t="shared" si="23"/>
        <v>65SM90</v>
      </c>
    </row>
    <row r="1479" spans="1:11" x14ac:dyDescent="0.3">
      <c r="A1479" s="8" t="s">
        <v>1388</v>
      </c>
      <c r="B1479" s="9" t="s">
        <v>4107</v>
      </c>
      <c r="C1479" s="21" t="s">
        <v>5047</v>
      </c>
      <c r="D1479" s="21" t="s">
        <v>3718</v>
      </c>
      <c r="E1479" s="9" t="s">
        <v>4108</v>
      </c>
      <c r="F1479" s="9" t="s">
        <v>575</v>
      </c>
      <c r="G1479" s="10">
        <v>91.02</v>
      </c>
      <c r="H1479" s="9" t="s">
        <v>574</v>
      </c>
      <c r="I1479" s="9" t="s">
        <v>4109</v>
      </c>
      <c r="J1479" s="61" t="s">
        <v>4110</v>
      </c>
      <c r="K1479" t="str">
        <f t="shared" si="23"/>
        <v>86UM76</v>
      </c>
    </row>
    <row r="1480" spans="1:11" x14ac:dyDescent="0.3">
      <c r="A1480" s="8" t="s">
        <v>1388</v>
      </c>
      <c r="B1480" s="9" t="s">
        <v>4111</v>
      </c>
      <c r="C1480" s="21" t="s">
        <v>5041</v>
      </c>
      <c r="D1480" s="21" t="s">
        <v>2724</v>
      </c>
      <c r="E1480" s="9" t="s">
        <v>3062</v>
      </c>
      <c r="F1480" s="9" t="s">
        <v>109</v>
      </c>
      <c r="G1480" s="10">
        <v>90.64</v>
      </c>
      <c r="H1480" s="9" t="s">
        <v>574</v>
      </c>
      <c r="I1480" s="9" t="s">
        <v>179</v>
      </c>
      <c r="J1480" s="61" t="s">
        <v>2727</v>
      </c>
      <c r="K1480" t="str">
        <f t="shared" si="23"/>
        <v>65C8</v>
      </c>
    </row>
    <row r="1481" spans="1:11" x14ac:dyDescent="0.3">
      <c r="A1481" s="8" t="s">
        <v>1388</v>
      </c>
      <c r="B1481" s="9" t="s">
        <v>4112</v>
      </c>
      <c r="C1481" s="21" t="s">
        <v>5041</v>
      </c>
      <c r="D1481" s="21" t="s">
        <v>2792</v>
      </c>
      <c r="E1481" s="9" t="s">
        <v>3044</v>
      </c>
      <c r="F1481" s="9" t="s">
        <v>109</v>
      </c>
      <c r="G1481" s="10">
        <v>90.57</v>
      </c>
      <c r="H1481" s="9" t="s">
        <v>574</v>
      </c>
      <c r="I1481" s="21" t="s">
        <v>2794</v>
      </c>
      <c r="J1481" s="61" t="s">
        <v>2795</v>
      </c>
      <c r="K1481" t="str">
        <f t="shared" si="23"/>
        <v>65E8</v>
      </c>
    </row>
    <row r="1482" spans="1:11" x14ac:dyDescent="0.3">
      <c r="A1482" s="8" t="s">
        <v>1388</v>
      </c>
      <c r="B1482" s="9" t="s">
        <v>4113</v>
      </c>
      <c r="C1482" s="21" t="s">
        <v>5041</v>
      </c>
      <c r="D1482" s="21" t="s">
        <v>3768</v>
      </c>
      <c r="E1482" s="9" t="s">
        <v>614</v>
      </c>
      <c r="F1482" s="9" t="s">
        <v>576</v>
      </c>
      <c r="G1482" s="10">
        <v>90.7</v>
      </c>
      <c r="H1482" s="9" t="s">
        <v>574</v>
      </c>
      <c r="I1482" s="9" t="s">
        <v>3770</v>
      </c>
      <c r="J1482" s="61" t="s">
        <v>3771</v>
      </c>
      <c r="K1482" t="str">
        <f t="shared" si="23"/>
        <v>65E9</v>
      </c>
    </row>
    <row r="1483" spans="1:11" x14ac:dyDescent="0.3">
      <c r="A1483" s="8" t="s">
        <v>1388</v>
      </c>
      <c r="B1483" s="9" t="s">
        <v>4114</v>
      </c>
      <c r="C1483" s="21" t="s">
        <v>5043</v>
      </c>
      <c r="D1483" s="21" t="s">
        <v>3692</v>
      </c>
      <c r="E1483" s="9" t="s">
        <v>4115</v>
      </c>
      <c r="F1483" s="9" t="s">
        <v>575</v>
      </c>
      <c r="G1483" s="10">
        <v>91.49</v>
      </c>
      <c r="H1483" s="9" t="s">
        <v>574</v>
      </c>
      <c r="I1483" s="21" t="s">
        <v>2726</v>
      </c>
      <c r="J1483" s="61" t="s">
        <v>2727</v>
      </c>
      <c r="K1483" t="str">
        <f t="shared" si="23"/>
        <v>77C9</v>
      </c>
    </row>
    <row r="1484" spans="1:11" x14ac:dyDescent="0.3">
      <c r="A1484" s="8" t="s">
        <v>1377</v>
      </c>
      <c r="B1484" s="9" t="s">
        <v>4116</v>
      </c>
      <c r="C1484" s="21" t="s">
        <v>5042</v>
      </c>
      <c r="D1484" s="21" t="s">
        <v>2063</v>
      </c>
      <c r="E1484" s="9" t="s">
        <v>600</v>
      </c>
      <c r="F1484" s="9" t="s">
        <v>164</v>
      </c>
      <c r="G1484" s="10">
        <v>91.1</v>
      </c>
      <c r="H1484" s="9" t="s">
        <v>577</v>
      </c>
      <c r="I1484" s="21" t="s">
        <v>2719</v>
      </c>
      <c r="J1484" s="61" t="s">
        <v>2720</v>
      </c>
      <c r="K1484" t="str">
        <f t="shared" si="23"/>
        <v>32LM63</v>
      </c>
    </row>
    <row r="1485" spans="1:11" x14ac:dyDescent="0.3">
      <c r="A1485" s="8" t="s">
        <v>1382</v>
      </c>
      <c r="B1485" s="9" t="s">
        <v>4117</v>
      </c>
      <c r="C1485" s="21" t="s">
        <v>5040</v>
      </c>
      <c r="D1485" s="21" t="s">
        <v>3774</v>
      </c>
      <c r="E1485" s="9" t="s">
        <v>904</v>
      </c>
      <c r="F1485" s="9" t="s">
        <v>76</v>
      </c>
      <c r="G1485" s="10">
        <v>91.21</v>
      </c>
      <c r="H1485" s="9" t="s">
        <v>577</v>
      </c>
      <c r="I1485" s="9" t="s">
        <v>907</v>
      </c>
      <c r="J1485" s="61" t="s">
        <v>3883</v>
      </c>
      <c r="K1485" t="str">
        <f t="shared" si="23"/>
        <v>43UM78</v>
      </c>
    </row>
    <row r="1486" spans="1:11" x14ac:dyDescent="0.3">
      <c r="A1486" s="8" t="s">
        <v>1377</v>
      </c>
      <c r="B1486" s="9" t="s">
        <v>4118</v>
      </c>
      <c r="C1486" s="21" t="s">
        <v>5045</v>
      </c>
      <c r="D1486" s="21" t="s">
        <v>2718</v>
      </c>
      <c r="E1486" s="9" t="s">
        <v>3025</v>
      </c>
      <c r="F1486" s="9" t="s">
        <v>97</v>
      </c>
      <c r="G1486" s="10">
        <v>91.5</v>
      </c>
      <c r="H1486" s="9" t="s">
        <v>577</v>
      </c>
      <c r="I1486" s="21" t="s">
        <v>2774</v>
      </c>
      <c r="J1486" s="61" t="s">
        <v>2775</v>
      </c>
      <c r="K1486" t="str">
        <f t="shared" si="23"/>
        <v>49LK61</v>
      </c>
    </row>
    <row r="1487" spans="1:11" x14ac:dyDescent="0.3">
      <c r="A1487" s="8" t="s">
        <v>1382</v>
      </c>
      <c r="B1487" s="9" t="s">
        <v>4119</v>
      </c>
      <c r="C1487" s="21" t="s">
        <v>5050</v>
      </c>
      <c r="D1487" s="21" t="s">
        <v>3774</v>
      </c>
      <c r="E1487" s="9" t="s">
        <v>4120</v>
      </c>
      <c r="F1487" s="9" t="s">
        <v>273</v>
      </c>
      <c r="G1487" s="10">
        <v>90.87</v>
      </c>
      <c r="H1487" s="9" t="s">
        <v>577</v>
      </c>
      <c r="I1487" s="21" t="s">
        <v>3720</v>
      </c>
      <c r="J1487" s="61" t="s">
        <v>3721</v>
      </c>
      <c r="K1487" t="str">
        <f t="shared" si="23"/>
        <v>50UM78</v>
      </c>
    </row>
    <row r="1488" spans="1:11" x14ac:dyDescent="0.3">
      <c r="A1488" s="8" t="s">
        <v>1381</v>
      </c>
      <c r="B1488" s="9" t="s">
        <v>1737</v>
      </c>
      <c r="C1488" s="21" t="s">
        <v>5044</v>
      </c>
      <c r="D1488" s="21" t="s">
        <v>3774</v>
      </c>
      <c r="E1488" s="9" t="s">
        <v>578</v>
      </c>
      <c r="F1488" s="9" t="s">
        <v>76</v>
      </c>
      <c r="G1488" s="10">
        <v>90.67</v>
      </c>
      <c r="H1488" s="9" t="s">
        <v>577</v>
      </c>
      <c r="I1488" s="21" t="s">
        <v>3720</v>
      </c>
      <c r="J1488" s="61" t="s">
        <v>3721</v>
      </c>
      <c r="K1488" t="str">
        <f t="shared" si="23"/>
        <v>55UM78</v>
      </c>
    </row>
    <row r="1489" spans="1:11" x14ac:dyDescent="0.3">
      <c r="A1489" s="8" t="s">
        <v>1382</v>
      </c>
      <c r="B1489" s="9" t="s">
        <v>1738</v>
      </c>
      <c r="C1489" s="21" t="s">
        <v>5044</v>
      </c>
      <c r="D1489" s="21" t="s">
        <v>3774</v>
      </c>
      <c r="E1489" s="9" t="s">
        <v>579</v>
      </c>
      <c r="F1489" s="9" t="s">
        <v>76</v>
      </c>
      <c r="G1489" s="10">
        <v>91.36</v>
      </c>
      <c r="H1489" s="9" t="s">
        <v>577</v>
      </c>
      <c r="I1489" s="21" t="s">
        <v>3720</v>
      </c>
      <c r="J1489" s="61" t="s">
        <v>3721</v>
      </c>
      <c r="K1489" t="str">
        <f t="shared" si="23"/>
        <v>55UM78</v>
      </c>
    </row>
    <row r="1490" spans="1:11" x14ac:dyDescent="0.3">
      <c r="A1490" s="8" t="s">
        <v>1381</v>
      </c>
      <c r="B1490" s="9" t="s">
        <v>4121</v>
      </c>
      <c r="C1490" s="21" t="s">
        <v>5041</v>
      </c>
      <c r="D1490" s="21" t="s">
        <v>3911</v>
      </c>
      <c r="E1490" s="9" t="s">
        <v>4122</v>
      </c>
      <c r="F1490" s="9" t="s">
        <v>95</v>
      </c>
      <c r="G1490" s="10">
        <v>91.21</v>
      </c>
      <c r="H1490" s="9" t="s">
        <v>577</v>
      </c>
      <c r="I1490" s="21" t="s">
        <v>946</v>
      </c>
      <c r="J1490" s="61" t="s">
        <v>2916</v>
      </c>
      <c r="K1490" t="str">
        <f t="shared" si="23"/>
        <v>65UM73</v>
      </c>
    </row>
    <row r="1491" spans="1:11" x14ac:dyDescent="0.3">
      <c r="A1491" s="8" t="s">
        <v>1381</v>
      </c>
      <c r="B1491" s="9" t="s">
        <v>1739</v>
      </c>
      <c r="C1491" s="21" t="s">
        <v>5041</v>
      </c>
      <c r="D1491" s="21" t="s">
        <v>3774</v>
      </c>
      <c r="E1491" s="9" t="s">
        <v>685</v>
      </c>
      <c r="F1491" s="9" t="s">
        <v>76</v>
      </c>
      <c r="G1491" s="10">
        <v>91.42</v>
      </c>
      <c r="H1491" s="9" t="s">
        <v>577</v>
      </c>
      <c r="I1491" s="21" t="s">
        <v>3789</v>
      </c>
      <c r="J1491" s="61" t="s">
        <v>3790</v>
      </c>
      <c r="K1491" t="str">
        <f t="shared" si="23"/>
        <v>65UM78</v>
      </c>
    </row>
    <row r="1492" spans="1:11" x14ac:dyDescent="0.3">
      <c r="A1492" s="8" t="s">
        <v>1381</v>
      </c>
      <c r="B1492" s="9" t="s">
        <v>1740</v>
      </c>
      <c r="C1492" s="21" t="s">
        <v>5041</v>
      </c>
      <c r="D1492" s="21" t="s">
        <v>3774</v>
      </c>
      <c r="E1492" s="9" t="s">
        <v>580</v>
      </c>
      <c r="F1492" s="9" t="s">
        <v>76</v>
      </c>
      <c r="G1492" s="10">
        <v>91.09</v>
      </c>
      <c r="H1492" s="9" t="s">
        <v>577</v>
      </c>
      <c r="I1492" s="9" t="s">
        <v>3789</v>
      </c>
      <c r="J1492" s="61" t="s">
        <v>3790</v>
      </c>
      <c r="K1492" t="str">
        <f t="shared" si="23"/>
        <v>65UM78</v>
      </c>
    </row>
    <row r="1493" spans="1:11" x14ac:dyDescent="0.3">
      <c r="A1493" s="8" t="s">
        <v>1388</v>
      </c>
      <c r="B1493" s="9" t="s">
        <v>4123</v>
      </c>
      <c r="C1493" s="21" t="s">
        <v>5041</v>
      </c>
      <c r="D1493" s="21" t="s">
        <v>3768</v>
      </c>
      <c r="E1493" s="9" t="s">
        <v>4124</v>
      </c>
      <c r="F1493" s="9" t="s">
        <v>581</v>
      </c>
      <c r="G1493" s="10">
        <v>90.79</v>
      </c>
      <c r="H1493" s="9" t="s">
        <v>577</v>
      </c>
      <c r="I1493" s="9" t="s">
        <v>3770</v>
      </c>
      <c r="J1493" s="61" t="s">
        <v>3771</v>
      </c>
      <c r="K1493" t="str">
        <f t="shared" si="23"/>
        <v>65E9</v>
      </c>
    </row>
    <row r="1494" spans="1:11" x14ac:dyDescent="0.3">
      <c r="A1494" s="8" t="s">
        <v>1377</v>
      </c>
      <c r="B1494" s="9" t="s">
        <v>4125</v>
      </c>
      <c r="C1494" s="21" t="s">
        <v>5040</v>
      </c>
      <c r="D1494" s="21" t="s">
        <v>2977</v>
      </c>
      <c r="E1494" s="9" t="s">
        <v>3096</v>
      </c>
      <c r="F1494" s="9" t="s">
        <v>102</v>
      </c>
      <c r="G1494" s="10">
        <v>91.2</v>
      </c>
      <c r="H1494" s="9" t="s">
        <v>583</v>
      </c>
      <c r="I1494" s="21" t="s">
        <v>2981</v>
      </c>
      <c r="J1494" s="61" t="s">
        <v>2916</v>
      </c>
      <c r="K1494" t="str">
        <f t="shared" si="23"/>
        <v>43UK63</v>
      </c>
    </row>
    <row r="1495" spans="1:11" x14ac:dyDescent="0.3">
      <c r="A1495" s="8" t="s">
        <v>1382</v>
      </c>
      <c r="B1495" s="9" t="s">
        <v>4126</v>
      </c>
      <c r="C1495" s="21" t="s">
        <v>5044</v>
      </c>
      <c r="D1495" s="21" t="s">
        <v>3798</v>
      </c>
      <c r="E1495" s="9" t="s">
        <v>646</v>
      </c>
      <c r="F1495" s="9" t="s">
        <v>26</v>
      </c>
      <c r="G1495" s="10">
        <v>90.25</v>
      </c>
      <c r="H1495" s="9" t="s">
        <v>583</v>
      </c>
      <c r="I1495" s="9" t="s">
        <v>3710</v>
      </c>
      <c r="J1495" s="61" t="s">
        <v>3711</v>
      </c>
      <c r="K1495" t="str">
        <f t="shared" si="23"/>
        <v>55SM81</v>
      </c>
    </row>
    <row r="1496" spans="1:11" x14ac:dyDescent="0.3">
      <c r="A1496" s="13" t="s">
        <v>1382</v>
      </c>
      <c r="B1496" s="14" t="s">
        <v>4127</v>
      </c>
      <c r="C1496" s="14" t="s">
        <v>5044</v>
      </c>
      <c r="D1496" s="14" t="s">
        <v>3684</v>
      </c>
      <c r="E1496" s="14" t="s">
        <v>3815</v>
      </c>
      <c r="F1496" s="14" t="s">
        <v>29</v>
      </c>
      <c r="G1496" s="15">
        <v>90.05</v>
      </c>
      <c r="H1496" s="14" t="s">
        <v>583</v>
      </c>
      <c r="I1496" s="14" t="s">
        <v>3710</v>
      </c>
      <c r="J1496" s="16" t="s">
        <v>3711</v>
      </c>
      <c r="K1496" t="str">
        <f t="shared" si="23"/>
        <v>55SM86</v>
      </c>
    </row>
    <row r="1497" spans="1:11" x14ac:dyDescent="0.3">
      <c r="A1497" s="8" t="s">
        <v>1382</v>
      </c>
      <c r="B1497" s="9" t="s">
        <v>4128</v>
      </c>
      <c r="C1497" s="21" t="s">
        <v>5044</v>
      </c>
      <c r="D1497" s="21" t="s">
        <v>3730</v>
      </c>
      <c r="E1497" s="9" t="s">
        <v>563</v>
      </c>
      <c r="F1497" s="9" t="s">
        <v>29</v>
      </c>
      <c r="G1497" s="10">
        <v>90.51</v>
      </c>
      <c r="H1497" s="9" t="s">
        <v>583</v>
      </c>
      <c r="I1497" s="21" t="s">
        <v>3710</v>
      </c>
      <c r="J1497" s="61" t="s">
        <v>3711</v>
      </c>
      <c r="K1497" t="str">
        <f t="shared" si="23"/>
        <v>55SM90</v>
      </c>
    </row>
    <row r="1498" spans="1:11" x14ac:dyDescent="0.3">
      <c r="A1498" s="8" t="s">
        <v>1382</v>
      </c>
      <c r="B1498" s="9" t="s">
        <v>4129</v>
      </c>
      <c r="C1498" s="21" t="s">
        <v>5041</v>
      </c>
      <c r="D1498" s="21" t="s">
        <v>3684</v>
      </c>
      <c r="E1498" s="9" t="s">
        <v>3825</v>
      </c>
      <c r="F1498" s="9" t="s">
        <v>29</v>
      </c>
      <c r="G1498" s="10">
        <v>90.56</v>
      </c>
      <c r="H1498" s="9" t="s">
        <v>583</v>
      </c>
      <c r="I1498" s="9" t="s">
        <v>3686</v>
      </c>
      <c r="J1498" s="61" t="s">
        <v>3687</v>
      </c>
      <c r="K1498" t="str">
        <f t="shared" si="23"/>
        <v>65SM86</v>
      </c>
    </row>
    <row r="1499" spans="1:11" x14ac:dyDescent="0.3">
      <c r="A1499" s="8" t="s">
        <v>1381</v>
      </c>
      <c r="B1499" s="9" t="s">
        <v>4130</v>
      </c>
      <c r="C1499" s="21" t="s">
        <v>5041</v>
      </c>
      <c r="D1499" s="21" t="s">
        <v>3730</v>
      </c>
      <c r="E1499" s="9" t="s">
        <v>505</v>
      </c>
      <c r="F1499" s="9" t="s">
        <v>60</v>
      </c>
      <c r="G1499" s="10">
        <v>90.6</v>
      </c>
      <c r="H1499" s="9" t="s">
        <v>583</v>
      </c>
      <c r="I1499" s="21" t="s">
        <v>3686</v>
      </c>
      <c r="J1499" s="61" t="s">
        <v>3687</v>
      </c>
      <c r="K1499" t="str">
        <f t="shared" si="23"/>
        <v>65SM90</v>
      </c>
    </row>
    <row r="1500" spans="1:11" x14ac:dyDescent="0.3">
      <c r="A1500" s="8" t="s">
        <v>1381</v>
      </c>
      <c r="B1500" s="9" t="s">
        <v>4131</v>
      </c>
      <c r="C1500" s="21" t="s">
        <v>5041</v>
      </c>
      <c r="D1500" s="21" t="s">
        <v>3911</v>
      </c>
      <c r="E1500" s="9" t="s">
        <v>648</v>
      </c>
      <c r="F1500" s="9" t="s">
        <v>51</v>
      </c>
      <c r="G1500" s="10">
        <v>90.84</v>
      </c>
      <c r="H1500" s="9" t="s">
        <v>583</v>
      </c>
      <c r="I1500" s="21" t="s">
        <v>946</v>
      </c>
      <c r="J1500" s="61" t="s">
        <v>2916</v>
      </c>
      <c r="K1500" t="str">
        <f t="shared" si="23"/>
        <v>65UM73</v>
      </c>
    </row>
    <row r="1501" spans="1:11" x14ac:dyDescent="0.3">
      <c r="A1501" s="8" t="s">
        <v>1381</v>
      </c>
      <c r="B1501" s="9" t="s">
        <v>1741</v>
      </c>
      <c r="C1501" s="21" t="s">
        <v>5041</v>
      </c>
      <c r="D1501" s="21" t="s">
        <v>3881</v>
      </c>
      <c r="E1501" s="9" t="s">
        <v>584</v>
      </c>
      <c r="F1501" s="9" t="s">
        <v>51</v>
      </c>
      <c r="G1501" s="10">
        <v>90.83</v>
      </c>
      <c r="H1501" s="9" t="s">
        <v>583</v>
      </c>
      <c r="I1501" s="21" t="s">
        <v>3789</v>
      </c>
      <c r="J1501" s="61" t="s">
        <v>3790</v>
      </c>
      <c r="K1501" t="str">
        <f t="shared" si="23"/>
        <v>65UM74</v>
      </c>
    </row>
    <row r="1502" spans="1:11" ht="17.25" thickBot="1" x14ac:dyDescent="0.35">
      <c r="A1502" s="76" t="s">
        <v>1382</v>
      </c>
      <c r="B1502" s="77" t="s">
        <v>1742</v>
      </c>
      <c r="C1502" s="23" t="s">
        <v>5041</v>
      </c>
      <c r="D1502" s="23" t="s">
        <v>3881</v>
      </c>
      <c r="E1502" s="77" t="s">
        <v>584</v>
      </c>
      <c r="F1502" s="77" t="s">
        <v>320</v>
      </c>
      <c r="G1502" s="78">
        <v>90.68</v>
      </c>
      <c r="H1502" s="77" t="s">
        <v>583</v>
      </c>
      <c r="I1502" s="23" t="s">
        <v>3789</v>
      </c>
      <c r="J1502" s="79" t="s">
        <v>3790</v>
      </c>
      <c r="K1502" t="str">
        <f t="shared" si="23"/>
        <v>65UM74</v>
      </c>
    </row>
    <row r="1503" spans="1:11" x14ac:dyDescent="0.3">
      <c r="A1503" s="45" t="s">
        <v>1377</v>
      </c>
      <c r="B1503" s="47" t="s">
        <v>1743</v>
      </c>
      <c r="C1503" s="46" t="s">
        <v>5042</v>
      </c>
      <c r="D1503" s="46" t="s">
        <v>2801</v>
      </c>
      <c r="E1503" s="47" t="s">
        <v>5</v>
      </c>
      <c r="F1503" s="47" t="s">
        <v>23</v>
      </c>
      <c r="G1503" s="48">
        <v>91</v>
      </c>
      <c r="H1503" s="47" t="s">
        <v>582</v>
      </c>
      <c r="I1503" s="47" t="s">
        <v>2802</v>
      </c>
      <c r="J1503" s="58" t="s">
        <v>2782</v>
      </c>
      <c r="K1503" t="str">
        <f t="shared" si="23"/>
        <v>32LJ57</v>
      </c>
    </row>
    <row r="1504" spans="1:11" x14ac:dyDescent="0.3">
      <c r="A1504" s="59" t="s">
        <v>1381</v>
      </c>
      <c r="B1504" s="21" t="s">
        <v>4132</v>
      </c>
      <c r="C1504" s="21" t="s">
        <v>5040</v>
      </c>
      <c r="D1504" s="21" t="s">
        <v>3911</v>
      </c>
      <c r="E1504" s="21" t="s">
        <v>609</v>
      </c>
      <c r="F1504" s="21" t="s">
        <v>95</v>
      </c>
      <c r="G1504" s="22">
        <v>90.98</v>
      </c>
      <c r="H1504" s="21" t="s">
        <v>582</v>
      </c>
      <c r="I1504" s="21" t="s">
        <v>2981</v>
      </c>
      <c r="J1504" s="61" t="s">
        <v>2916</v>
      </c>
      <c r="K1504" t="str">
        <f t="shared" si="23"/>
        <v>43UM73</v>
      </c>
    </row>
    <row r="1505" spans="1:11" x14ac:dyDescent="0.3">
      <c r="A1505" s="8" t="s">
        <v>1377</v>
      </c>
      <c r="B1505" s="9" t="s">
        <v>4133</v>
      </c>
      <c r="C1505" s="21" t="s">
        <v>5040</v>
      </c>
      <c r="D1505" s="21" t="s">
        <v>3718</v>
      </c>
      <c r="E1505" s="9" t="s">
        <v>512</v>
      </c>
      <c r="F1505" s="9" t="s">
        <v>35</v>
      </c>
      <c r="G1505" s="10">
        <v>90.7</v>
      </c>
      <c r="H1505" s="9" t="s">
        <v>582</v>
      </c>
      <c r="I1505" s="9" t="s">
        <v>3759</v>
      </c>
      <c r="J1505" s="61" t="s">
        <v>3760</v>
      </c>
      <c r="K1505" t="str">
        <f t="shared" si="23"/>
        <v>43UM76</v>
      </c>
    </row>
    <row r="1506" spans="1:11" x14ac:dyDescent="0.3">
      <c r="A1506" s="8" t="s">
        <v>1382</v>
      </c>
      <c r="B1506" s="9" t="s">
        <v>4134</v>
      </c>
      <c r="C1506" s="21" t="s">
        <v>5044</v>
      </c>
      <c r="D1506" s="21" t="s">
        <v>3718</v>
      </c>
      <c r="E1506" s="9" t="s">
        <v>610</v>
      </c>
      <c r="F1506" s="9" t="s">
        <v>29</v>
      </c>
      <c r="G1506" s="10">
        <v>90.4</v>
      </c>
      <c r="H1506" s="9" t="s">
        <v>582</v>
      </c>
      <c r="I1506" s="9" t="s">
        <v>3720</v>
      </c>
      <c r="J1506" s="61" t="s">
        <v>3721</v>
      </c>
      <c r="K1506" t="str">
        <f t="shared" si="23"/>
        <v>55UM76</v>
      </c>
    </row>
    <row r="1507" spans="1:11" x14ac:dyDescent="0.3">
      <c r="A1507" s="8" t="s">
        <v>1381</v>
      </c>
      <c r="B1507" s="9" t="s">
        <v>4135</v>
      </c>
      <c r="C1507" s="21" t="s">
        <v>5041</v>
      </c>
      <c r="D1507" s="21" t="s">
        <v>3798</v>
      </c>
      <c r="E1507" s="9" t="s">
        <v>598</v>
      </c>
      <c r="F1507" s="9" t="s">
        <v>60</v>
      </c>
      <c r="G1507" s="10">
        <v>90.6</v>
      </c>
      <c r="H1507" s="9" t="s">
        <v>582</v>
      </c>
      <c r="I1507" s="9" t="s">
        <v>3686</v>
      </c>
      <c r="J1507" s="61" t="s">
        <v>3687</v>
      </c>
      <c r="K1507" t="str">
        <f t="shared" si="23"/>
        <v>65SM81</v>
      </c>
    </row>
    <row r="1508" spans="1:11" x14ac:dyDescent="0.3">
      <c r="A1508" s="8" t="s">
        <v>1381</v>
      </c>
      <c r="B1508" s="9" t="s">
        <v>4136</v>
      </c>
      <c r="C1508" s="21" t="s">
        <v>5041</v>
      </c>
      <c r="D1508" s="21" t="s">
        <v>3730</v>
      </c>
      <c r="E1508" s="9" t="s">
        <v>505</v>
      </c>
      <c r="F1508" s="9" t="s">
        <v>29</v>
      </c>
      <c r="G1508" s="10">
        <v>90.83</v>
      </c>
      <c r="H1508" s="9" t="s">
        <v>582</v>
      </c>
      <c r="I1508" s="21" t="s">
        <v>3686</v>
      </c>
      <c r="J1508" s="61" t="s">
        <v>3687</v>
      </c>
      <c r="K1508" t="str">
        <f t="shared" si="23"/>
        <v>65SM90</v>
      </c>
    </row>
    <row r="1509" spans="1:11" x14ac:dyDescent="0.3">
      <c r="A1509" s="8" t="s">
        <v>1382</v>
      </c>
      <c r="B1509" s="9" t="s">
        <v>4137</v>
      </c>
      <c r="C1509" s="21" t="s">
        <v>5041</v>
      </c>
      <c r="D1509" s="21" t="s">
        <v>2977</v>
      </c>
      <c r="E1509" s="9" t="s">
        <v>3042</v>
      </c>
      <c r="F1509" s="9" t="s">
        <v>47</v>
      </c>
      <c r="G1509" s="10">
        <v>90.5</v>
      </c>
      <c r="H1509" s="9" t="s">
        <v>582</v>
      </c>
      <c r="I1509" s="9" t="s">
        <v>946</v>
      </c>
      <c r="J1509" s="61" t="s">
        <v>2916</v>
      </c>
      <c r="K1509" t="str">
        <f t="shared" si="23"/>
        <v>65UK63</v>
      </c>
    </row>
    <row r="1510" spans="1:11" x14ac:dyDescent="0.3">
      <c r="A1510" s="8" t="s">
        <v>1388</v>
      </c>
      <c r="B1510" s="9" t="s">
        <v>4138</v>
      </c>
      <c r="C1510" s="21" t="s">
        <v>5047</v>
      </c>
      <c r="D1510" s="21" t="s">
        <v>3708</v>
      </c>
      <c r="E1510" s="9" t="s">
        <v>4139</v>
      </c>
      <c r="F1510" s="9" t="s">
        <v>76</v>
      </c>
      <c r="G1510" s="10">
        <v>90.86</v>
      </c>
      <c r="H1510" s="9" t="s">
        <v>582</v>
      </c>
      <c r="I1510" s="9" t="s">
        <v>4109</v>
      </c>
      <c r="J1510" s="61" t="s">
        <v>4110</v>
      </c>
      <c r="K1510" t="str">
        <f t="shared" si="23"/>
        <v>86SM96</v>
      </c>
    </row>
    <row r="1511" spans="1:11" x14ac:dyDescent="0.3">
      <c r="A1511" s="8" t="s">
        <v>1388</v>
      </c>
      <c r="B1511" s="9" t="s">
        <v>4140</v>
      </c>
      <c r="C1511" s="21" t="s">
        <v>5041</v>
      </c>
      <c r="D1511" s="21" t="s">
        <v>3692</v>
      </c>
      <c r="E1511" s="9" t="s">
        <v>570</v>
      </c>
      <c r="F1511" s="9" t="s">
        <v>169</v>
      </c>
      <c r="G1511" s="10">
        <v>90.23</v>
      </c>
      <c r="H1511" s="9" t="s">
        <v>585</v>
      </c>
      <c r="I1511" s="21" t="s">
        <v>911</v>
      </c>
      <c r="J1511" s="61" t="s">
        <v>3694</v>
      </c>
      <c r="K1511" t="str">
        <f t="shared" si="23"/>
        <v>65C9</v>
      </c>
    </row>
    <row r="1512" spans="1:11" x14ac:dyDescent="0.3">
      <c r="A1512" s="8" t="s">
        <v>1388</v>
      </c>
      <c r="B1512" s="9" t="s">
        <v>4141</v>
      </c>
      <c r="C1512" s="21" t="s">
        <v>5047</v>
      </c>
      <c r="D1512" s="21" t="s">
        <v>3780</v>
      </c>
      <c r="E1512" s="9" t="s">
        <v>4142</v>
      </c>
      <c r="F1512" s="9" t="s">
        <v>72</v>
      </c>
      <c r="G1512" s="10">
        <v>90.81</v>
      </c>
      <c r="H1512" s="9" t="s">
        <v>585</v>
      </c>
      <c r="I1512" s="9" t="s">
        <v>4109</v>
      </c>
      <c r="J1512" s="61" t="s">
        <v>4110</v>
      </c>
      <c r="K1512" t="str">
        <f t="shared" si="23"/>
        <v>86SM94</v>
      </c>
    </row>
    <row r="1513" spans="1:11" x14ac:dyDescent="0.3">
      <c r="A1513" s="8" t="s">
        <v>1382</v>
      </c>
      <c r="B1513" s="9" t="s">
        <v>4143</v>
      </c>
      <c r="C1513" s="21" t="s">
        <v>5050</v>
      </c>
      <c r="D1513" s="21" t="s">
        <v>3718</v>
      </c>
      <c r="E1513" s="9" t="s">
        <v>3875</v>
      </c>
      <c r="F1513" s="9" t="s">
        <v>586</v>
      </c>
      <c r="G1513" s="10">
        <v>90.57</v>
      </c>
      <c r="H1513" s="94">
        <v>43579</v>
      </c>
      <c r="I1513" s="9" t="s">
        <v>3759</v>
      </c>
      <c r="J1513" s="61" t="s">
        <v>3760</v>
      </c>
      <c r="K1513" t="str">
        <f t="shared" si="23"/>
        <v>50UM76</v>
      </c>
    </row>
    <row r="1514" spans="1:11" x14ac:dyDescent="0.3">
      <c r="A1514" s="8" t="s">
        <v>1382</v>
      </c>
      <c r="B1514" s="9" t="s">
        <v>1744</v>
      </c>
      <c r="C1514" s="21" t="s">
        <v>5044</v>
      </c>
      <c r="D1514" s="21" t="s">
        <v>3377</v>
      </c>
      <c r="E1514" s="9" t="s">
        <v>3861</v>
      </c>
      <c r="F1514" s="9" t="s">
        <v>587</v>
      </c>
      <c r="G1514" s="10">
        <v>91.73</v>
      </c>
      <c r="H1514" s="94">
        <v>43579</v>
      </c>
      <c r="I1514" s="9" t="s">
        <v>2764</v>
      </c>
      <c r="J1514" s="61" t="s">
        <v>2765</v>
      </c>
      <c r="K1514" t="str">
        <f t="shared" si="23"/>
        <v>55UU76</v>
      </c>
    </row>
    <row r="1515" spans="1:11" x14ac:dyDescent="0.3">
      <c r="A1515" s="13" t="s">
        <v>1382</v>
      </c>
      <c r="B1515" s="14" t="s">
        <v>4144</v>
      </c>
      <c r="C1515" s="14" t="s">
        <v>5044</v>
      </c>
      <c r="D1515" s="14" t="s">
        <v>3798</v>
      </c>
      <c r="E1515" s="14" t="s">
        <v>646</v>
      </c>
      <c r="F1515" s="14" t="s">
        <v>169</v>
      </c>
      <c r="G1515" s="15">
        <v>90.1</v>
      </c>
      <c r="H1515" s="14" t="s">
        <v>588</v>
      </c>
      <c r="I1515" s="14" t="s">
        <v>3710</v>
      </c>
      <c r="J1515" s="16" t="s">
        <v>3711</v>
      </c>
      <c r="K1515" t="str">
        <f t="shared" si="23"/>
        <v>55SM81</v>
      </c>
    </row>
    <row r="1516" spans="1:11" x14ac:dyDescent="0.3">
      <c r="A1516" s="8" t="s">
        <v>1382</v>
      </c>
      <c r="B1516" s="9" t="s">
        <v>4145</v>
      </c>
      <c r="C1516" s="21" t="s">
        <v>5044</v>
      </c>
      <c r="D1516" s="21" t="s">
        <v>3718</v>
      </c>
      <c r="E1516" s="9" t="s">
        <v>610</v>
      </c>
      <c r="F1516" s="9" t="s">
        <v>169</v>
      </c>
      <c r="G1516" s="10">
        <v>90.41</v>
      </c>
      <c r="H1516" s="9" t="s">
        <v>588</v>
      </c>
      <c r="I1516" s="9" t="s">
        <v>3720</v>
      </c>
      <c r="J1516" s="61" t="s">
        <v>3721</v>
      </c>
      <c r="K1516" t="str">
        <f t="shared" si="23"/>
        <v>55UM76</v>
      </c>
    </row>
    <row r="1517" spans="1:11" x14ac:dyDescent="0.3">
      <c r="A1517" s="13" t="s">
        <v>1382</v>
      </c>
      <c r="B1517" s="14" t="s">
        <v>4146</v>
      </c>
      <c r="C1517" s="14" t="s">
        <v>5041</v>
      </c>
      <c r="D1517" s="14" t="s">
        <v>3798</v>
      </c>
      <c r="E1517" s="14" t="s">
        <v>598</v>
      </c>
      <c r="F1517" s="14" t="s">
        <v>169</v>
      </c>
      <c r="G1517" s="15">
        <v>90.18</v>
      </c>
      <c r="H1517" s="14" t="s">
        <v>588</v>
      </c>
      <c r="I1517" s="14" t="s">
        <v>3686</v>
      </c>
      <c r="J1517" s="16" t="s">
        <v>3687</v>
      </c>
      <c r="K1517" t="str">
        <f t="shared" si="23"/>
        <v>65SM81</v>
      </c>
    </row>
    <row r="1518" spans="1:11" x14ac:dyDescent="0.3">
      <c r="A1518" s="8" t="s">
        <v>1382</v>
      </c>
      <c r="B1518" s="9" t="s">
        <v>4147</v>
      </c>
      <c r="C1518" s="21" t="s">
        <v>5050</v>
      </c>
      <c r="D1518" s="21" t="s">
        <v>3911</v>
      </c>
      <c r="E1518" s="9" t="s">
        <v>4148</v>
      </c>
      <c r="F1518" s="9" t="s">
        <v>314</v>
      </c>
      <c r="G1518" s="10">
        <v>90.65</v>
      </c>
      <c r="H1518" s="9" t="s">
        <v>589</v>
      </c>
      <c r="I1518" s="9" t="s">
        <v>2915</v>
      </c>
      <c r="J1518" s="61" t="s">
        <v>2916</v>
      </c>
      <c r="K1518" t="str">
        <f t="shared" si="23"/>
        <v>50UM73</v>
      </c>
    </row>
    <row r="1519" spans="1:11" x14ac:dyDescent="0.3">
      <c r="A1519" s="59" t="s">
        <v>1382</v>
      </c>
      <c r="B1519" s="21" t="s">
        <v>1745</v>
      </c>
      <c r="C1519" s="21" t="s">
        <v>5044</v>
      </c>
      <c r="D1519" s="21" t="s">
        <v>3377</v>
      </c>
      <c r="E1519" s="21" t="s">
        <v>3809</v>
      </c>
      <c r="F1519" s="21" t="s">
        <v>144</v>
      </c>
      <c r="G1519" s="22">
        <v>91.22</v>
      </c>
      <c r="H1519" s="21" t="s">
        <v>589</v>
      </c>
      <c r="I1519" s="21" t="s">
        <v>2764</v>
      </c>
      <c r="J1519" s="61" t="s">
        <v>2765</v>
      </c>
      <c r="K1519" t="str">
        <f t="shared" si="23"/>
        <v>55UU76</v>
      </c>
    </row>
    <row r="1520" spans="1:11" ht="17.25" thickBot="1" x14ac:dyDescent="0.35">
      <c r="A1520" s="76" t="s">
        <v>1381</v>
      </c>
      <c r="B1520" s="77" t="s">
        <v>4149</v>
      </c>
      <c r="C1520" s="23" t="s">
        <v>5041</v>
      </c>
      <c r="D1520" s="23" t="s">
        <v>3911</v>
      </c>
      <c r="E1520" s="77" t="s">
        <v>648</v>
      </c>
      <c r="F1520" s="77" t="s">
        <v>40</v>
      </c>
      <c r="G1520" s="78">
        <v>90.76</v>
      </c>
      <c r="H1520" s="77" t="s">
        <v>589</v>
      </c>
      <c r="I1520" s="23" t="s">
        <v>946</v>
      </c>
      <c r="J1520" s="79" t="s">
        <v>2916</v>
      </c>
      <c r="K1520" t="str">
        <f t="shared" si="23"/>
        <v>65UM73</v>
      </c>
    </row>
    <row r="1521" spans="1:11" x14ac:dyDescent="0.3">
      <c r="A1521" s="90" t="s">
        <v>1382</v>
      </c>
      <c r="B1521" s="91" t="s">
        <v>1746</v>
      </c>
      <c r="C1521" s="46" t="s">
        <v>5044</v>
      </c>
      <c r="D1521" s="46" t="s">
        <v>3422</v>
      </c>
      <c r="E1521" s="91" t="s">
        <v>629</v>
      </c>
      <c r="F1521" s="91" t="s">
        <v>276</v>
      </c>
      <c r="G1521" s="92">
        <v>90.72</v>
      </c>
      <c r="H1521" s="91" t="s">
        <v>590</v>
      </c>
      <c r="I1521" s="91" t="s">
        <v>2915</v>
      </c>
      <c r="J1521" s="58" t="s">
        <v>2916</v>
      </c>
      <c r="K1521" t="str">
        <f t="shared" si="23"/>
        <v>55UU66</v>
      </c>
    </row>
    <row r="1522" spans="1:11" x14ac:dyDescent="0.3">
      <c r="A1522" s="29" t="s">
        <v>1381</v>
      </c>
      <c r="B1522" s="30" t="s">
        <v>1747</v>
      </c>
      <c r="C1522" s="21" t="s">
        <v>5041</v>
      </c>
      <c r="D1522" s="21" t="s">
        <v>3377</v>
      </c>
      <c r="E1522" s="30" t="s">
        <v>470</v>
      </c>
      <c r="F1522" s="30" t="s">
        <v>276</v>
      </c>
      <c r="G1522" s="31">
        <v>90.94</v>
      </c>
      <c r="H1522" s="30" t="s">
        <v>590</v>
      </c>
      <c r="I1522" s="30" t="s">
        <v>2716</v>
      </c>
      <c r="J1522" s="61" t="s">
        <v>2717</v>
      </c>
      <c r="K1522" t="str">
        <f t="shared" si="23"/>
        <v>65UU76</v>
      </c>
    </row>
    <row r="1523" spans="1:11" x14ac:dyDescent="0.3">
      <c r="A1523" s="97" t="s">
        <v>1382</v>
      </c>
      <c r="B1523" s="36" t="s">
        <v>1748</v>
      </c>
      <c r="C1523" s="14" t="s">
        <v>5040</v>
      </c>
      <c r="D1523" s="14" t="s">
        <v>3422</v>
      </c>
      <c r="E1523" s="36" t="s">
        <v>633</v>
      </c>
      <c r="F1523" s="36" t="s">
        <v>98</v>
      </c>
      <c r="G1523" s="37">
        <v>91.63</v>
      </c>
      <c r="H1523" s="36" t="s">
        <v>591</v>
      </c>
      <c r="I1523" s="14" t="s">
        <v>2981</v>
      </c>
      <c r="J1523" s="16" t="s">
        <v>2916</v>
      </c>
      <c r="K1523" t="str">
        <f t="shared" si="23"/>
        <v>43UU66</v>
      </c>
    </row>
    <row r="1524" spans="1:11" x14ac:dyDescent="0.3">
      <c r="A1524" s="8" t="s">
        <v>1388</v>
      </c>
      <c r="B1524" s="9" t="s">
        <v>4150</v>
      </c>
      <c r="C1524" s="21" t="s">
        <v>5048</v>
      </c>
      <c r="D1524" s="21" t="s">
        <v>3718</v>
      </c>
      <c r="E1524" s="9" t="s">
        <v>4151</v>
      </c>
      <c r="F1524" s="9" t="s">
        <v>64</v>
      </c>
      <c r="G1524" s="10">
        <v>90.56</v>
      </c>
      <c r="H1524" s="9" t="s">
        <v>592</v>
      </c>
      <c r="I1524" s="9" t="s">
        <v>3754</v>
      </c>
      <c r="J1524" s="61" t="s">
        <v>3755</v>
      </c>
      <c r="K1524" t="str">
        <f t="shared" si="23"/>
        <v>75UM76</v>
      </c>
    </row>
    <row r="1525" spans="1:11" x14ac:dyDescent="0.3">
      <c r="A1525" s="8" t="s">
        <v>1388</v>
      </c>
      <c r="B1525" s="9" t="s">
        <v>4152</v>
      </c>
      <c r="C1525" s="21" t="s">
        <v>5043</v>
      </c>
      <c r="D1525" s="21" t="s">
        <v>3692</v>
      </c>
      <c r="E1525" s="9" t="s">
        <v>3757</v>
      </c>
      <c r="F1525" s="9" t="s">
        <v>34</v>
      </c>
      <c r="G1525" s="10">
        <v>91.24</v>
      </c>
      <c r="H1525" s="9" t="s">
        <v>592</v>
      </c>
      <c r="I1525" s="21" t="s">
        <v>2726</v>
      </c>
      <c r="J1525" s="61" t="s">
        <v>2727</v>
      </c>
      <c r="K1525" t="str">
        <f t="shared" si="23"/>
        <v>77C9</v>
      </c>
    </row>
    <row r="1526" spans="1:11" x14ac:dyDescent="0.3">
      <c r="A1526" s="8" t="s">
        <v>1377</v>
      </c>
      <c r="B1526" s="9" t="s">
        <v>4153</v>
      </c>
      <c r="C1526" s="21" t="s">
        <v>5040</v>
      </c>
      <c r="D1526" s="21" t="s">
        <v>2977</v>
      </c>
      <c r="E1526" s="9" t="s">
        <v>3053</v>
      </c>
      <c r="F1526" s="9" t="s">
        <v>74</v>
      </c>
      <c r="G1526" s="10">
        <v>91.5</v>
      </c>
      <c r="H1526" s="9" t="s">
        <v>593</v>
      </c>
      <c r="I1526" s="21" t="s">
        <v>2777</v>
      </c>
      <c r="J1526" s="61" t="s">
        <v>2743</v>
      </c>
      <c r="K1526" t="str">
        <f t="shared" si="23"/>
        <v>43UK63</v>
      </c>
    </row>
    <row r="1527" spans="1:11" x14ac:dyDescent="0.3">
      <c r="A1527" s="8" t="s">
        <v>1377</v>
      </c>
      <c r="B1527" s="9" t="s">
        <v>4154</v>
      </c>
      <c r="C1527" s="21" t="s">
        <v>5045</v>
      </c>
      <c r="D1527" s="21" t="s">
        <v>2760</v>
      </c>
      <c r="E1527" s="9" t="s">
        <v>3376</v>
      </c>
      <c r="F1527" s="9" t="s">
        <v>74</v>
      </c>
      <c r="G1527" s="10">
        <v>91.2</v>
      </c>
      <c r="H1527" s="9" t="s">
        <v>593</v>
      </c>
      <c r="I1527" s="9" t="s">
        <v>2733</v>
      </c>
      <c r="J1527" s="61" t="s">
        <v>2717</v>
      </c>
      <c r="K1527" t="str">
        <f t="shared" si="23"/>
        <v>49SK85</v>
      </c>
    </row>
    <row r="1528" spans="1:11" x14ac:dyDescent="0.3">
      <c r="A1528" s="8" t="s">
        <v>1377</v>
      </c>
      <c r="B1528" s="9" t="s">
        <v>4155</v>
      </c>
      <c r="C1528" s="21" t="s">
        <v>5045</v>
      </c>
      <c r="D1528" s="21" t="s">
        <v>3684</v>
      </c>
      <c r="E1528" s="9" t="s">
        <v>3803</v>
      </c>
      <c r="F1528" s="9" t="s">
        <v>128</v>
      </c>
      <c r="G1528" s="10">
        <v>90.8</v>
      </c>
      <c r="H1528" s="9" t="s">
        <v>593</v>
      </c>
      <c r="I1528" s="9" t="s">
        <v>3710</v>
      </c>
      <c r="J1528" s="61" t="s">
        <v>3711</v>
      </c>
      <c r="K1528" t="str">
        <f t="shared" si="23"/>
        <v>49SM86</v>
      </c>
    </row>
    <row r="1529" spans="1:11" x14ac:dyDescent="0.3">
      <c r="A1529" s="8" t="s">
        <v>1377</v>
      </c>
      <c r="B1529" s="9" t="s">
        <v>4156</v>
      </c>
      <c r="C1529" s="21" t="s">
        <v>5045</v>
      </c>
      <c r="D1529" s="21" t="s">
        <v>3945</v>
      </c>
      <c r="E1529" s="9" t="s">
        <v>3946</v>
      </c>
      <c r="F1529" s="9" t="s">
        <v>95</v>
      </c>
      <c r="G1529" s="10">
        <v>91.3</v>
      </c>
      <c r="H1529" s="9" t="s">
        <v>593</v>
      </c>
      <c r="I1529" s="9" t="s">
        <v>2774</v>
      </c>
      <c r="J1529" s="61" t="s">
        <v>2775</v>
      </c>
      <c r="K1529" t="str">
        <f t="shared" si="23"/>
        <v>49UM71</v>
      </c>
    </row>
    <row r="1530" spans="1:11" x14ac:dyDescent="0.3">
      <c r="A1530" s="8" t="s">
        <v>1377</v>
      </c>
      <c r="B1530" s="9" t="s">
        <v>4157</v>
      </c>
      <c r="C1530" s="21" t="s">
        <v>5045</v>
      </c>
      <c r="D1530" s="21" t="s">
        <v>3881</v>
      </c>
      <c r="E1530" s="9" t="s">
        <v>3909</v>
      </c>
      <c r="F1530" s="9" t="s">
        <v>128</v>
      </c>
      <c r="G1530" s="10">
        <v>90.9</v>
      </c>
      <c r="H1530" s="9" t="s">
        <v>593</v>
      </c>
      <c r="I1530" s="9" t="s">
        <v>3759</v>
      </c>
      <c r="J1530" s="61" t="s">
        <v>3760</v>
      </c>
      <c r="K1530" t="str">
        <f t="shared" si="23"/>
        <v>49UM74</v>
      </c>
    </row>
    <row r="1531" spans="1:11" ht="17.25" thickBot="1" x14ac:dyDescent="0.35">
      <c r="A1531" s="76" t="s">
        <v>1388</v>
      </c>
      <c r="B1531" s="77" t="s">
        <v>4158</v>
      </c>
      <c r="C1531" s="23" t="s">
        <v>5048</v>
      </c>
      <c r="D1531" s="23" t="s">
        <v>3780</v>
      </c>
      <c r="E1531" s="77" t="s">
        <v>3960</v>
      </c>
      <c r="F1531" s="77" t="s">
        <v>34</v>
      </c>
      <c r="G1531" s="78">
        <v>91.28</v>
      </c>
      <c r="H1531" s="77" t="s">
        <v>593</v>
      </c>
      <c r="I1531" s="77" t="s">
        <v>3754</v>
      </c>
      <c r="J1531" s="79" t="s">
        <v>3755</v>
      </c>
      <c r="K1531" t="str">
        <f t="shared" si="23"/>
        <v>75SM94</v>
      </c>
    </row>
    <row r="1532" spans="1:11" x14ac:dyDescent="0.3">
      <c r="A1532" s="4" t="s">
        <v>1377</v>
      </c>
      <c r="B1532" s="5" t="s">
        <v>4159</v>
      </c>
      <c r="C1532" s="5" t="s">
        <v>5040</v>
      </c>
      <c r="D1532" s="5" t="s">
        <v>3370</v>
      </c>
      <c r="E1532" s="5" t="s">
        <v>3371</v>
      </c>
      <c r="F1532" s="5" t="s">
        <v>166</v>
      </c>
      <c r="G1532" s="6">
        <v>91.7</v>
      </c>
      <c r="H1532" s="5" t="s">
        <v>594</v>
      </c>
      <c r="I1532" s="5" t="s">
        <v>2819</v>
      </c>
      <c r="J1532" s="7" t="s">
        <v>2816</v>
      </c>
      <c r="K1532" t="str">
        <f t="shared" si="23"/>
        <v>43UK62</v>
      </c>
    </row>
    <row r="1533" spans="1:11" x14ac:dyDescent="0.3">
      <c r="A1533" s="13" t="s">
        <v>1377</v>
      </c>
      <c r="B1533" s="14" t="s">
        <v>4160</v>
      </c>
      <c r="C1533" s="14" t="s">
        <v>5045</v>
      </c>
      <c r="D1533" s="14" t="s">
        <v>3370</v>
      </c>
      <c r="E1533" s="14" t="s">
        <v>3373</v>
      </c>
      <c r="F1533" s="14" t="s">
        <v>166</v>
      </c>
      <c r="G1533" s="15">
        <v>91.6</v>
      </c>
      <c r="H1533" s="14" t="s">
        <v>594</v>
      </c>
      <c r="I1533" s="14" t="s">
        <v>2774</v>
      </c>
      <c r="J1533" s="16" t="s">
        <v>2775</v>
      </c>
      <c r="K1533" t="str">
        <f t="shared" si="23"/>
        <v>49UK62</v>
      </c>
    </row>
    <row r="1534" spans="1:11" x14ac:dyDescent="0.3">
      <c r="A1534" s="8" t="s">
        <v>1382</v>
      </c>
      <c r="B1534" s="9" t="s">
        <v>4161</v>
      </c>
      <c r="C1534" s="21" t="s">
        <v>5044</v>
      </c>
      <c r="D1534" s="21" t="s">
        <v>3730</v>
      </c>
      <c r="E1534" s="9" t="s">
        <v>563</v>
      </c>
      <c r="F1534" s="9" t="s">
        <v>42</v>
      </c>
      <c r="G1534" s="10">
        <v>90.31</v>
      </c>
      <c r="H1534" s="9" t="s">
        <v>594</v>
      </c>
      <c r="I1534" s="21" t="s">
        <v>3710</v>
      </c>
      <c r="J1534" s="61" t="s">
        <v>3711</v>
      </c>
      <c r="K1534" t="str">
        <f t="shared" si="23"/>
        <v>55SM90</v>
      </c>
    </row>
    <row r="1535" spans="1:11" x14ac:dyDescent="0.3">
      <c r="A1535" s="8" t="s">
        <v>1382</v>
      </c>
      <c r="B1535" s="9" t="s">
        <v>4162</v>
      </c>
      <c r="C1535" s="21" t="s">
        <v>5044</v>
      </c>
      <c r="D1535" s="21" t="s">
        <v>3718</v>
      </c>
      <c r="E1535" s="9" t="s">
        <v>610</v>
      </c>
      <c r="F1535" s="9" t="s">
        <v>42</v>
      </c>
      <c r="G1535" s="10">
        <v>90.75</v>
      </c>
      <c r="H1535" s="9" t="s">
        <v>594</v>
      </c>
      <c r="I1535" s="9" t="s">
        <v>3720</v>
      </c>
      <c r="J1535" s="61" t="s">
        <v>3721</v>
      </c>
      <c r="K1535" t="str">
        <f t="shared" si="23"/>
        <v>55UM76</v>
      </c>
    </row>
    <row r="1536" spans="1:11" x14ac:dyDescent="0.3">
      <c r="A1536" s="8" t="s">
        <v>1377</v>
      </c>
      <c r="B1536" s="9" t="s">
        <v>1749</v>
      </c>
      <c r="C1536" s="21" t="s">
        <v>5042</v>
      </c>
      <c r="D1536" s="21" t="s">
        <v>2767</v>
      </c>
      <c r="E1536" s="9" t="s">
        <v>154</v>
      </c>
      <c r="F1536" s="9" t="s">
        <v>121</v>
      </c>
      <c r="G1536" s="10">
        <v>91.7</v>
      </c>
      <c r="H1536" s="9" t="s">
        <v>595</v>
      </c>
      <c r="I1536" s="9" t="s">
        <v>178</v>
      </c>
      <c r="J1536" s="61" t="s">
        <v>2766</v>
      </c>
      <c r="K1536" t="str">
        <f t="shared" si="23"/>
        <v>32LK58</v>
      </c>
    </row>
    <row r="1537" spans="1:11" x14ac:dyDescent="0.3">
      <c r="A1537" s="8" t="s">
        <v>1377</v>
      </c>
      <c r="B1537" s="9" t="s">
        <v>1750</v>
      </c>
      <c r="C1537" s="21" t="s">
        <v>5042</v>
      </c>
      <c r="D1537" s="21" t="s">
        <v>2767</v>
      </c>
      <c r="E1537" s="9" t="s">
        <v>283</v>
      </c>
      <c r="F1537" s="9" t="s">
        <v>121</v>
      </c>
      <c r="G1537" s="10">
        <v>91.3</v>
      </c>
      <c r="H1537" s="9" t="s">
        <v>595</v>
      </c>
      <c r="I1537" s="9" t="s">
        <v>178</v>
      </c>
      <c r="J1537" s="61" t="s">
        <v>2766</v>
      </c>
      <c r="K1537" t="str">
        <f t="shared" si="23"/>
        <v>32LK58</v>
      </c>
    </row>
    <row r="1538" spans="1:11" x14ac:dyDescent="0.3">
      <c r="A1538" s="8" t="s">
        <v>1377</v>
      </c>
      <c r="B1538" s="9" t="s">
        <v>1751</v>
      </c>
      <c r="C1538" s="21" t="s">
        <v>5042</v>
      </c>
      <c r="D1538" s="21" t="s">
        <v>3914</v>
      </c>
      <c r="E1538" s="9" t="s">
        <v>560</v>
      </c>
      <c r="F1538" s="9" t="s">
        <v>121</v>
      </c>
      <c r="G1538" s="10">
        <v>91.3</v>
      </c>
      <c r="H1538" s="9" t="s">
        <v>595</v>
      </c>
      <c r="I1538" s="9" t="s">
        <v>178</v>
      </c>
      <c r="J1538" s="61" t="s">
        <v>2766</v>
      </c>
      <c r="K1538" t="str">
        <f t="shared" ref="K1538:K1601" si="24">C1538&amp;D1538</f>
        <v>32LM58</v>
      </c>
    </row>
    <row r="1539" spans="1:11" x14ac:dyDescent="0.3">
      <c r="A1539" s="8" t="s">
        <v>1382</v>
      </c>
      <c r="B1539" s="9" t="s">
        <v>4163</v>
      </c>
      <c r="C1539" s="21" t="s">
        <v>5045</v>
      </c>
      <c r="D1539" s="21" t="s">
        <v>3798</v>
      </c>
      <c r="E1539" s="9" t="s">
        <v>514</v>
      </c>
      <c r="F1539" s="9" t="s">
        <v>42</v>
      </c>
      <c r="G1539" s="10">
        <v>90.24</v>
      </c>
      <c r="H1539" s="9" t="s">
        <v>595</v>
      </c>
      <c r="I1539" s="9" t="s">
        <v>3710</v>
      </c>
      <c r="J1539" s="61" t="s">
        <v>3711</v>
      </c>
      <c r="K1539" t="str">
        <f t="shared" si="24"/>
        <v>49SM81</v>
      </c>
    </row>
    <row r="1540" spans="1:11" x14ac:dyDescent="0.3">
      <c r="A1540" s="8" t="s">
        <v>1382</v>
      </c>
      <c r="B1540" s="9" t="s">
        <v>1752</v>
      </c>
      <c r="C1540" s="21" t="s">
        <v>5045</v>
      </c>
      <c r="D1540" s="21" t="s">
        <v>3422</v>
      </c>
      <c r="E1540" s="9" t="s">
        <v>596</v>
      </c>
      <c r="F1540" s="9" t="s">
        <v>79</v>
      </c>
      <c r="G1540" s="10">
        <v>91.09</v>
      </c>
      <c r="H1540" s="9" t="s">
        <v>595</v>
      </c>
      <c r="I1540" s="9" t="s">
        <v>2742</v>
      </c>
      <c r="J1540" s="61" t="s">
        <v>2743</v>
      </c>
      <c r="K1540" t="str">
        <f t="shared" si="24"/>
        <v>49UU66</v>
      </c>
    </row>
    <row r="1541" spans="1:11" x14ac:dyDescent="0.3">
      <c r="A1541" s="8" t="s">
        <v>1382</v>
      </c>
      <c r="B1541" s="9" t="s">
        <v>4164</v>
      </c>
      <c r="C1541" s="21" t="s">
        <v>5041</v>
      </c>
      <c r="D1541" s="21" t="s">
        <v>3911</v>
      </c>
      <c r="E1541" s="9" t="s">
        <v>648</v>
      </c>
      <c r="F1541" s="9" t="s">
        <v>26</v>
      </c>
      <c r="G1541" s="10">
        <v>91.31</v>
      </c>
      <c r="H1541" s="9" t="s">
        <v>595</v>
      </c>
      <c r="I1541" s="21" t="s">
        <v>946</v>
      </c>
      <c r="J1541" s="61" t="s">
        <v>2916</v>
      </c>
      <c r="K1541" t="str">
        <f t="shared" si="24"/>
        <v>65UM73</v>
      </c>
    </row>
    <row r="1542" spans="1:11" x14ac:dyDescent="0.3">
      <c r="A1542" s="8" t="s">
        <v>1381</v>
      </c>
      <c r="B1542" s="9" t="s">
        <v>4165</v>
      </c>
      <c r="C1542" s="21" t="s">
        <v>5044</v>
      </c>
      <c r="D1542" s="21" t="s">
        <v>3692</v>
      </c>
      <c r="E1542" s="9" t="s">
        <v>606</v>
      </c>
      <c r="F1542" s="9" t="s">
        <v>26</v>
      </c>
      <c r="G1542" s="10">
        <v>90.76</v>
      </c>
      <c r="H1542" s="9" t="s">
        <v>595</v>
      </c>
      <c r="I1542" s="21" t="s">
        <v>911</v>
      </c>
      <c r="J1542" s="61" t="s">
        <v>3694</v>
      </c>
      <c r="K1542" t="str">
        <f t="shared" si="24"/>
        <v>55C9</v>
      </c>
    </row>
    <row r="1543" spans="1:11" x14ac:dyDescent="0.3">
      <c r="A1543" s="13" t="s">
        <v>1382</v>
      </c>
      <c r="B1543" s="14" t="s">
        <v>4166</v>
      </c>
      <c r="C1543" s="14" t="s">
        <v>5044</v>
      </c>
      <c r="D1543" s="14" t="s">
        <v>3798</v>
      </c>
      <c r="E1543" s="14" t="s">
        <v>646</v>
      </c>
      <c r="F1543" s="14" t="s">
        <v>42</v>
      </c>
      <c r="G1543" s="15">
        <v>90.02</v>
      </c>
      <c r="H1543" s="14" t="s">
        <v>597</v>
      </c>
      <c r="I1543" s="14" t="s">
        <v>3710</v>
      </c>
      <c r="J1543" s="16" t="s">
        <v>3711</v>
      </c>
      <c r="K1543" t="str">
        <f t="shared" si="24"/>
        <v>55SM81</v>
      </c>
    </row>
    <row r="1544" spans="1:11" x14ac:dyDescent="0.3">
      <c r="A1544" s="8" t="s">
        <v>1381</v>
      </c>
      <c r="B1544" s="9" t="s">
        <v>1753</v>
      </c>
      <c r="C1544" s="21" t="s">
        <v>5041</v>
      </c>
      <c r="D1544" s="21" t="s">
        <v>3798</v>
      </c>
      <c r="E1544" s="9" t="s">
        <v>598</v>
      </c>
      <c r="F1544" s="9" t="s">
        <v>42</v>
      </c>
      <c r="G1544" s="10">
        <v>90.53</v>
      </c>
      <c r="H1544" s="9" t="s">
        <v>597</v>
      </c>
      <c r="I1544" s="21" t="s">
        <v>3686</v>
      </c>
      <c r="J1544" s="61" t="s">
        <v>3687</v>
      </c>
      <c r="K1544" t="str">
        <f t="shared" si="24"/>
        <v>65SM81</v>
      </c>
    </row>
    <row r="1545" spans="1:11" x14ac:dyDescent="0.3">
      <c r="A1545" s="8" t="s">
        <v>1381</v>
      </c>
      <c r="B1545" s="9" t="s">
        <v>1754</v>
      </c>
      <c r="C1545" s="21" t="s">
        <v>5041</v>
      </c>
      <c r="D1545" s="21" t="s">
        <v>3798</v>
      </c>
      <c r="E1545" s="9" t="s">
        <v>598</v>
      </c>
      <c r="F1545" s="9" t="s">
        <v>26</v>
      </c>
      <c r="G1545" s="10">
        <v>90.77</v>
      </c>
      <c r="H1545" s="9" t="s">
        <v>597</v>
      </c>
      <c r="I1545" s="21" t="s">
        <v>3686</v>
      </c>
      <c r="J1545" s="61" t="s">
        <v>3687</v>
      </c>
      <c r="K1545" t="str">
        <f t="shared" si="24"/>
        <v>65SM81</v>
      </c>
    </row>
    <row r="1546" spans="1:11" x14ac:dyDescent="0.3">
      <c r="A1546" s="8" t="s">
        <v>1382</v>
      </c>
      <c r="B1546" s="9" t="s">
        <v>1755</v>
      </c>
      <c r="C1546" s="21" t="s">
        <v>5041</v>
      </c>
      <c r="D1546" s="21" t="s">
        <v>3798</v>
      </c>
      <c r="E1546" s="9" t="s">
        <v>598</v>
      </c>
      <c r="F1546" s="9" t="s">
        <v>39</v>
      </c>
      <c r="G1546" s="10">
        <v>90.37</v>
      </c>
      <c r="H1546" s="9" t="s">
        <v>597</v>
      </c>
      <c r="I1546" s="21" t="s">
        <v>3686</v>
      </c>
      <c r="J1546" s="61" t="s">
        <v>3687</v>
      </c>
      <c r="K1546" t="str">
        <f t="shared" si="24"/>
        <v>65SM81</v>
      </c>
    </row>
    <row r="1547" spans="1:11" x14ac:dyDescent="0.3">
      <c r="A1547" s="8" t="s">
        <v>1381</v>
      </c>
      <c r="B1547" s="9" t="s">
        <v>4167</v>
      </c>
      <c r="C1547" s="21" t="s">
        <v>5041</v>
      </c>
      <c r="D1547" s="21" t="s">
        <v>3881</v>
      </c>
      <c r="E1547" s="9" t="s">
        <v>584</v>
      </c>
      <c r="F1547" s="9" t="s">
        <v>26</v>
      </c>
      <c r="G1547" s="10">
        <v>90.93</v>
      </c>
      <c r="H1547" s="9" t="s">
        <v>597</v>
      </c>
      <c r="I1547" s="21" t="s">
        <v>3789</v>
      </c>
      <c r="J1547" s="61" t="s">
        <v>3790</v>
      </c>
      <c r="K1547" t="str">
        <f t="shared" si="24"/>
        <v>65UM74</v>
      </c>
    </row>
    <row r="1548" spans="1:11" x14ac:dyDescent="0.3">
      <c r="A1548" s="8" t="s">
        <v>1388</v>
      </c>
      <c r="B1548" s="9" t="s">
        <v>4168</v>
      </c>
      <c r="C1548" s="21" t="s">
        <v>5048</v>
      </c>
      <c r="D1548" s="21" t="s">
        <v>3718</v>
      </c>
      <c r="E1548" s="9" t="s">
        <v>4151</v>
      </c>
      <c r="F1548" s="9" t="s">
        <v>557</v>
      </c>
      <c r="G1548" s="10">
        <v>90.63</v>
      </c>
      <c r="H1548" s="9" t="s">
        <v>597</v>
      </c>
      <c r="I1548" s="9" t="s">
        <v>3754</v>
      </c>
      <c r="J1548" s="61" t="s">
        <v>3755</v>
      </c>
      <c r="K1548" t="str">
        <f t="shared" si="24"/>
        <v>75UM76</v>
      </c>
    </row>
    <row r="1549" spans="1:11" x14ac:dyDescent="0.3">
      <c r="A1549" s="13" t="s">
        <v>1377</v>
      </c>
      <c r="B1549" s="14" t="s">
        <v>1756</v>
      </c>
      <c r="C1549" s="14" t="s">
        <v>5042</v>
      </c>
      <c r="D1549" s="14" t="s">
        <v>2063</v>
      </c>
      <c r="E1549" s="14" t="s">
        <v>528</v>
      </c>
      <c r="F1549" s="14" t="s">
        <v>159</v>
      </c>
      <c r="G1549" s="15">
        <v>91.7</v>
      </c>
      <c r="H1549" s="14" t="s">
        <v>599</v>
      </c>
      <c r="I1549" s="14" t="s">
        <v>2719</v>
      </c>
      <c r="J1549" s="16" t="s">
        <v>2720</v>
      </c>
      <c r="K1549" t="str">
        <f t="shared" si="24"/>
        <v>32LM63</v>
      </c>
    </row>
    <row r="1550" spans="1:11" x14ac:dyDescent="0.3">
      <c r="A1550" s="8" t="s">
        <v>1382</v>
      </c>
      <c r="B1550" s="9" t="s">
        <v>1757</v>
      </c>
      <c r="C1550" s="21" t="s">
        <v>5042</v>
      </c>
      <c r="D1550" s="21" t="s">
        <v>2063</v>
      </c>
      <c r="E1550" s="9" t="s">
        <v>600</v>
      </c>
      <c r="F1550" s="9" t="s">
        <v>601</v>
      </c>
      <c r="G1550" s="10">
        <v>90.81</v>
      </c>
      <c r="H1550" s="9" t="s">
        <v>599</v>
      </c>
      <c r="I1550" s="21" t="s">
        <v>2719</v>
      </c>
      <c r="J1550" s="61" t="s">
        <v>2720</v>
      </c>
      <c r="K1550" t="str">
        <f t="shared" si="24"/>
        <v>32LM63</v>
      </c>
    </row>
    <row r="1551" spans="1:11" x14ac:dyDescent="0.3">
      <c r="A1551" s="8" t="s">
        <v>1377</v>
      </c>
      <c r="B1551" s="9" t="s">
        <v>4169</v>
      </c>
      <c r="C1551" s="21" t="s">
        <v>5040</v>
      </c>
      <c r="D1551" s="21" t="s">
        <v>2776</v>
      </c>
      <c r="E1551" s="9" t="s">
        <v>3105</v>
      </c>
      <c r="F1551" s="9" t="s">
        <v>74</v>
      </c>
      <c r="G1551" s="10">
        <v>91.3</v>
      </c>
      <c r="H1551" s="9" t="s">
        <v>599</v>
      </c>
      <c r="I1551" s="21" t="s">
        <v>2777</v>
      </c>
      <c r="J1551" s="61" t="s">
        <v>2743</v>
      </c>
      <c r="K1551" t="str">
        <f t="shared" si="24"/>
        <v>43UK65</v>
      </c>
    </row>
    <row r="1552" spans="1:11" x14ac:dyDescent="0.3">
      <c r="A1552" s="8" t="s">
        <v>1377</v>
      </c>
      <c r="B1552" s="9" t="s">
        <v>4170</v>
      </c>
      <c r="C1552" s="21" t="s">
        <v>5045</v>
      </c>
      <c r="D1552" s="21" t="s">
        <v>2977</v>
      </c>
      <c r="E1552" s="9" t="s">
        <v>3493</v>
      </c>
      <c r="F1552" s="9" t="s">
        <v>74</v>
      </c>
      <c r="G1552" s="10">
        <v>91.6</v>
      </c>
      <c r="H1552" s="9" t="s">
        <v>599</v>
      </c>
      <c r="I1552" s="21" t="s">
        <v>2742</v>
      </c>
      <c r="J1552" s="61" t="s">
        <v>2743</v>
      </c>
      <c r="K1552" t="str">
        <f t="shared" si="24"/>
        <v>49UK63</v>
      </c>
    </row>
    <row r="1553" spans="1:11" x14ac:dyDescent="0.3">
      <c r="A1553" s="8" t="s">
        <v>1382</v>
      </c>
      <c r="B1553" s="9" t="s">
        <v>4171</v>
      </c>
      <c r="C1553" s="21" t="s">
        <v>5044</v>
      </c>
      <c r="D1553" s="21" t="s">
        <v>3798</v>
      </c>
      <c r="E1553" s="9" t="s">
        <v>646</v>
      </c>
      <c r="F1553" s="9" t="s">
        <v>602</v>
      </c>
      <c r="G1553" s="10">
        <v>90.22</v>
      </c>
      <c r="H1553" s="9" t="s">
        <v>599</v>
      </c>
      <c r="I1553" s="21" t="s">
        <v>3710</v>
      </c>
      <c r="J1553" s="61" t="s">
        <v>3711</v>
      </c>
      <c r="K1553" t="str">
        <f t="shared" si="24"/>
        <v>55SM81</v>
      </c>
    </row>
    <row r="1554" spans="1:11" x14ac:dyDescent="0.3">
      <c r="A1554" s="8" t="s">
        <v>1382</v>
      </c>
      <c r="B1554" s="9" t="s">
        <v>4172</v>
      </c>
      <c r="C1554" s="21" t="s">
        <v>5044</v>
      </c>
      <c r="D1554" s="21" t="s">
        <v>2977</v>
      </c>
      <c r="E1554" s="9" t="s">
        <v>3060</v>
      </c>
      <c r="F1554" s="9" t="s">
        <v>603</v>
      </c>
      <c r="G1554" s="10">
        <v>90.67</v>
      </c>
      <c r="H1554" s="9" t="s">
        <v>599</v>
      </c>
      <c r="I1554" s="9" t="s">
        <v>2915</v>
      </c>
      <c r="J1554" s="61" t="s">
        <v>2916</v>
      </c>
      <c r="K1554" t="str">
        <f t="shared" si="24"/>
        <v>55UK63</v>
      </c>
    </row>
    <row r="1555" spans="1:11" x14ac:dyDescent="0.3">
      <c r="A1555" s="8" t="s">
        <v>1382</v>
      </c>
      <c r="B1555" s="9" t="s">
        <v>4173</v>
      </c>
      <c r="C1555" s="21" t="s">
        <v>5044</v>
      </c>
      <c r="D1555" s="21" t="s">
        <v>3881</v>
      </c>
      <c r="E1555" s="9" t="s">
        <v>3953</v>
      </c>
      <c r="F1555" s="9" t="s">
        <v>602</v>
      </c>
      <c r="G1555" s="10">
        <v>90.98</v>
      </c>
      <c r="H1555" s="9" t="s">
        <v>599</v>
      </c>
      <c r="I1555" s="21" t="s">
        <v>3720</v>
      </c>
      <c r="J1555" s="61" t="s">
        <v>3721</v>
      </c>
      <c r="K1555" t="str">
        <f t="shared" si="24"/>
        <v>55UM74</v>
      </c>
    </row>
    <row r="1556" spans="1:11" x14ac:dyDescent="0.3">
      <c r="A1556" s="8" t="s">
        <v>1381</v>
      </c>
      <c r="B1556" s="9" t="s">
        <v>4174</v>
      </c>
      <c r="C1556" s="21" t="s">
        <v>5041</v>
      </c>
      <c r="D1556" s="21" t="s">
        <v>3798</v>
      </c>
      <c r="E1556" s="9" t="s">
        <v>598</v>
      </c>
      <c r="F1556" s="9" t="s">
        <v>602</v>
      </c>
      <c r="G1556" s="10">
        <v>90.45</v>
      </c>
      <c r="H1556" s="9" t="s">
        <v>599</v>
      </c>
      <c r="I1556" s="21" t="s">
        <v>3686</v>
      </c>
      <c r="J1556" s="61" t="s">
        <v>3687</v>
      </c>
      <c r="K1556" t="str">
        <f t="shared" si="24"/>
        <v>65SM81</v>
      </c>
    </row>
    <row r="1557" spans="1:11" x14ac:dyDescent="0.3">
      <c r="A1557" s="8" t="s">
        <v>1381</v>
      </c>
      <c r="B1557" s="9" t="s">
        <v>4175</v>
      </c>
      <c r="C1557" s="21" t="s">
        <v>5041</v>
      </c>
      <c r="D1557" s="21" t="s">
        <v>2714</v>
      </c>
      <c r="E1557" s="9" t="s">
        <v>2868</v>
      </c>
      <c r="F1557" s="9" t="s">
        <v>604</v>
      </c>
      <c r="G1557" s="10">
        <v>91.2</v>
      </c>
      <c r="H1557" s="9" t="s">
        <v>599</v>
      </c>
      <c r="I1557" s="9" t="s">
        <v>2716</v>
      </c>
      <c r="J1557" s="61" t="s">
        <v>2717</v>
      </c>
      <c r="K1557" t="str">
        <f t="shared" si="24"/>
        <v>65UK75</v>
      </c>
    </row>
    <row r="1558" spans="1:11" x14ac:dyDescent="0.3">
      <c r="A1558" s="8" t="s">
        <v>1381</v>
      </c>
      <c r="B1558" s="9" t="s">
        <v>4176</v>
      </c>
      <c r="C1558" s="21" t="s">
        <v>5041</v>
      </c>
      <c r="D1558" s="21" t="s">
        <v>3881</v>
      </c>
      <c r="E1558" s="9" t="s">
        <v>584</v>
      </c>
      <c r="F1558" s="9" t="s">
        <v>40</v>
      </c>
      <c r="G1558" s="10">
        <v>90.96</v>
      </c>
      <c r="H1558" s="9" t="s">
        <v>599</v>
      </c>
      <c r="I1558" s="21" t="s">
        <v>3789</v>
      </c>
      <c r="J1558" s="61" t="s">
        <v>3790</v>
      </c>
      <c r="K1558" t="str">
        <f t="shared" si="24"/>
        <v>65UM74</v>
      </c>
    </row>
    <row r="1559" spans="1:11" x14ac:dyDescent="0.3">
      <c r="A1559" s="13" t="s">
        <v>1381</v>
      </c>
      <c r="B1559" s="14" t="s">
        <v>4177</v>
      </c>
      <c r="C1559" s="14" t="s">
        <v>5044</v>
      </c>
      <c r="D1559" s="14" t="s">
        <v>3117</v>
      </c>
      <c r="E1559" s="14" t="s">
        <v>3123</v>
      </c>
      <c r="F1559" s="14" t="s">
        <v>604</v>
      </c>
      <c r="G1559" s="15">
        <v>90.12</v>
      </c>
      <c r="H1559" s="14" t="s">
        <v>599</v>
      </c>
      <c r="I1559" s="14" t="s">
        <v>3119</v>
      </c>
      <c r="J1559" s="16" t="s">
        <v>3120</v>
      </c>
      <c r="K1559" t="str">
        <f t="shared" si="24"/>
        <v>55B8</v>
      </c>
    </row>
    <row r="1560" spans="1:11" x14ac:dyDescent="0.3">
      <c r="A1560" s="8" t="s">
        <v>1381</v>
      </c>
      <c r="B1560" s="9" t="s">
        <v>4178</v>
      </c>
      <c r="C1560" s="21" t="s">
        <v>5044</v>
      </c>
      <c r="D1560" s="21" t="s">
        <v>3692</v>
      </c>
      <c r="E1560" s="9" t="s">
        <v>606</v>
      </c>
      <c r="F1560" s="9" t="s">
        <v>602</v>
      </c>
      <c r="G1560" s="10">
        <v>90.75</v>
      </c>
      <c r="H1560" s="9" t="s">
        <v>599</v>
      </c>
      <c r="I1560" s="21" t="s">
        <v>911</v>
      </c>
      <c r="J1560" s="61" t="s">
        <v>3694</v>
      </c>
      <c r="K1560" t="str">
        <f t="shared" si="24"/>
        <v>55C9</v>
      </c>
    </row>
    <row r="1561" spans="1:11" ht="17.25" thickBot="1" x14ac:dyDescent="0.35">
      <c r="A1561" s="76" t="s">
        <v>1388</v>
      </c>
      <c r="B1561" s="77" t="s">
        <v>4179</v>
      </c>
      <c r="C1561" s="23" t="s">
        <v>5041</v>
      </c>
      <c r="D1561" s="23" t="s">
        <v>3692</v>
      </c>
      <c r="E1561" s="77" t="s">
        <v>570</v>
      </c>
      <c r="F1561" s="77" t="s">
        <v>602</v>
      </c>
      <c r="G1561" s="78">
        <v>90.41</v>
      </c>
      <c r="H1561" s="77" t="s">
        <v>599</v>
      </c>
      <c r="I1561" s="23" t="s">
        <v>911</v>
      </c>
      <c r="J1561" s="79" t="s">
        <v>3694</v>
      </c>
      <c r="K1561" t="str">
        <f t="shared" si="24"/>
        <v>65C9</v>
      </c>
    </row>
    <row r="1562" spans="1:11" x14ac:dyDescent="0.3">
      <c r="A1562" s="45" t="s">
        <v>1382</v>
      </c>
      <c r="B1562" s="47" t="s">
        <v>4180</v>
      </c>
      <c r="C1562" s="46" t="s">
        <v>5050</v>
      </c>
      <c r="D1562" s="46" t="s">
        <v>3911</v>
      </c>
      <c r="E1562" s="47" t="s">
        <v>789</v>
      </c>
      <c r="F1562" s="47" t="s">
        <v>258</v>
      </c>
      <c r="G1562" s="48">
        <v>90.49</v>
      </c>
      <c r="H1562" s="47" t="s">
        <v>605</v>
      </c>
      <c r="I1562" s="47" t="s">
        <v>2915</v>
      </c>
      <c r="J1562" s="58" t="s">
        <v>2916</v>
      </c>
      <c r="K1562" t="str">
        <f t="shared" si="24"/>
        <v>50UM73</v>
      </c>
    </row>
    <row r="1563" spans="1:11" x14ac:dyDescent="0.3">
      <c r="A1563" s="8" t="s">
        <v>1388</v>
      </c>
      <c r="B1563" s="9" t="s">
        <v>4181</v>
      </c>
      <c r="C1563" s="21" t="s">
        <v>5041</v>
      </c>
      <c r="D1563" s="21" t="s">
        <v>3692</v>
      </c>
      <c r="E1563" s="9" t="s">
        <v>570</v>
      </c>
      <c r="F1563" s="9" t="s">
        <v>33</v>
      </c>
      <c r="G1563" s="10">
        <v>90.31</v>
      </c>
      <c r="H1563" s="9" t="s">
        <v>605</v>
      </c>
      <c r="I1563" s="21" t="s">
        <v>911</v>
      </c>
      <c r="J1563" s="61" t="s">
        <v>3694</v>
      </c>
      <c r="K1563" t="str">
        <f t="shared" si="24"/>
        <v>65C9</v>
      </c>
    </row>
    <row r="1564" spans="1:11" x14ac:dyDescent="0.3">
      <c r="A1564" s="8" t="s">
        <v>1388</v>
      </c>
      <c r="B1564" s="9" t="s">
        <v>1758</v>
      </c>
      <c r="C1564" s="21" t="s">
        <v>5044</v>
      </c>
      <c r="D1564" s="21" t="s">
        <v>3692</v>
      </c>
      <c r="E1564" s="9" t="s">
        <v>606</v>
      </c>
      <c r="F1564" s="9" t="s">
        <v>33</v>
      </c>
      <c r="G1564" s="10">
        <v>90.91</v>
      </c>
      <c r="H1564" s="9" t="s">
        <v>605</v>
      </c>
      <c r="I1564" s="21" t="s">
        <v>911</v>
      </c>
      <c r="J1564" s="61" t="s">
        <v>3694</v>
      </c>
      <c r="K1564" t="str">
        <f t="shared" si="24"/>
        <v>55C9</v>
      </c>
    </row>
    <row r="1565" spans="1:11" x14ac:dyDescent="0.3">
      <c r="A1565" s="8" t="s">
        <v>1382</v>
      </c>
      <c r="B1565" s="9" t="s">
        <v>4182</v>
      </c>
      <c r="C1565" s="21" t="s">
        <v>5040</v>
      </c>
      <c r="D1565" s="21" t="s">
        <v>2063</v>
      </c>
      <c r="E1565" s="9" t="s">
        <v>4041</v>
      </c>
      <c r="F1565" s="9" t="s">
        <v>602</v>
      </c>
      <c r="G1565" s="10">
        <v>91.25</v>
      </c>
      <c r="H1565" s="9" t="s">
        <v>605</v>
      </c>
      <c r="I1565" s="9" t="s">
        <v>2981</v>
      </c>
      <c r="J1565" s="61" t="s">
        <v>2916</v>
      </c>
      <c r="K1565" t="str">
        <f t="shared" si="24"/>
        <v>43LM63</v>
      </c>
    </row>
    <row r="1566" spans="1:11" x14ac:dyDescent="0.3">
      <c r="A1566" s="8" t="s">
        <v>1381</v>
      </c>
      <c r="B1566" s="9" t="s">
        <v>4183</v>
      </c>
      <c r="C1566" s="21" t="s">
        <v>5041</v>
      </c>
      <c r="D1566" s="21" t="s">
        <v>3684</v>
      </c>
      <c r="E1566" s="9" t="s">
        <v>3825</v>
      </c>
      <c r="F1566" s="9" t="s">
        <v>33</v>
      </c>
      <c r="G1566" s="10">
        <v>90.47</v>
      </c>
      <c r="H1566" s="9" t="s">
        <v>605</v>
      </c>
      <c r="I1566" s="9" t="s">
        <v>3686</v>
      </c>
      <c r="J1566" s="61" t="s">
        <v>3687</v>
      </c>
      <c r="K1566" t="str">
        <f t="shared" si="24"/>
        <v>65SM86</v>
      </c>
    </row>
    <row r="1567" spans="1:11" x14ac:dyDescent="0.3">
      <c r="A1567" s="8" t="s">
        <v>1382</v>
      </c>
      <c r="B1567" s="9" t="s">
        <v>4184</v>
      </c>
      <c r="C1567" s="21" t="s">
        <v>5040</v>
      </c>
      <c r="D1567" s="21" t="s">
        <v>2977</v>
      </c>
      <c r="E1567" s="9" t="s">
        <v>3638</v>
      </c>
      <c r="F1567" s="9" t="s">
        <v>604</v>
      </c>
      <c r="G1567" s="10">
        <v>91.2</v>
      </c>
      <c r="H1567" s="9" t="s">
        <v>605</v>
      </c>
      <c r="I1567" s="21" t="s">
        <v>2981</v>
      </c>
      <c r="J1567" s="61" t="s">
        <v>2916</v>
      </c>
      <c r="K1567" t="str">
        <f t="shared" si="24"/>
        <v>43UK63</v>
      </c>
    </row>
    <row r="1568" spans="1:11" x14ac:dyDescent="0.3">
      <c r="A1568" s="8" t="s">
        <v>1377</v>
      </c>
      <c r="B1568" s="9" t="s">
        <v>1759</v>
      </c>
      <c r="C1568" s="21" t="s">
        <v>5040</v>
      </c>
      <c r="D1568" s="21" t="s">
        <v>3911</v>
      </c>
      <c r="E1568" s="9" t="s">
        <v>3943</v>
      </c>
      <c r="F1568" s="9" t="s">
        <v>602</v>
      </c>
      <c r="G1568" s="10">
        <v>91.4</v>
      </c>
      <c r="H1568" s="9" t="s">
        <v>605</v>
      </c>
      <c r="I1568" s="21" t="s">
        <v>2981</v>
      </c>
      <c r="J1568" s="61" t="s">
        <v>2916</v>
      </c>
      <c r="K1568" t="str">
        <f t="shared" si="24"/>
        <v>43UM73</v>
      </c>
    </row>
    <row r="1569" spans="1:11" x14ac:dyDescent="0.3">
      <c r="A1569" s="8" t="s">
        <v>1381</v>
      </c>
      <c r="B1569" s="9" t="s">
        <v>1760</v>
      </c>
      <c r="C1569" s="21" t="s">
        <v>5041</v>
      </c>
      <c r="D1569" s="21" t="s">
        <v>3881</v>
      </c>
      <c r="E1569" s="9" t="s">
        <v>584</v>
      </c>
      <c r="F1569" s="9" t="s">
        <v>22</v>
      </c>
      <c r="G1569" s="10">
        <v>90.67</v>
      </c>
      <c r="H1569" s="9" t="s">
        <v>605</v>
      </c>
      <c r="I1569" s="21" t="s">
        <v>3789</v>
      </c>
      <c r="J1569" s="61" t="s">
        <v>3790</v>
      </c>
      <c r="K1569" t="str">
        <f t="shared" si="24"/>
        <v>65UM74</v>
      </c>
    </row>
    <row r="1570" spans="1:11" x14ac:dyDescent="0.3">
      <c r="A1570" s="8" t="s">
        <v>1381</v>
      </c>
      <c r="B1570" s="9" t="s">
        <v>4185</v>
      </c>
      <c r="C1570" s="21" t="s">
        <v>5041</v>
      </c>
      <c r="D1570" s="21" t="s">
        <v>3911</v>
      </c>
      <c r="E1570" s="9" t="s">
        <v>648</v>
      </c>
      <c r="F1570" s="9" t="s">
        <v>60</v>
      </c>
      <c r="G1570" s="10">
        <v>90.75</v>
      </c>
      <c r="H1570" s="9" t="s">
        <v>605</v>
      </c>
      <c r="I1570" s="21" t="s">
        <v>946</v>
      </c>
      <c r="J1570" s="61" t="s">
        <v>2916</v>
      </c>
      <c r="K1570" t="str">
        <f t="shared" si="24"/>
        <v>65UM73</v>
      </c>
    </row>
    <row r="1571" spans="1:11" x14ac:dyDescent="0.3">
      <c r="A1571" s="8" t="s">
        <v>1381</v>
      </c>
      <c r="B1571" s="9" t="s">
        <v>1761</v>
      </c>
      <c r="C1571" s="21" t="s">
        <v>5044</v>
      </c>
      <c r="D1571" s="21" t="s">
        <v>3692</v>
      </c>
      <c r="E1571" s="9" t="s">
        <v>606</v>
      </c>
      <c r="F1571" s="9" t="s">
        <v>60</v>
      </c>
      <c r="G1571" s="10">
        <v>90.92</v>
      </c>
      <c r="H1571" s="9" t="s">
        <v>605</v>
      </c>
      <c r="I1571" s="21" t="s">
        <v>911</v>
      </c>
      <c r="J1571" s="61" t="s">
        <v>3694</v>
      </c>
      <c r="K1571" t="str">
        <f t="shared" si="24"/>
        <v>55C9</v>
      </c>
    </row>
    <row r="1572" spans="1:11" x14ac:dyDescent="0.3">
      <c r="A1572" s="8" t="s">
        <v>1381</v>
      </c>
      <c r="B1572" s="9" t="s">
        <v>1762</v>
      </c>
      <c r="C1572" s="21" t="s">
        <v>5041</v>
      </c>
      <c r="D1572" s="21" t="s">
        <v>3798</v>
      </c>
      <c r="E1572" s="9" t="s">
        <v>598</v>
      </c>
      <c r="F1572" s="9" t="s">
        <v>51</v>
      </c>
      <c r="G1572" s="10">
        <v>90.61</v>
      </c>
      <c r="H1572" s="9" t="s">
        <v>605</v>
      </c>
      <c r="I1572" s="21" t="s">
        <v>3686</v>
      </c>
      <c r="J1572" s="61" t="s">
        <v>3687</v>
      </c>
      <c r="K1572" t="str">
        <f t="shared" si="24"/>
        <v>65SM81</v>
      </c>
    </row>
    <row r="1573" spans="1:11" x14ac:dyDescent="0.3">
      <c r="A1573" s="8" t="s">
        <v>1381</v>
      </c>
      <c r="B1573" s="9" t="s">
        <v>1763</v>
      </c>
      <c r="C1573" s="21" t="s">
        <v>5041</v>
      </c>
      <c r="D1573" s="21" t="s">
        <v>3881</v>
      </c>
      <c r="E1573" s="9" t="s">
        <v>584</v>
      </c>
      <c r="F1573" s="9" t="s">
        <v>60</v>
      </c>
      <c r="G1573" s="10">
        <v>90.77</v>
      </c>
      <c r="H1573" s="9" t="s">
        <v>605</v>
      </c>
      <c r="I1573" s="21" t="s">
        <v>3789</v>
      </c>
      <c r="J1573" s="61" t="s">
        <v>3790</v>
      </c>
      <c r="K1573" t="str">
        <f t="shared" si="24"/>
        <v>65UM74</v>
      </c>
    </row>
    <row r="1574" spans="1:11" x14ac:dyDescent="0.3">
      <c r="A1574" s="8" t="s">
        <v>1381</v>
      </c>
      <c r="B1574" s="9" t="s">
        <v>4186</v>
      </c>
      <c r="C1574" s="21" t="s">
        <v>5041</v>
      </c>
      <c r="D1574" s="21" t="s">
        <v>2977</v>
      </c>
      <c r="E1574" s="9" t="s">
        <v>3042</v>
      </c>
      <c r="F1574" s="9" t="s">
        <v>607</v>
      </c>
      <c r="G1574" s="10">
        <v>90.96</v>
      </c>
      <c r="H1574" s="9" t="s">
        <v>605</v>
      </c>
      <c r="I1574" s="9" t="s">
        <v>946</v>
      </c>
      <c r="J1574" s="61" t="s">
        <v>2916</v>
      </c>
      <c r="K1574" t="str">
        <f t="shared" si="24"/>
        <v>65UK63</v>
      </c>
    </row>
    <row r="1575" spans="1:11" x14ac:dyDescent="0.3">
      <c r="A1575" s="13" t="s">
        <v>1382</v>
      </c>
      <c r="B1575" s="14" t="s">
        <v>4187</v>
      </c>
      <c r="C1575" s="14" t="s">
        <v>5044</v>
      </c>
      <c r="D1575" s="14" t="s">
        <v>3798</v>
      </c>
      <c r="E1575" s="14" t="s">
        <v>646</v>
      </c>
      <c r="F1575" s="14" t="s">
        <v>33</v>
      </c>
      <c r="G1575" s="15">
        <v>90.03</v>
      </c>
      <c r="H1575" s="14" t="s">
        <v>605</v>
      </c>
      <c r="I1575" s="14" t="s">
        <v>3710</v>
      </c>
      <c r="J1575" s="16" t="s">
        <v>3711</v>
      </c>
      <c r="K1575" t="str">
        <f t="shared" si="24"/>
        <v>55SM81</v>
      </c>
    </row>
    <row r="1576" spans="1:11" x14ac:dyDescent="0.3">
      <c r="A1576" s="8" t="s">
        <v>1381</v>
      </c>
      <c r="B1576" s="9" t="s">
        <v>1764</v>
      </c>
      <c r="C1576" s="21" t="s">
        <v>5041</v>
      </c>
      <c r="D1576" s="21" t="s">
        <v>3798</v>
      </c>
      <c r="E1576" s="9" t="s">
        <v>598</v>
      </c>
      <c r="F1576" s="9" t="s">
        <v>117</v>
      </c>
      <c r="G1576" s="10">
        <v>90.59</v>
      </c>
      <c r="H1576" s="9" t="s">
        <v>605</v>
      </c>
      <c r="I1576" s="21" t="s">
        <v>3686</v>
      </c>
      <c r="J1576" s="61" t="s">
        <v>3687</v>
      </c>
      <c r="K1576" t="str">
        <f t="shared" si="24"/>
        <v>65SM81</v>
      </c>
    </row>
    <row r="1577" spans="1:11" x14ac:dyDescent="0.3">
      <c r="A1577" s="8" t="s">
        <v>1377</v>
      </c>
      <c r="B1577" s="9" t="s">
        <v>4188</v>
      </c>
      <c r="C1577" s="21" t="s">
        <v>5040</v>
      </c>
      <c r="D1577" s="21" t="s">
        <v>3881</v>
      </c>
      <c r="E1577" s="9" t="s">
        <v>3882</v>
      </c>
      <c r="F1577" s="9" t="s">
        <v>128</v>
      </c>
      <c r="G1577" s="10">
        <v>91.1</v>
      </c>
      <c r="H1577" s="9" t="s">
        <v>608</v>
      </c>
      <c r="I1577" s="9" t="s">
        <v>907</v>
      </c>
      <c r="J1577" s="61" t="s">
        <v>3883</v>
      </c>
      <c r="K1577" t="str">
        <f t="shared" si="24"/>
        <v>43UM74</v>
      </c>
    </row>
    <row r="1578" spans="1:11" x14ac:dyDescent="0.3">
      <c r="A1578" s="8" t="s">
        <v>1377</v>
      </c>
      <c r="B1578" s="9" t="s">
        <v>4189</v>
      </c>
      <c r="C1578" s="21" t="s">
        <v>5040</v>
      </c>
      <c r="D1578" s="21" t="s">
        <v>3718</v>
      </c>
      <c r="E1578" s="9" t="s">
        <v>3844</v>
      </c>
      <c r="F1578" s="9" t="s">
        <v>128</v>
      </c>
      <c r="G1578" s="10">
        <v>91</v>
      </c>
      <c r="H1578" s="9" t="s">
        <v>608</v>
      </c>
      <c r="I1578" s="9" t="s">
        <v>3759</v>
      </c>
      <c r="J1578" s="61" t="s">
        <v>3760</v>
      </c>
      <c r="K1578" t="str">
        <f t="shared" si="24"/>
        <v>43UM76</v>
      </c>
    </row>
    <row r="1579" spans="1:11" x14ac:dyDescent="0.3">
      <c r="A1579" s="8" t="s">
        <v>1377</v>
      </c>
      <c r="B1579" s="9" t="s">
        <v>1765</v>
      </c>
      <c r="C1579" s="21" t="s">
        <v>5042</v>
      </c>
      <c r="D1579" s="21" t="s">
        <v>3306</v>
      </c>
      <c r="E1579" s="9" t="s">
        <v>285</v>
      </c>
      <c r="F1579" s="9" t="s">
        <v>83</v>
      </c>
      <c r="G1579" s="10">
        <v>91.1</v>
      </c>
      <c r="H1579" s="9" t="s">
        <v>608</v>
      </c>
      <c r="I1579" s="9" t="s">
        <v>178</v>
      </c>
      <c r="J1579" s="61" t="s">
        <v>2766</v>
      </c>
      <c r="K1579" t="str">
        <f t="shared" si="24"/>
        <v>32LU34</v>
      </c>
    </row>
    <row r="1580" spans="1:11" x14ac:dyDescent="0.3">
      <c r="A1580" s="8" t="s">
        <v>1381</v>
      </c>
      <c r="B1580" s="9" t="s">
        <v>4190</v>
      </c>
      <c r="C1580" s="21" t="s">
        <v>5045</v>
      </c>
      <c r="D1580" s="21" t="s">
        <v>2879</v>
      </c>
      <c r="E1580" s="9" t="s">
        <v>668</v>
      </c>
      <c r="F1580" s="9" t="s">
        <v>181</v>
      </c>
      <c r="G1580" s="10">
        <v>90.74</v>
      </c>
      <c r="H1580" s="9" t="s">
        <v>608</v>
      </c>
      <c r="I1580" s="9" t="s">
        <v>2742</v>
      </c>
      <c r="J1580" s="61" t="s">
        <v>2743</v>
      </c>
      <c r="K1580" t="str">
        <f t="shared" si="24"/>
        <v>49UK64</v>
      </c>
    </row>
    <row r="1581" spans="1:11" x14ac:dyDescent="0.3">
      <c r="A1581" s="8" t="s">
        <v>1388</v>
      </c>
      <c r="B1581" s="9" t="s">
        <v>4191</v>
      </c>
      <c r="C1581" s="21" t="s">
        <v>5048</v>
      </c>
      <c r="D1581" s="21" t="s">
        <v>3730</v>
      </c>
      <c r="E1581" s="9" t="s">
        <v>4045</v>
      </c>
      <c r="F1581" s="9" t="s">
        <v>602</v>
      </c>
      <c r="G1581" s="10">
        <v>91.22</v>
      </c>
      <c r="H1581" s="9" t="s">
        <v>608</v>
      </c>
      <c r="I1581" s="9" t="s">
        <v>3754</v>
      </c>
      <c r="J1581" s="61" t="s">
        <v>3755</v>
      </c>
      <c r="K1581" t="str">
        <f t="shared" si="24"/>
        <v>75SM90</v>
      </c>
    </row>
    <row r="1582" spans="1:11" x14ac:dyDescent="0.3">
      <c r="A1582" s="13" t="s">
        <v>1377</v>
      </c>
      <c r="B1582" s="14" t="s">
        <v>1766</v>
      </c>
      <c r="C1582" s="14" t="s">
        <v>5040</v>
      </c>
      <c r="D1582" s="14" t="s">
        <v>3911</v>
      </c>
      <c r="E1582" s="14" t="s">
        <v>609</v>
      </c>
      <c r="F1582" s="14" t="s">
        <v>95</v>
      </c>
      <c r="G1582" s="15">
        <v>91.6</v>
      </c>
      <c r="H1582" s="14" t="s">
        <v>608</v>
      </c>
      <c r="I1582" s="14" t="s">
        <v>2981</v>
      </c>
      <c r="J1582" s="16" t="s">
        <v>2916</v>
      </c>
      <c r="K1582" t="str">
        <f t="shared" si="24"/>
        <v>43UM73</v>
      </c>
    </row>
    <row r="1583" spans="1:11" x14ac:dyDescent="0.3">
      <c r="A1583" s="8" t="s">
        <v>1382</v>
      </c>
      <c r="B1583" s="9" t="s">
        <v>1767</v>
      </c>
      <c r="C1583" s="21" t="s">
        <v>5044</v>
      </c>
      <c r="D1583" s="21" t="s">
        <v>3718</v>
      </c>
      <c r="E1583" s="9" t="s">
        <v>610</v>
      </c>
      <c r="F1583" s="9" t="s">
        <v>602</v>
      </c>
      <c r="G1583" s="10">
        <v>90.74</v>
      </c>
      <c r="H1583" s="9" t="s">
        <v>608</v>
      </c>
      <c r="I1583" s="9" t="s">
        <v>3720</v>
      </c>
      <c r="J1583" s="61" t="s">
        <v>3721</v>
      </c>
      <c r="K1583" t="str">
        <f t="shared" si="24"/>
        <v>55UM76</v>
      </c>
    </row>
    <row r="1584" spans="1:11" x14ac:dyDescent="0.3">
      <c r="A1584" s="8" t="s">
        <v>1382</v>
      </c>
      <c r="B1584" s="9" t="s">
        <v>1768</v>
      </c>
      <c r="C1584" s="21" t="s">
        <v>5044</v>
      </c>
      <c r="D1584" s="21" t="s">
        <v>3718</v>
      </c>
      <c r="E1584" s="9" t="s">
        <v>610</v>
      </c>
      <c r="F1584" s="9" t="s">
        <v>60</v>
      </c>
      <c r="G1584" s="10">
        <v>90.9</v>
      </c>
      <c r="H1584" s="9" t="s">
        <v>608</v>
      </c>
      <c r="I1584" s="9" t="s">
        <v>3720</v>
      </c>
      <c r="J1584" s="61" t="s">
        <v>3721</v>
      </c>
      <c r="K1584" t="str">
        <f t="shared" si="24"/>
        <v>55UM76</v>
      </c>
    </row>
    <row r="1585" spans="1:11" x14ac:dyDescent="0.3">
      <c r="A1585" s="8" t="s">
        <v>1377</v>
      </c>
      <c r="B1585" s="9" t="s">
        <v>4192</v>
      </c>
      <c r="C1585" s="21" t="s">
        <v>5045</v>
      </c>
      <c r="D1585" s="21" t="s">
        <v>3684</v>
      </c>
      <c r="E1585" s="9" t="s">
        <v>3808</v>
      </c>
      <c r="F1585" s="9" t="s">
        <v>33</v>
      </c>
      <c r="G1585" s="10">
        <v>91.2</v>
      </c>
      <c r="H1585" s="9" t="s">
        <v>608</v>
      </c>
      <c r="I1585" s="9" t="s">
        <v>3710</v>
      </c>
      <c r="J1585" s="61" t="s">
        <v>3711</v>
      </c>
      <c r="K1585" t="str">
        <f t="shared" si="24"/>
        <v>49SM86</v>
      </c>
    </row>
    <row r="1586" spans="1:11" x14ac:dyDescent="0.3">
      <c r="A1586" s="8" t="s">
        <v>1382</v>
      </c>
      <c r="B1586" s="9" t="s">
        <v>4193</v>
      </c>
      <c r="C1586" s="21" t="s">
        <v>5044</v>
      </c>
      <c r="D1586" s="21" t="s">
        <v>2879</v>
      </c>
      <c r="E1586" s="9" t="s">
        <v>2880</v>
      </c>
      <c r="F1586" s="9" t="s">
        <v>97</v>
      </c>
      <c r="G1586" s="10">
        <v>90.87</v>
      </c>
      <c r="H1586" s="9" t="s">
        <v>608</v>
      </c>
      <c r="I1586" s="9" t="s">
        <v>2742</v>
      </c>
      <c r="J1586" s="61" t="s">
        <v>2743</v>
      </c>
      <c r="K1586" t="str">
        <f t="shared" si="24"/>
        <v>55UK64</v>
      </c>
    </row>
    <row r="1587" spans="1:11" x14ac:dyDescent="0.3">
      <c r="A1587" s="8" t="s">
        <v>1377</v>
      </c>
      <c r="B1587" s="9" t="s">
        <v>4194</v>
      </c>
      <c r="C1587" s="21" t="s">
        <v>5042</v>
      </c>
      <c r="D1587" s="21" t="s">
        <v>2063</v>
      </c>
      <c r="E1587" s="9" t="s">
        <v>600</v>
      </c>
      <c r="F1587" s="9" t="s">
        <v>164</v>
      </c>
      <c r="G1587" s="10">
        <v>91.7</v>
      </c>
      <c r="H1587" s="9" t="s">
        <v>611</v>
      </c>
      <c r="I1587" s="21" t="s">
        <v>2719</v>
      </c>
      <c r="J1587" s="61" t="s">
        <v>2720</v>
      </c>
      <c r="K1587" t="str">
        <f t="shared" si="24"/>
        <v>32LM63</v>
      </c>
    </row>
    <row r="1588" spans="1:11" x14ac:dyDescent="0.3">
      <c r="A1588" s="13" t="s">
        <v>1377</v>
      </c>
      <c r="B1588" s="14" t="s">
        <v>4195</v>
      </c>
      <c r="C1588" s="14" t="s">
        <v>5040</v>
      </c>
      <c r="D1588" s="14" t="s">
        <v>2977</v>
      </c>
      <c r="E1588" s="14" t="s">
        <v>3096</v>
      </c>
      <c r="F1588" s="14" t="s">
        <v>102</v>
      </c>
      <c r="G1588" s="15">
        <v>91.8</v>
      </c>
      <c r="H1588" s="14" t="s">
        <v>611</v>
      </c>
      <c r="I1588" s="14" t="s">
        <v>2981</v>
      </c>
      <c r="J1588" s="16" t="s">
        <v>2916</v>
      </c>
      <c r="K1588" t="str">
        <f t="shared" si="24"/>
        <v>43UK63</v>
      </c>
    </row>
    <row r="1589" spans="1:11" x14ac:dyDescent="0.3">
      <c r="A1589" s="13" t="s">
        <v>1377</v>
      </c>
      <c r="B1589" s="14" t="s">
        <v>4196</v>
      </c>
      <c r="C1589" s="14" t="s">
        <v>5040</v>
      </c>
      <c r="D1589" s="14" t="s">
        <v>3843</v>
      </c>
      <c r="E1589" s="14" t="s">
        <v>921</v>
      </c>
      <c r="F1589" s="14" t="s">
        <v>95</v>
      </c>
      <c r="G1589" s="15">
        <v>91.8</v>
      </c>
      <c r="H1589" s="14" t="s">
        <v>611</v>
      </c>
      <c r="I1589" s="14" t="s">
        <v>2981</v>
      </c>
      <c r="J1589" s="16" t="s">
        <v>2916</v>
      </c>
      <c r="K1589" t="str">
        <f t="shared" si="24"/>
        <v>43UM75</v>
      </c>
    </row>
    <row r="1590" spans="1:11" x14ac:dyDescent="0.3">
      <c r="A1590" s="8" t="s">
        <v>1382</v>
      </c>
      <c r="B1590" s="9" t="s">
        <v>1769</v>
      </c>
      <c r="C1590" s="21" t="s">
        <v>5045</v>
      </c>
      <c r="D1590" s="21" t="s">
        <v>2825</v>
      </c>
      <c r="E1590" s="9" t="s">
        <v>387</v>
      </c>
      <c r="F1590" s="9" t="s">
        <v>612</v>
      </c>
      <c r="G1590" s="10">
        <v>90.84</v>
      </c>
      <c r="H1590" s="9" t="s">
        <v>611</v>
      </c>
      <c r="I1590" s="21" t="s">
        <v>2751</v>
      </c>
      <c r="J1590" s="61" t="s">
        <v>2752</v>
      </c>
      <c r="K1590" t="str">
        <f t="shared" si="24"/>
        <v>49LK51</v>
      </c>
    </row>
    <row r="1591" spans="1:11" x14ac:dyDescent="0.3">
      <c r="A1591" s="8" t="s">
        <v>1382</v>
      </c>
      <c r="B1591" s="9" t="s">
        <v>1770</v>
      </c>
      <c r="C1591" s="21" t="s">
        <v>5045</v>
      </c>
      <c r="D1591" s="21" t="s">
        <v>3929</v>
      </c>
      <c r="E1591" s="9" t="s">
        <v>613</v>
      </c>
      <c r="F1591" s="9" t="s">
        <v>29</v>
      </c>
      <c r="G1591" s="10">
        <v>90.49</v>
      </c>
      <c r="H1591" s="9" t="s">
        <v>611</v>
      </c>
      <c r="I1591" s="9" t="s">
        <v>2774</v>
      </c>
      <c r="J1591" s="61" t="s">
        <v>2775</v>
      </c>
      <c r="K1591" t="str">
        <f t="shared" si="24"/>
        <v>49LT34</v>
      </c>
    </row>
    <row r="1592" spans="1:11" x14ac:dyDescent="0.3">
      <c r="A1592" s="8" t="s">
        <v>1382</v>
      </c>
      <c r="B1592" s="9" t="s">
        <v>4197</v>
      </c>
      <c r="C1592" s="21" t="s">
        <v>5045</v>
      </c>
      <c r="D1592" s="21" t="s">
        <v>3798</v>
      </c>
      <c r="E1592" s="9" t="s">
        <v>514</v>
      </c>
      <c r="F1592" s="9" t="s">
        <v>60</v>
      </c>
      <c r="G1592" s="10">
        <v>90.38</v>
      </c>
      <c r="H1592" s="9" t="s">
        <v>611</v>
      </c>
      <c r="I1592" s="9" t="s">
        <v>3710</v>
      </c>
      <c r="J1592" s="61" t="s">
        <v>3711</v>
      </c>
      <c r="K1592" t="str">
        <f t="shared" si="24"/>
        <v>49SM81</v>
      </c>
    </row>
    <row r="1593" spans="1:11" x14ac:dyDescent="0.3">
      <c r="A1593" s="13" t="s">
        <v>1382</v>
      </c>
      <c r="B1593" s="14" t="s">
        <v>4198</v>
      </c>
      <c r="C1593" s="14" t="s">
        <v>5044</v>
      </c>
      <c r="D1593" s="14" t="s">
        <v>3684</v>
      </c>
      <c r="E1593" s="14" t="s">
        <v>3815</v>
      </c>
      <c r="F1593" s="14" t="s">
        <v>18</v>
      </c>
      <c r="G1593" s="15">
        <v>89.77</v>
      </c>
      <c r="H1593" s="14" t="s">
        <v>611</v>
      </c>
      <c r="I1593" s="14" t="s">
        <v>3710</v>
      </c>
      <c r="J1593" s="16" t="s">
        <v>3711</v>
      </c>
      <c r="K1593" t="str">
        <f t="shared" si="24"/>
        <v>55SM86</v>
      </c>
    </row>
    <row r="1594" spans="1:11" x14ac:dyDescent="0.3">
      <c r="A1594" s="8" t="s">
        <v>1388</v>
      </c>
      <c r="B1594" s="9" t="s">
        <v>1771</v>
      </c>
      <c r="C1594" s="21" t="s">
        <v>5041</v>
      </c>
      <c r="D1594" s="21" t="s">
        <v>3768</v>
      </c>
      <c r="E1594" s="9" t="s">
        <v>614</v>
      </c>
      <c r="F1594" s="9" t="s">
        <v>521</v>
      </c>
      <c r="G1594" s="10">
        <v>90.47</v>
      </c>
      <c r="H1594" s="9" t="s">
        <v>611</v>
      </c>
      <c r="I1594" s="9" t="s">
        <v>3770</v>
      </c>
      <c r="J1594" s="61" t="s">
        <v>3771</v>
      </c>
      <c r="K1594" t="str">
        <f t="shared" si="24"/>
        <v>65E9</v>
      </c>
    </row>
    <row r="1595" spans="1:11" x14ac:dyDescent="0.3">
      <c r="A1595" s="8" t="s">
        <v>1388</v>
      </c>
      <c r="B1595" s="9" t="s">
        <v>1772</v>
      </c>
      <c r="C1595" s="21" t="s">
        <v>5041</v>
      </c>
      <c r="D1595" s="21" t="s">
        <v>3768</v>
      </c>
      <c r="E1595" s="9" t="s">
        <v>614</v>
      </c>
      <c r="F1595" s="9" t="s">
        <v>615</v>
      </c>
      <c r="G1595" s="10">
        <v>90.75</v>
      </c>
      <c r="H1595" s="9" t="s">
        <v>611</v>
      </c>
      <c r="I1595" s="9" t="s">
        <v>3770</v>
      </c>
      <c r="J1595" s="61" t="s">
        <v>3771</v>
      </c>
      <c r="K1595" t="str">
        <f t="shared" si="24"/>
        <v>65E9</v>
      </c>
    </row>
    <row r="1596" spans="1:11" x14ac:dyDescent="0.3">
      <c r="A1596" s="8" t="s">
        <v>1388</v>
      </c>
      <c r="B1596" s="9" t="s">
        <v>1773</v>
      </c>
      <c r="C1596" s="21" t="s">
        <v>5041</v>
      </c>
      <c r="D1596" s="21" t="s">
        <v>3768</v>
      </c>
      <c r="E1596" s="9" t="s">
        <v>614</v>
      </c>
      <c r="F1596" s="9" t="s">
        <v>616</v>
      </c>
      <c r="G1596" s="10">
        <v>90.52</v>
      </c>
      <c r="H1596" s="9" t="s">
        <v>611</v>
      </c>
      <c r="I1596" s="9" t="s">
        <v>3770</v>
      </c>
      <c r="J1596" s="61" t="s">
        <v>3771</v>
      </c>
      <c r="K1596" t="str">
        <f t="shared" si="24"/>
        <v>65E9</v>
      </c>
    </row>
    <row r="1597" spans="1:11" x14ac:dyDescent="0.3">
      <c r="A1597" s="8" t="s">
        <v>1388</v>
      </c>
      <c r="B1597" s="9" t="s">
        <v>4199</v>
      </c>
      <c r="C1597" s="21" t="s">
        <v>5043</v>
      </c>
      <c r="D1597" s="21" t="s">
        <v>3692</v>
      </c>
      <c r="E1597" s="9" t="s">
        <v>567</v>
      </c>
      <c r="F1597" s="9" t="s">
        <v>33</v>
      </c>
      <c r="G1597" s="10">
        <v>91.15</v>
      </c>
      <c r="H1597" s="9" t="s">
        <v>611</v>
      </c>
      <c r="I1597" s="21" t="s">
        <v>3938</v>
      </c>
      <c r="J1597" s="61" t="s">
        <v>3939</v>
      </c>
      <c r="K1597" t="str">
        <f t="shared" si="24"/>
        <v>77C9</v>
      </c>
    </row>
    <row r="1598" spans="1:11" x14ac:dyDescent="0.3">
      <c r="A1598" s="8" t="s">
        <v>1382</v>
      </c>
      <c r="B1598" s="9" t="s">
        <v>4200</v>
      </c>
      <c r="C1598" s="21" t="s">
        <v>5045</v>
      </c>
      <c r="D1598" s="21" t="s">
        <v>3911</v>
      </c>
      <c r="E1598" s="9" t="s">
        <v>4051</v>
      </c>
      <c r="F1598" s="9" t="s">
        <v>40</v>
      </c>
      <c r="G1598" s="10">
        <v>90.68</v>
      </c>
      <c r="H1598" s="9" t="s">
        <v>617</v>
      </c>
      <c r="I1598" s="9" t="s">
        <v>2915</v>
      </c>
      <c r="J1598" s="61" t="s">
        <v>2916</v>
      </c>
      <c r="K1598" t="str">
        <f t="shared" si="24"/>
        <v>49UM73</v>
      </c>
    </row>
    <row r="1599" spans="1:11" x14ac:dyDescent="0.3">
      <c r="A1599" s="8" t="s">
        <v>1377</v>
      </c>
      <c r="B1599" s="9" t="s">
        <v>4201</v>
      </c>
      <c r="C1599" s="21" t="s">
        <v>5045</v>
      </c>
      <c r="D1599" s="21" t="s">
        <v>2977</v>
      </c>
      <c r="E1599" s="9" t="s">
        <v>3089</v>
      </c>
      <c r="F1599" s="9" t="s">
        <v>144</v>
      </c>
      <c r="G1599" s="10">
        <v>91.4</v>
      </c>
      <c r="H1599" s="9" t="s">
        <v>617</v>
      </c>
      <c r="I1599" s="21" t="s">
        <v>2915</v>
      </c>
      <c r="J1599" s="61" t="s">
        <v>2916</v>
      </c>
      <c r="K1599" t="str">
        <f t="shared" si="24"/>
        <v>49UK63</v>
      </c>
    </row>
    <row r="1600" spans="1:11" x14ac:dyDescent="0.3">
      <c r="A1600" s="8" t="s">
        <v>1382</v>
      </c>
      <c r="B1600" s="9" t="s">
        <v>4202</v>
      </c>
      <c r="C1600" s="21" t="s">
        <v>5041</v>
      </c>
      <c r="D1600" s="21" t="s">
        <v>3684</v>
      </c>
      <c r="E1600" s="9" t="s">
        <v>3825</v>
      </c>
      <c r="F1600" s="9" t="s">
        <v>18</v>
      </c>
      <c r="G1600" s="10">
        <v>90.29</v>
      </c>
      <c r="H1600" s="9" t="s">
        <v>617</v>
      </c>
      <c r="I1600" s="9" t="s">
        <v>3686</v>
      </c>
      <c r="J1600" s="61" t="s">
        <v>3687</v>
      </c>
      <c r="K1600" t="str">
        <f t="shared" si="24"/>
        <v>65SM86</v>
      </c>
    </row>
    <row r="1601" spans="1:11" x14ac:dyDescent="0.3">
      <c r="A1601" s="8" t="s">
        <v>1381</v>
      </c>
      <c r="B1601" s="9" t="s">
        <v>4203</v>
      </c>
      <c r="C1601" s="21" t="s">
        <v>5045</v>
      </c>
      <c r="D1601" s="21" t="s">
        <v>3911</v>
      </c>
      <c r="E1601" s="9" t="s">
        <v>4051</v>
      </c>
      <c r="F1601" s="9" t="s">
        <v>18</v>
      </c>
      <c r="G1601" s="10">
        <v>90.75</v>
      </c>
      <c r="H1601" s="9" t="s">
        <v>617</v>
      </c>
      <c r="I1601" s="9" t="s">
        <v>2915</v>
      </c>
      <c r="J1601" s="61" t="s">
        <v>2916</v>
      </c>
      <c r="K1601" t="str">
        <f t="shared" si="24"/>
        <v>49UM73</v>
      </c>
    </row>
    <row r="1602" spans="1:11" x14ac:dyDescent="0.3">
      <c r="A1602" s="8" t="s">
        <v>1377</v>
      </c>
      <c r="B1602" s="9" t="s">
        <v>4204</v>
      </c>
      <c r="C1602" s="21" t="s">
        <v>5040</v>
      </c>
      <c r="D1602" s="21" t="s">
        <v>3128</v>
      </c>
      <c r="E1602" s="9" t="s">
        <v>3129</v>
      </c>
      <c r="F1602" s="9" t="s">
        <v>97</v>
      </c>
      <c r="G1602" s="10">
        <v>91.5</v>
      </c>
      <c r="H1602" s="9" t="s">
        <v>618</v>
      </c>
      <c r="I1602" s="9" t="s">
        <v>2819</v>
      </c>
      <c r="J1602" s="61" t="s">
        <v>2816</v>
      </c>
      <c r="K1602" t="str">
        <f t="shared" ref="K1602:K1665" si="25">C1602&amp;D1602</f>
        <v>43LK57</v>
      </c>
    </row>
    <row r="1603" spans="1:11" ht="17.25" thickBot="1" x14ac:dyDescent="0.35">
      <c r="A1603" s="76" t="s">
        <v>1381</v>
      </c>
      <c r="B1603" s="77" t="s">
        <v>4205</v>
      </c>
      <c r="C1603" s="23" t="s">
        <v>5044</v>
      </c>
      <c r="D1603" s="23" t="s">
        <v>2724</v>
      </c>
      <c r="E1603" s="77" t="s">
        <v>2869</v>
      </c>
      <c r="F1603" s="77" t="s">
        <v>604</v>
      </c>
      <c r="G1603" s="78">
        <v>90.86</v>
      </c>
      <c r="H1603" s="77" t="s">
        <v>618</v>
      </c>
      <c r="I1603" s="23" t="s">
        <v>179</v>
      </c>
      <c r="J1603" s="79" t="s">
        <v>2727</v>
      </c>
      <c r="K1603" t="str">
        <f t="shared" si="25"/>
        <v>55C8</v>
      </c>
    </row>
    <row r="1604" spans="1:11" x14ac:dyDescent="0.3">
      <c r="A1604" s="45" t="s">
        <v>1382</v>
      </c>
      <c r="B1604" s="47" t="s">
        <v>4206</v>
      </c>
      <c r="C1604" s="46" t="s">
        <v>5045</v>
      </c>
      <c r="D1604" s="46" t="s">
        <v>3911</v>
      </c>
      <c r="E1604" s="47" t="s">
        <v>4051</v>
      </c>
      <c r="F1604" s="47" t="s">
        <v>602</v>
      </c>
      <c r="G1604" s="48">
        <v>90.75</v>
      </c>
      <c r="H1604" s="47" t="s">
        <v>619</v>
      </c>
      <c r="I1604" s="47" t="s">
        <v>2915</v>
      </c>
      <c r="J1604" s="58" t="s">
        <v>2916</v>
      </c>
      <c r="K1604" t="str">
        <f t="shared" si="25"/>
        <v>49UM73</v>
      </c>
    </row>
    <row r="1605" spans="1:11" x14ac:dyDescent="0.3">
      <c r="A1605" s="8" t="s">
        <v>1381</v>
      </c>
      <c r="B1605" s="9" t="s">
        <v>4207</v>
      </c>
      <c r="C1605" s="21" t="s">
        <v>5041</v>
      </c>
      <c r="D1605" s="21" t="s">
        <v>3881</v>
      </c>
      <c r="E1605" s="9" t="s">
        <v>584</v>
      </c>
      <c r="F1605" s="9" t="s">
        <v>602</v>
      </c>
      <c r="G1605" s="10">
        <v>90.72</v>
      </c>
      <c r="H1605" s="9" t="s">
        <v>619</v>
      </c>
      <c r="I1605" s="21" t="s">
        <v>3789</v>
      </c>
      <c r="J1605" s="61" t="s">
        <v>3790</v>
      </c>
      <c r="K1605" t="str">
        <f t="shared" si="25"/>
        <v>65UM74</v>
      </c>
    </row>
    <row r="1606" spans="1:11" x14ac:dyDescent="0.3">
      <c r="A1606" s="8" t="s">
        <v>1381</v>
      </c>
      <c r="B1606" s="9" t="s">
        <v>4208</v>
      </c>
      <c r="C1606" s="21" t="s">
        <v>5041</v>
      </c>
      <c r="D1606" s="21" t="s">
        <v>3718</v>
      </c>
      <c r="E1606" s="9" t="s">
        <v>3828</v>
      </c>
      <c r="F1606" s="9" t="s">
        <v>29</v>
      </c>
      <c r="G1606" s="10">
        <v>91.12</v>
      </c>
      <c r="H1606" s="9" t="s">
        <v>619</v>
      </c>
      <c r="I1606" s="21" t="s">
        <v>3789</v>
      </c>
      <c r="J1606" s="61" t="s">
        <v>3790</v>
      </c>
      <c r="K1606" t="str">
        <f t="shared" si="25"/>
        <v>65UM76</v>
      </c>
    </row>
    <row r="1607" spans="1:11" x14ac:dyDescent="0.3">
      <c r="A1607" s="8" t="s">
        <v>1382</v>
      </c>
      <c r="B1607" s="9" t="s">
        <v>4209</v>
      </c>
      <c r="C1607" s="21" t="s">
        <v>5040</v>
      </c>
      <c r="D1607" s="21" t="s">
        <v>4034</v>
      </c>
      <c r="E1607" s="9" t="s">
        <v>813</v>
      </c>
      <c r="F1607" s="9" t="s">
        <v>292</v>
      </c>
      <c r="G1607" s="10">
        <v>90.48</v>
      </c>
      <c r="H1607" s="9" t="s">
        <v>620</v>
      </c>
      <c r="I1607" s="9" t="s">
        <v>2819</v>
      </c>
      <c r="J1607" s="61" t="s">
        <v>2816</v>
      </c>
      <c r="K1607" t="str">
        <f t="shared" si="25"/>
        <v>43LM55</v>
      </c>
    </row>
    <row r="1608" spans="1:11" x14ac:dyDescent="0.3">
      <c r="A1608" s="13" t="s">
        <v>1377</v>
      </c>
      <c r="B1608" s="14" t="s">
        <v>1774</v>
      </c>
      <c r="C1608" s="14" t="s">
        <v>5040</v>
      </c>
      <c r="D1608" s="14" t="s">
        <v>3467</v>
      </c>
      <c r="E1608" s="14" t="s">
        <v>381</v>
      </c>
      <c r="F1608" s="14" t="s">
        <v>84</v>
      </c>
      <c r="G1608" s="15">
        <v>91.6</v>
      </c>
      <c r="H1608" s="14" t="s">
        <v>620</v>
      </c>
      <c r="I1608" s="14" t="s">
        <v>2981</v>
      </c>
      <c r="J1608" s="16" t="s">
        <v>2916</v>
      </c>
      <c r="K1608" t="str">
        <f t="shared" si="25"/>
        <v>43UU64</v>
      </c>
    </row>
    <row r="1609" spans="1:11" x14ac:dyDescent="0.3">
      <c r="A1609" s="8" t="s">
        <v>1377</v>
      </c>
      <c r="B1609" s="9" t="s">
        <v>1775</v>
      </c>
      <c r="C1609" s="21" t="s">
        <v>5045</v>
      </c>
      <c r="D1609" s="21" t="s">
        <v>3467</v>
      </c>
      <c r="E1609" s="9" t="s">
        <v>385</v>
      </c>
      <c r="F1609" s="9" t="s">
        <v>84</v>
      </c>
      <c r="G1609" s="10">
        <v>91.5</v>
      </c>
      <c r="H1609" s="9" t="s">
        <v>620</v>
      </c>
      <c r="I1609" s="9" t="s">
        <v>2915</v>
      </c>
      <c r="J1609" s="61" t="s">
        <v>2916</v>
      </c>
      <c r="K1609" t="str">
        <f t="shared" si="25"/>
        <v>49UU64</v>
      </c>
    </row>
    <row r="1610" spans="1:11" x14ac:dyDescent="0.3">
      <c r="A1610" s="8" t="s">
        <v>1382</v>
      </c>
      <c r="B1610" s="9" t="s">
        <v>1776</v>
      </c>
      <c r="C1610" s="21" t="s">
        <v>5042</v>
      </c>
      <c r="D1610" s="21" t="s">
        <v>3929</v>
      </c>
      <c r="E1610" s="9" t="s">
        <v>621</v>
      </c>
      <c r="F1610" s="9" t="s">
        <v>484</v>
      </c>
      <c r="G1610" s="10">
        <v>90.4</v>
      </c>
      <c r="H1610" s="9" t="s">
        <v>622</v>
      </c>
      <c r="I1610" s="9" t="s">
        <v>178</v>
      </c>
      <c r="J1610" s="61" t="s">
        <v>2766</v>
      </c>
      <c r="K1610" t="str">
        <f t="shared" si="25"/>
        <v>32LT34</v>
      </c>
    </row>
    <row r="1611" spans="1:11" x14ac:dyDescent="0.3">
      <c r="A1611" s="8" t="s">
        <v>1388</v>
      </c>
      <c r="B1611" s="9" t="s">
        <v>4210</v>
      </c>
      <c r="C1611" s="21" t="s">
        <v>5047</v>
      </c>
      <c r="D1611" s="21" t="s">
        <v>3780</v>
      </c>
      <c r="E1611" s="9" t="s">
        <v>4142</v>
      </c>
      <c r="F1611" s="9" t="s">
        <v>64</v>
      </c>
      <c r="G1611" s="10">
        <v>90.95</v>
      </c>
      <c r="H1611" s="94">
        <v>43608</v>
      </c>
      <c r="I1611" s="9" t="s">
        <v>4109</v>
      </c>
      <c r="J1611" s="61" t="s">
        <v>4110</v>
      </c>
      <c r="K1611" t="str">
        <f t="shared" si="25"/>
        <v>86SM94</v>
      </c>
    </row>
    <row r="1612" spans="1:11" ht="17.25" thickBot="1" x14ac:dyDescent="0.35">
      <c r="A1612" s="76" t="s">
        <v>1382</v>
      </c>
      <c r="B1612" s="77" t="s">
        <v>4211</v>
      </c>
      <c r="C1612" s="23" t="s">
        <v>5041</v>
      </c>
      <c r="D1612" s="23" t="s">
        <v>3881</v>
      </c>
      <c r="E1612" s="77" t="s">
        <v>584</v>
      </c>
      <c r="F1612" s="77" t="s">
        <v>29</v>
      </c>
      <c r="G1612" s="78">
        <v>90.89</v>
      </c>
      <c r="H1612" s="77" t="s">
        <v>623</v>
      </c>
      <c r="I1612" s="77" t="s">
        <v>3789</v>
      </c>
      <c r="J1612" s="79" t="s">
        <v>3790</v>
      </c>
      <c r="K1612" t="str">
        <f t="shared" si="25"/>
        <v>65UM74</v>
      </c>
    </row>
    <row r="1613" spans="1:11" x14ac:dyDescent="0.3">
      <c r="A1613" s="45" t="s">
        <v>1388</v>
      </c>
      <c r="B1613" s="47" t="s">
        <v>4212</v>
      </c>
      <c r="C1613" s="46" t="s">
        <v>5048</v>
      </c>
      <c r="D1613" s="46" t="s">
        <v>3730</v>
      </c>
      <c r="E1613" s="47" t="s">
        <v>4045</v>
      </c>
      <c r="F1613" s="47" t="s">
        <v>169</v>
      </c>
      <c r="G1613" s="48">
        <v>91.24</v>
      </c>
      <c r="H1613" s="47" t="s">
        <v>624</v>
      </c>
      <c r="I1613" s="47" t="s">
        <v>3754</v>
      </c>
      <c r="J1613" s="58" t="s">
        <v>3755</v>
      </c>
      <c r="K1613" t="str">
        <f t="shared" si="25"/>
        <v>75SM90</v>
      </c>
    </row>
    <row r="1614" spans="1:11" x14ac:dyDescent="0.3">
      <c r="A1614" s="8" t="s">
        <v>1381</v>
      </c>
      <c r="B1614" s="9" t="s">
        <v>4213</v>
      </c>
      <c r="C1614" s="21" t="s">
        <v>5044</v>
      </c>
      <c r="D1614" s="21" t="s">
        <v>3692</v>
      </c>
      <c r="E1614" s="9" t="s">
        <v>606</v>
      </c>
      <c r="F1614" s="9" t="s">
        <v>169</v>
      </c>
      <c r="G1614" s="10">
        <v>90.73</v>
      </c>
      <c r="H1614" s="9" t="s">
        <v>624</v>
      </c>
      <c r="I1614" s="21" t="s">
        <v>911</v>
      </c>
      <c r="J1614" s="61" t="s">
        <v>3694</v>
      </c>
      <c r="K1614" t="str">
        <f t="shared" si="25"/>
        <v>55C9</v>
      </c>
    </row>
    <row r="1615" spans="1:11" x14ac:dyDescent="0.3">
      <c r="A1615" s="8" t="s">
        <v>1381</v>
      </c>
      <c r="B1615" s="9" t="s">
        <v>4214</v>
      </c>
      <c r="C1615" s="21" t="s">
        <v>5041</v>
      </c>
      <c r="D1615" s="21" t="s">
        <v>3718</v>
      </c>
      <c r="E1615" s="9" t="s">
        <v>3828</v>
      </c>
      <c r="F1615" s="9" t="s">
        <v>602</v>
      </c>
      <c r="G1615" s="10">
        <v>91.06</v>
      </c>
      <c r="H1615" s="9" t="s">
        <v>625</v>
      </c>
      <c r="I1615" s="21" t="s">
        <v>3789</v>
      </c>
      <c r="J1615" s="61" t="s">
        <v>3790</v>
      </c>
      <c r="K1615" t="str">
        <f t="shared" si="25"/>
        <v>65UM76</v>
      </c>
    </row>
    <row r="1616" spans="1:11" x14ac:dyDescent="0.3">
      <c r="A1616" s="8" t="s">
        <v>1388</v>
      </c>
      <c r="B1616" s="9" t="s">
        <v>4215</v>
      </c>
      <c r="C1616" s="21" t="s">
        <v>5047</v>
      </c>
      <c r="D1616" s="21" t="s">
        <v>3780</v>
      </c>
      <c r="E1616" s="9" t="s">
        <v>4142</v>
      </c>
      <c r="F1616" s="9" t="s">
        <v>35</v>
      </c>
      <c r="G1616" s="10">
        <v>90.84</v>
      </c>
      <c r="H1616" s="9" t="s">
        <v>626</v>
      </c>
      <c r="I1616" s="9" t="s">
        <v>4109</v>
      </c>
      <c r="J1616" s="61" t="s">
        <v>4110</v>
      </c>
      <c r="K1616" t="str">
        <f t="shared" si="25"/>
        <v>86SM94</v>
      </c>
    </row>
    <row r="1617" spans="1:11" x14ac:dyDescent="0.3">
      <c r="A1617" s="8" t="s">
        <v>1388</v>
      </c>
      <c r="B1617" s="9" t="s">
        <v>4216</v>
      </c>
      <c r="C1617" s="21" t="s">
        <v>5043</v>
      </c>
      <c r="D1617" s="21" t="s">
        <v>3692</v>
      </c>
      <c r="E1617" s="9" t="s">
        <v>567</v>
      </c>
      <c r="F1617" s="9" t="s">
        <v>169</v>
      </c>
      <c r="G1617" s="10">
        <v>91.11</v>
      </c>
      <c r="H1617" s="9" t="s">
        <v>626</v>
      </c>
      <c r="I1617" s="21" t="s">
        <v>3938</v>
      </c>
      <c r="J1617" s="61" t="s">
        <v>3939</v>
      </c>
      <c r="K1617" t="str">
        <f t="shared" si="25"/>
        <v>77C9</v>
      </c>
    </row>
    <row r="1618" spans="1:11" ht="17.25" thickBot="1" x14ac:dyDescent="0.35">
      <c r="A1618" s="76" t="s">
        <v>1382</v>
      </c>
      <c r="B1618" s="77" t="s">
        <v>4217</v>
      </c>
      <c r="C1618" s="23" t="s">
        <v>5040</v>
      </c>
      <c r="D1618" s="23" t="s">
        <v>3911</v>
      </c>
      <c r="E1618" s="77" t="s">
        <v>3943</v>
      </c>
      <c r="F1618" s="77" t="s">
        <v>627</v>
      </c>
      <c r="G1618" s="78">
        <v>91.03</v>
      </c>
      <c r="H1618" s="77" t="s">
        <v>628</v>
      </c>
      <c r="I1618" s="23" t="s">
        <v>2981</v>
      </c>
      <c r="J1618" s="79" t="s">
        <v>2916</v>
      </c>
      <c r="K1618" t="str">
        <f t="shared" si="25"/>
        <v>43UM73</v>
      </c>
    </row>
    <row r="1619" spans="1:11" x14ac:dyDescent="0.3">
      <c r="A1619" s="45" t="s">
        <v>1382</v>
      </c>
      <c r="B1619" s="47" t="s">
        <v>1777</v>
      </c>
      <c r="C1619" s="46" t="s">
        <v>5044</v>
      </c>
      <c r="D1619" s="46" t="s">
        <v>3422</v>
      </c>
      <c r="E1619" s="47" t="s">
        <v>629</v>
      </c>
      <c r="F1619" s="47" t="s">
        <v>152</v>
      </c>
      <c r="G1619" s="48">
        <v>90.89</v>
      </c>
      <c r="H1619" s="47" t="s">
        <v>630</v>
      </c>
      <c r="I1619" s="47" t="s">
        <v>2915</v>
      </c>
      <c r="J1619" s="58" t="s">
        <v>2916</v>
      </c>
      <c r="K1619" t="str">
        <f t="shared" si="25"/>
        <v>55UU66</v>
      </c>
    </row>
    <row r="1620" spans="1:11" x14ac:dyDescent="0.3">
      <c r="A1620" s="8" t="s">
        <v>1377</v>
      </c>
      <c r="B1620" s="9" t="s">
        <v>1778</v>
      </c>
      <c r="C1620" s="21" t="s">
        <v>5042</v>
      </c>
      <c r="D1620" s="21" t="s">
        <v>3914</v>
      </c>
      <c r="E1620" s="9" t="s">
        <v>560</v>
      </c>
      <c r="F1620" s="9" t="s">
        <v>121</v>
      </c>
      <c r="G1620" s="10">
        <v>90.9</v>
      </c>
      <c r="H1620" s="9" t="s">
        <v>630</v>
      </c>
      <c r="I1620" s="9" t="s">
        <v>178</v>
      </c>
      <c r="J1620" s="61" t="s">
        <v>2766</v>
      </c>
      <c r="K1620" t="str">
        <f t="shared" si="25"/>
        <v>32LM58</v>
      </c>
    </row>
    <row r="1621" spans="1:11" x14ac:dyDescent="0.3">
      <c r="A1621" s="13" t="s">
        <v>1382</v>
      </c>
      <c r="B1621" s="14" t="s">
        <v>4218</v>
      </c>
      <c r="C1621" s="14" t="s">
        <v>5044</v>
      </c>
      <c r="D1621" s="14" t="s">
        <v>3798</v>
      </c>
      <c r="E1621" s="14" t="s">
        <v>646</v>
      </c>
      <c r="F1621" s="14" t="s">
        <v>124</v>
      </c>
      <c r="G1621" s="15">
        <v>90.16</v>
      </c>
      <c r="H1621" s="14" t="s">
        <v>630</v>
      </c>
      <c r="I1621" s="14" t="s">
        <v>3710</v>
      </c>
      <c r="J1621" s="16" t="s">
        <v>3711</v>
      </c>
      <c r="K1621" t="str">
        <f t="shared" si="25"/>
        <v>55SM81</v>
      </c>
    </row>
    <row r="1622" spans="1:11" x14ac:dyDescent="0.3">
      <c r="A1622" s="8" t="s">
        <v>1382</v>
      </c>
      <c r="B1622" s="9" t="s">
        <v>4219</v>
      </c>
      <c r="C1622" s="21" t="s">
        <v>5046</v>
      </c>
      <c r="D1622" s="21" t="s">
        <v>3945</v>
      </c>
      <c r="E1622" s="9" t="s">
        <v>4220</v>
      </c>
      <c r="F1622" s="9" t="s">
        <v>631</v>
      </c>
      <c r="G1622" s="10">
        <v>90.7</v>
      </c>
      <c r="H1622" s="9" t="s">
        <v>630</v>
      </c>
      <c r="I1622" s="9" t="s">
        <v>946</v>
      </c>
      <c r="J1622" s="61" t="s">
        <v>2916</v>
      </c>
      <c r="K1622" t="str">
        <f t="shared" si="25"/>
        <v>60UM71</v>
      </c>
    </row>
    <row r="1623" spans="1:11" x14ac:dyDescent="0.3">
      <c r="A1623" s="8" t="s">
        <v>1377</v>
      </c>
      <c r="B1623" s="9" t="s">
        <v>4221</v>
      </c>
      <c r="C1623" s="21" t="s">
        <v>5040</v>
      </c>
      <c r="D1623" s="21" t="s">
        <v>3881</v>
      </c>
      <c r="E1623" s="9" t="s">
        <v>3882</v>
      </c>
      <c r="F1623" s="9" t="s">
        <v>128</v>
      </c>
      <c r="G1623" s="10">
        <v>91.2</v>
      </c>
      <c r="H1623" s="9" t="s">
        <v>632</v>
      </c>
      <c r="I1623" s="9" t="s">
        <v>907</v>
      </c>
      <c r="J1623" s="61" t="s">
        <v>3883</v>
      </c>
      <c r="K1623" t="str">
        <f t="shared" si="25"/>
        <v>43UM74</v>
      </c>
    </row>
    <row r="1624" spans="1:11" x14ac:dyDescent="0.3">
      <c r="A1624" s="8" t="s">
        <v>1377</v>
      </c>
      <c r="B1624" s="9" t="s">
        <v>4222</v>
      </c>
      <c r="C1624" s="21" t="s">
        <v>5040</v>
      </c>
      <c r="D1624" s="21" t="s">
        <v>3718</v>
      </c>
      <c r="E1624" s="9" t="s">
        <v>3844</v>
      </c>
      <c r="F1624" s="9" t="s">
        <v>128</v>
      </c>
      <c r="G1624" s="10">
        <v>91</v>
      </c>
      <c r="H1624" s="9" t="s">
        <v>632</v>
      </c>
      <c r="I1624" s="9" t="s">
        <v>3759</v>
      </c>
      <c r="J1624" s="61" t="s">
        <v>3760</v>
      </c>
      <c r="K1624" t="str">
        <f t="shared" si="25"/>
        <v>43UM76</v>
      </c>
    </row>
    <row r="1625" spans="1:11" x14ac:dyDescent="0.3">
      <c r="A1625" s="8" t="s">
        <v>1377</v>
      </c>
      <c r="B1625" s="9" t="s">
        <v>4223</v>
      </c>
      <c r="C1625" s="21" t="s">
        <v>5045</v>
      </c>
      <c r="D1625" s="21" t="s">
        <v>2760</v>
      </c>
      <c r="E1625" s="9" t="s">
        <v>3376</v>
      </c>
      <c r="F1625" s="9" t="s">
        <v>74</v>
      </c>
      <c r="G1625" s="10">
        <v>90.8</v>
      </c>
      <c r="H1625" s="9" t="s">
        <v>632</v>
      </c>
      <c r="I1625" s="9" t="s">
        <v>2733</v>
      </c>
      <c r="J1625" s="61" t="s">
        <v>2717</v>
      </c>
      <c r="K1625" t="str">
        <f t="shared" si="25"/>
        <v>49SK85</v>
      </c>
    </row>
    <row r="1626" spans="1:11" x14ac:dyDescent="0.3">
      <c r="A1626" s="13" t="s">
        <v>1377</v>
      </c>
      <c r="B1626" s="14" t="s">
        <v>4224</v>
      </c>
      <c r="C1626" s="14" t="s">
        <v>5040</v>
      </c>
      <c r="D1626" s="14" t="s">
        <v>3843</v>
      </c>
      <c r="E1626" s="14" t="s">
        <v>921</v>
      </c>
      <c r="F1626" s="14" t="s">
        <v>95</v>
      </c>
      <c r="G1626" s="15">
        <v>91.6</v>
      </c>
      <c r="H1626" s="14" t="s">
        <v>632</v>
      </c>
      <c r="I1626" s="14" t="s">
        <v>2981</v>
      </c>
      <c r="J1626" s="16" t="s">
        <v>2916</v>
      </c>
      <c r="K1626" t="str">
        <f t="shared" si="25"/>
        <v>43UM75</v>
      </c>
    </row>
    <row r="1627" spans="1:11" x14ac:dyDescent="0.3">
      <c r="A1627" s="8" t="s">
        <v>1377</v>
      </c>
      <c r="B1627" s="9" t="s">
        <v>4225</v>
      </c>
      <c r="C1627" s="21" t="s">
        <v>5040</v>
      </c>
      <c r="D1627" s="21" t="s">
        <v>3911</v>
      </c>
      <c r="E1627" s="9" t="s">
        <v>609</v>
      </c>
      <c r="F1627" s="9" t="s">
        <v>95</v>
      </c>
      <c r="G1627" s="10">
        <v>91.3</v>
      </c>
      <c r="H1627" s="9" t="s">
        <v>632</v>
      </c>
      <c r="I1627" s="21" t="s">
        <v>2981</v>
      </c>
      <c r="J1627" s="61" t="s">
        <v>2916</v>
      </c>
      <c r="K1627" t="str">
        <f t="shared" si="25"/>
        <v>43UM73</v>
      </c>
    </row>
    <row r="1628" spans="1:11" x14ac:dyDescent="0.3">
      <c r="A1628" s="8" t="s">
        <v>1382</v>
      </c>
      <c r="B1628" s="9" t="s">
        <v>1779</v>
      </c>
      <c r="C1628" s="21" t="s">
        <v>5040</v>
      </c>
      <c r="D1628" s="21" t="s">
        <v>3422</v>
      </c>
      <c r="E1628" s="9" t="s">
        <v>633</v>
      </c>
      <c r="F1628" s="9" t="s">
        <v>152</v>
      </c>
      <c r="G1628" s="10">
        <v>91.33</v>
      </c>
      <c r="H1628" s="9" t="s">
        <v>632</v>
      </c>
      <c r="I1628" s="21" t="s">
        <v>2981</v>
      </c>
      <c r="J1628" s="61" t="s">
        <v>2916</v>
      </c>
      <c r="K1628" t="str">
        <f t="shared" si="25"/>
        <v>43UU66</v>
      </c>
    </row>
    <row r="1629" spans="1:11" x14ac:dyDescent="0.3">
      <c r="A1629" s="8" t="s">
        <v>1377</v>
      </c>
      <c r="B1629" s="9" t="s">
        <v>1780</v>
      </c>
      <c r="C1629" s="21" t="s">
        <v>5042</v>
      </c>
      <c r="D1629" s="21" t="s">
        <v>2063</v>
      </c>
      <c r="E1629" s="9" t="s">
        <v>528</v>
      </c>
      <c r="F1629" s="9" t="s">
        <v>159</v>
      </c>
      <c r="G1629" s="10">
        <v>90.8</v>
      </c>
      <c r="H1629" s="9" t="s">
        <v>634</v>
      </c>
      <c r="I1629" s="21" t="s">
        <v>2719</v>
      </c>
      <c r="J1629" s="61" t="s">
        <v>2720</v>
      </c>
      <c r="K1629" t="str">
        <f t="shared" si="25"/>
        <v>32LM63</v>
      </c>
    </row>
    <row r="1630" spans="1:11" x14ac:dyDescent="0.3">
      <c r="A1630" s="8" t="s">
        <v>1377</v>
      </c>
      <c r="B1630" s="9" t="s">
        <v>1781</v>
      </c>
      <c r="C1630" s="21" t="s">
        <v>5042</v>
      </c>
      <c r="D1630" s="21" t="s">
        <v>2762</v>
      </c>
      <c r="E1630" s="9" t="s">
        <v>73</v>
      </c>
      <c r="F1630" s="9" t="s">
        <v>64</v>
      </c>
      <c r="G1630" s="10">
        <v>90.9</v>
      </c>
      <c r="H1630" s="9" t="s">
        <v>634</v>
      </c>
      <c r="I1630" s="9" t="s">
        <v>2922</v>
      </c>
      <c r="J1630" s="61" t="s">
        <v>2765</v>
      </c>
      <c r="K1630" t="str">
        <f t="shared" si="25"/>
        <v>32LV76</v>
      </c>
    </row>
    <row r="1631" spans="1:11" x14ac:dyDescent="0.3">
      <c r="A1631" s="8" t="s">
        <v>1377</v>
      </c>
      <c r="B1631" s="9" t="s">
        <v>1782</v>
      </c>
      <c r="C1631" s="21" t="s">
        <v>5045</v>
      </c>
      <c r="D1631" s="21" t="s">
        <v>2827</v>
      </c>
      <c r="E1631" s="9" t="s">
        <v>635</v>
      </c>
      <c r="F1631" s="9" t="s">
        <v>76</v>
      </c>
      <c r="G1631" s="10">
        <v>91</v>
      </c>
      <c r="H1631" s="9" t="s">
        <v>634</v>
      </c>
      <c r="I1631" s="9" t="s">
        <v>2774</v>
      </c>
      <c r="J1631" s="61" t="s">
        <v>2775</v>
      </c>
      <c r="K1631" t="str">
        <f t="shared" si="25"/>
        <v>49LV54</v>
      </c>
    </row>
    <row r="1632" spans="1:11" x14ac:dyDescent="0.3">
      <c r="A1632" s="8" t="s">
        <v>1377</v>
      </c>
      <c r="B1632" s="9" t="s">
        <v>1783</v>
      </c>
      <c r="C1632" s="21" t="s">
        <v>5042</v>
      </c>
      <c r="D1632" s="21" t="s">
        <v>2767</v>
      </c>
      <c r="E1632" s="9" t="s">
        <v>154</v>
      </c>
      <c r="F1632" s="9" t="s">
        <v>121</v>
      </c>
      <c r="G1632" s="10">
        <v>90.8</v>
      </c>
      <c r="H1632" s="9" t="s">
        <v>634</v>
      </c>
      <c r="I1632" s="9" t="s">
        <v>178</v>
      </c>
      <c r="J1632" s="61" t="s">
        <v>2766</v>
      </c>
      <c r="K1632" t="str">
        <f t="shared" si="25"/>
        <v>32LK58</v>
      </c>
    </row>
    <row r="1633" spans="1:11" x14ac:dyDescent="0.3">
      <c r="A1633" s="8" t="s">
        <v>1377</v>
      </c>
      <c r="B1633" s="9" t="s">
        <v>1784</v>
      </c>
      <c r="C1633" s="21" t="s">
        <v>5042</v>
      </c>
      <c r="D1633" s="21" t="s">
        <v>2063</v>
      </c>
      <c r="E1633" s="9" t="s">
        <v>636</v>
      </c>
      <c r="F1633" s="9" t="s">
        <v>76</v>
      </c>
      <c r="G1633" s="10">
        <v>91</v>
      </c>
      <c r="H1633" s="9" t="s">
        <v>634</v>
      </c>
      <c r="I1633" s="21" t="s">
        <v>2719</v>
      </c>
      <c r="J1633" s="61" t="s">
        <v>2720</v>
      </c>
      <c r="K1633" t="str">
        <f t="shared" si="25"/>
        <v>32LM63</v>
      </c>
    </row>
    <row r="1634" spans="1:11" x14ac:dyDescent="0.3">
      <c r="A1634" s="8" t="s">
        <v>1381</v>
      </c>
      <c r="B1634" s="9" t="s">
        <v>4226</v>
      </c>
      <c r="C1634" s="21" t="s">
        <v>5045</v>
      </c>
      <c r="D1634" s="21" t="s">
        <v>2778</v>
      </c>
      <c r="E1634" s="9" t="s">
        <v>3126</v>
      </c>
      <c r="F1634" s="9" t="s">
        <v>604</v>
      </c>
      <c r="G1634" s="10">
        <v>91.23</v>
      </c>
      <c r="H1634" s="9" t="s">
        <v>637</v>
      </c>
      <c r="I1634" s="9" t="s">
        <v>2733</v>
      </c>
      <c r="J1634" s="61" t="s">
        <v>2717</v>
      </c>
      <c r="K1634" t="str">
        <f t="shared" si="25"/>
        <v>49SK80</v>
      </c>
    </row>
    <row r="1635" spans="1:11" x14ac:dyDescent="0.3">
      <c r="A1635" s="8" t="s">
        <v>1381</v>
      </c>
      <c r="B1635" s="9" t="s">
        <v>4227</v>
      </c>
      <c r="C1635" s="21" t="s">
        <v>5044</v>
      </c>
      <c r="D1635" s="21" t="s">
        <v>3911</v>
      </c>
      <c r="E1635" s="9" t="s">
        <v>4228</v>
      </c>
      <c r="F1635" s="9" t="s">
        <v>95</v>
      </c>
      <c r="G1635" s="10">
        <v>90.62</v>
      </c>
      <c r="H1635" s="9" t="s">
        <v>637</v>
      </c>
      <c r="I1635" s="9" t="s">
        <v>2774</v>
      </c>
      <c r="J1635" s="61" t="s">
        <v>2775</v>
      </c>
      <c r="K1635" t="str">
        <f t="shared" si="25"/>
        <v>55UM73</v>
      </c>
    </row>
    <row r="1636" spans="1:11" x14ac:dyDescent="0.3">
      <c r="A1636" s="8" t="s">
        <v>1382</v>
      </c>
      <c r="B1636" s="9" t="s">
        <v>1785</v>
      </c>
      <c r="C1636" s="21" t="s">
        <v>5044</v>
      </c>
      <c r="D1636" s="21" t="s">
        <v>4229</v>
      </c>
      <c r="E1636" s="9" t="s">
        <v>705</v>
      </c>
      <c r="F1636" s="9" t="s">
        <v>30</v>
      </c>
      <c r="G1636" s="10">
        <v>91.21</v>
      </c>
      <c r="H1636" s="9" t="s">
        <v>637</v>
      </c>
      <c r="I1636" s="9" t="s">
        <v>2764</v>
      </c>
      <c r="J1636" s="61" t="s">
        <v>2765</v>
      </c>
      <c r="K1636" t="str">
        <f t="shared" si="25"/>
        <v>55UT76</v>
      </c>
    </row>
    <row r="1637" spans="1:11" x14ac:dyDescent="0.3">
      <c r="A1637" s="8" t="s">
        <v>1381</v>
      </c>
      <c r="B1637" s="9" t="s">
        <v>4230</v>
      </c>
      <c r="C1637" s="21" t="s">
        <v>5041</v>
      </c>
      <c r="D1637" s="21" t="s">
        <v>2803</v>
      </c>
      <c r="E1637" s="9" t="s">
        <v>3075</v>
      </c>
      <c r="F1637" s="9" t="s">
        <v>604</v>
      </c>
      <c r="G1637" s="10">
        <v>91.56</v>
      </c>
      <c r="H1637" s="9" t="s">
        <v>637</v>
      </c>
      <c r="I1637" s="9" t="s">
        <v>2747</v>
      </c>
      <c r="J1637" s="61" t="s">
        <v>2743</v>
      </c>
      <c r="K1637" t="str">
        <f t="shared" si="25"/>
        <v>65UK67</v>
      </c>
    </row>
    <row r="1638" spans="1:11" ht="17.25" thickBot="1" x14ac:dyDescent="0.35">
      <c r="A1638" s="76" t="s">
        <v>1381</v>
      </c>
      <c r="B1638" s="77" t="s">
        <v>4231</v>
      </c>
      <c r="C1638" s="23" t="s">
        <v>5041</v>
      </c>
      <c r="D1638" s="23" t="s">
        <v>3117</v>
      </c>
      <c r="E1638" s="77" t="s">
        <v>4232</v>
      </c>
      <c r="F1638" s="77" t="s">
        <v>79</v>
      </c>
      <c r="G1638" s="78">
        <v>90.86</v>
      </c>
      <c r="H1638" s="77" t="s">
        <v>637</v>
      </c>
      <c r="I1638" s="77" t="s">
        <v>3119</v>
      </c>
      <c r="J1638" s="79" t="s">
        <v>3120</v>
      </c>
      <c r="K1638" t="str">
        <f t="shared" si="25"/>
        <v>65B8</v>
      </c>
    </row>
    <row r="1639" spans="1:11" x14ac:dyDescent="0.3">
      <c r="A1639" s="45" t="s">
        <v>1377</v>
      </c>
      <c r="B1639" s="47" t="s">
        <v>4233</v>
      </c>
      <c r="C1639" s="46" t="s">
        <v>5042</v>
      </c>
      <c r="D1639" s="46" t="s">
        <v>2063</v>
      </c>
      <c r="E1639" s="47" t="s">
        <v>600</v>
      </c>
      <c r="F1639" s="47" t="s">
        <v>601</v>
      </c>
      <c r="G1639" s="48">
        <v>91</v>
      </c>
      <c r="H1639" s="47" t="s">
        <v>638</v>
      </c>
      <c r="I1639" s="47" t="s">
        <v>2719</v>
      </c>
      <c r="J1639" s="58" t="s">
        <v>2720</v>
      </c>
      <c r="K1639" t="str">
        <f t="shared" si="25"/>
        <v>32LM63</v>
      </c>
    </row>
    <row r="1640" spans="1:11" x14ac:dyDescent="0.3">
      <c r="A1640" s="8" t="s">
        <v>1377</v>
      </c>
      <c r="B1640" s="9" t="s">
        <v>4234</v>
      </c>
      <c r="C1640" s="21" t="s">
        <v>5040</v>
      </c>
      <c r="D1640" s="21" t="s">
        <v>2063</v>
      </c>
      <c r="E1640" s="9" t="s">
        <v>4041</v>
      </c>
      <c r="F1640" s="9" t="s">
        <v>602</v>
      </c>
      <c r="G1640" s="10">
        <v>91.4</v>
      </c>
      <c r="H1640" s="9" t="s">
        <v>638</v>
      </c>
      <c r="I1640" s="9" t="s">
        <v>2981</v>
      </c>
      <c r="J1640" s="61" t="s">
        <v>2916</v>
      </c>
      <c r="K1640" t="str">
        <f t="shared" si="25"/>
        <v>43LM63</v>
      </c>
    </row>
    <row r="1641" spans="1:11" x14ac:dyDescent="0.3">
      <c r="A1641" s="8" t="s">
        <v>1377</v>
      </c>
      <c r="B1641" s="9" t="s">
        <v>4235</v>
      </c>
      <c r="C1641" s="21" t="s">
        <v>5040</v>
      </c>
      <c r="D1641" s="21" t="s">
        <v>2977</v>
      </c>
      <c r="E1641" s="9" t="s">
        <v>3053</v>
      </c>
      <c r="F1641" s="9" t="s">
        <v>74</v>
      </c>
      <c r="G1641" s="10">
        <v>91</v>
      </c>
      <c r="H1641" s="9" t="s">
        <v>638</v>
      </c>
      <c r="I1641" s="21" t="s">
        <v>2777</v>
      </c>
      <c r="J1641" s="61" t="s">
        <v>2743</v>
      </c>
      <c r="K1641" t="str">
        <f t="shared" si="25"/>
        <v>43UK63</v>
      </c>
    </row>
    <row r="1642" spans="1:11" x14ac:dyDescent="0.3">
      <c r="A1642" s="8" t="s">
        <v>1382</v>
      </c>
      <c r="B1642" s="9" t="s">
        <v>4236</v>
      </c>
      <c r="C1642" s="21" t="s">
        <v>5040</v>
      </c>
      <c r="D1642" s="21" t="s">
        <v>3911</v>
      </c>
      <c r="E1642" s="9" t="s">
        <v>4237</v>
      </c>
      <c r="F1642" s="9" t="s">
        <v>95</v>
      </c>
      <c r="G1642" s="10">
        <v>90.73</v>
      </c>
      <c r="H1642" s="9" t="s">
        <v>638</v>
      </c>
      <c r="I1642" s="9" t="s">
        <v>2819</v>
      </c>
      <c r="J1642" s="61" t="s">
        <v>2816</v>
      </c>
      <c r="K1642" t="str">
        <f t="shared" si="25"/>
        <v>43UM73</v>
      </c>
    </row>
    <row r="1643" spans="1:11" x14ac:dyDescent="0.3">
      <c r="A1643" s="8" t="s">
        <v>1377</v>
      </c>
      <c r="B1643" s="9" t="s">
        <v>4238</v>
      </c>
      <c r="C1643" s="21" t="s">
        <v>5045</v>
      </c>
      <c r="D1643" s="21" t="s">
        <v>3798</v>
      </c>
      <c r="E1643" s="9" t="s">
        <v>3856</v>
      </c>
      <c r="F1643" s="9" t="s">
        <v>95</v>
      </c>
      <c r="G1643" s="10">
        <v>90.81</v>
      </c>
      <c r="H1643" s="9" t="s">
        <v>638</v>
      </c>
      <c r="I1643" s="9" t="s">
        <v>3710</v>
      </c>
      <c r="J1643" s="61" t="s">
        <v>3711</v>
      </c>
      <c r="K1643" t="str">
        <f t="shared" si="25"/>
        <v>49SM81</v>
      </c>
    </row>
    <row r="1644" spans="1:11" x14ac:dyDescent="0.3">
      <c r="A1644" s="8" t="s">
        <v>1381</v>
      </c>
      <c r="B1644" s="9" t="s">
        <v>4239</v>
      </c>
      <c r="C1644" s="21" t="s">
        <v>5041</v>
      </c>
      <c r="D1644" s="21" t="s">
        <v>3718</v>
      </c>
      <c r="E1644" s="9" t="s">
        <v>3828</v>
      </c>
      <c r="F1644" s="9" t="s">
        <v>22</v>
      </c>
      <c r="G1644" s="10">
        <v>91.25</v>
      </c>
      <c r="H1644" s="9" t="s">
        <v>638</v>
      </c>
      <c r="I1644" s="21" t="s">
        <v>3789</v>
      </c>
      <c r="J1644" s="61" t="s">
        <v>3790</v>
      </c>
      <c r="K1644" t="str">
        <f t="shared" si="25"/>
        <v>65UM76</v>
      </c>
    </row>
    <row r="1645" spans="1:11" x14ac:dyDescent="0.3">
      <c r="A1645" s="8" t="s">
        <v>1381</v>
      </c>
      <c r="B1645" s="9" t="s">
        <v>4240</v>
      </c>
      <c r="C1645" s="21" t="s">
        <v>5044</v>
      </c>
      <c r="D1645" s="21" t="s">
        <v>3834</v>
      </c>
      <c r="E1645" s="9" t="s">
        <v>792</v>
      </c>
      <c r="F1645" s="9" t="s">
        <v>639</v>
      </c>
      <c r="G1645" s="10">
        <v>90.46</v>
      </c>
      <c r="H1645" s="9" t="s">
        <v>638</v>
      </c>
      <c r="I1645" s="9" t="s">
        <v>962</v>
      </c>
      <c r="J1645" s="61" t="s">
        <v>3836</v>
      </c>
      <c r="K1645" t="str">
        <f t="shared" si="25"/>
        <v>55B9</v>
      </c>
    </row>
    <row r="1646" spans="1:11" x14ac:dyDescent="0.3">
      <c r="A1646" s="8" t="s">
        <v>1382</v>
      </c>
      <c r="B1646" s="9" t="s">
        <v>4241</v>
      </c>
      <c r="C1646" s="21" t="s">
        <v>5040</v>
      </c>
      <c r="D1646" s="21" t="s">
        <v>3911</v>
      </c>
      <c r="E1646" s="9" t="s">
        <v>3943</v>
      </c>
      <c r="F1646" s="9" t="s">
        <v>640</v>
      </c>
      <c r="G1646" s="10">
        <v>90.97</v>
      </c>
      <c r="H1646" s="9" t="s">
        <v>641</v>
      </c>
      <c r="I1646" s="21" t="s">
        <v>2981</v>
      </c>
      <c r="J1646" s="61" t="s">
        <v>2916</v>
      </c>
      <c r="K1646" t="str">
        <f t="shared" si="25"/>
        <v>43UM73</v>
      </c>
    </row>
    <row r="1647" spans="1:11" x14ac:dyDescent="0.3">
      <c r="A1647" s="13" t="s">
        <v>1377</v>
      </c>
      <c r="B1647" s="14" t="s">
        <v>4242</v>
      </c>
      <c r="C1647" s="14" t="s">
        <v>5045</v>
      </c>
      <c r="D1647" s="14" t="s">
        <v>2718</v>
      </c>
      <c r="E1647" s="14" t="s">
        <v>3025</v>
      </c>
      <c r="F1647" s="14" t="s">
        <v>419</v>
      </c>
      <c r="G1647" s="15">
        <v>91.6</v>
      </c>
      <c r="H1647" s="14" t="s">
        <v>641</v>
      </c>
      <c r="I1647" s="14" t="s">
        <v>2774</v>
      </c>
      <c r="J1647" s="16" t="s">
        <v>2775</v>
      </c>
      <c r="K1647" t="str">
        <f t="shared" si="25"/>
        <v>49LK61</v>
      </c>
    </row>
    <row r="1648" spans="1:11" x14ac:dyDescent="0.3">
      <c r="A1648" s="8" t="s">
        <v>1382</v>
      </c>
      <c r="B1648" s="9" t="s">
        <v>4243</v>
      </c>
      <c r="C1648" s="21" t="s">
        <v>5044</v>
      </c>
      <c r="D1648" s="21" t="s">
        <v>3774</v>
      </c>
      <c r="E1648" s="9" t="s">
        <v>4244</v>
      </c>
      <c r="F1648" s="9" t="s">
        <v>76</v>
      </c>
      <c r="G1648" s="10">
        <v>90.38</v>
      </c>
      <c r="H1648" s="9" t="s">
        <v>641</v>
      </c>
      <c r="I1648" s="21" t="s">
        <v>3720</v>
      </c>
      <c r="J1648" s="61" t="s">
        <v>3721</v>
      </c>
      <c r="K1648" t="str">
        <f t="shared" si="25"/>
        <v>55UM78</v>
      </c>
    </row>
    <row r="1649" spans="1:11" x14ac:dyDescent="0.3">
      <c r="A1649" s="8" t="s">
        <v>1388</v>
      </c>
      <c r="B1649" s="9" t="s">
        <v>4245</v>
      </c>
      <c r="C1649" s="21" t="s">
        <v>5043</v>
      </c>
      <c r="D1649" s="21" t="s">
        <v>2724</v>
      </c>
      <c r="E1649" s="9" t="s">
        <v>2964</v>
      </c>
      <c r="F1649" s="9" t="s">
        <v>604</v>
      </c>
      <c r="G1649" s="10">
        <v>91.36</v>
      </c>
      <c r="H1649" s="9" t="s">
        <v>641</v>
      </c>
      <c r="I1649" s="9" t="s">
        <v>2726</v>
      </c>
      <c r="J1649" s="61" t="s">
        <v>2727</v>
      </c>
      <c r="K1649" t="str">
        <f t="shared" si="25"/>
        <v>77C8</v>
      </c>
    </row>
    <row r="1650" spans="1:11" x14ac:dyDescent="0.3">
      <c r="A1650" s="8" t="s">
        <v>1381</v>
      </c>
      <c r="B1650" s="9" t="s">
        <v>4246</v>
      </c>
      <c r="C1650" s="21" t="s">
        <v>5040</v>
      </c>
      <c r="D1650" s="21" t="s">
        <v>3774</v>
      </c>
      <c r="E1650" s="9" t="s">
        <v>4247</v>
      </c>
      <c r="F1650" s="9" t="s">
        <v>76</v>
      </c>
      <c r="G1650" s="10">
        <v>91.22</v>
      </c>
      <c r="H1650" s="9" t="s">
        <v>642</v>
      </c>
      <c r="I1650" s="9" t="s">
        <v>907</v>
      </c>
      <c r="J1650" s="61" t="s">
        <v>3883</v>
      </c>
      <c r="K1650" t="str">
        <f t="shared" si="25"/>
        <v>43UM78</v>
      </c>
    </row>
    <row r="1651" spans="1:11" x14ac:dyDescent="0.3">
      <c r="A1651" s="8" t="s">
        <v>1381</v>
      </c>
      <c r="B1651" s="9" t="s">
        <v>4248</v>
      </c>
      <c r="C1651" s="21" t="s">
        <v>5045</v>
      </c>
      <c r="D1651" s="21" t="s">
        <v>3774</v>
      </c>
      <c r="E1651" s="9" t="s">
        <v>4249</v>
      </c>
      <c r="F1651" s="9" t="s">
        <v>76</v>
      </c>
      <c r="G1651" s="10">
        <v>90.32</v>
      </c>
      <c r="H1651" s="9" t="s">
        <v>642</v>
      </c>
      <c r="I1651" s="9" t="s">
        <v>3759</v>
      </c>
      <c r="J1651" s="61" t="s">
        <v>3760</v>
      </c>
      <c r="K1651" t="str">
        <f t="shared" si="25"/>
        <v>49UM78</v>
      </c>
    </row>
    <row r="1652" spans="1:11" x14ac:dyDescent="0.3">
      <c r="A1652" s="8" t="s">
        <v>1381</v>
      </c>
      <c r="B1652" s="9" t="s">
        <v>4250</v>
      </c>
      <c r="C1652" s="21" t="s">
        <v>5041</v>
      </c>
      <c r="D1652" s="21" t="s">
        <v>3774</v>
      </c>
      <c r="E1652" s="9" t="s">
        <v>4251</v>
      </c>
      <c r="F1652" s="9" t="s">
        <v>76</v>
      </c>
      <c r="G1652" s="10">
        <v>91.17</v>
      </c>
      <c r="H1652" s="9" t="s">
        <v>642</v>
      </c>
      <c r="I1652" s="9" t="s">
        <v>3789</v>
      </c>
      <c r="J1652" s="61" t="s">
        <v>3790</v>
      </c>
      <c r="K1652" t="str">
        <f t="shared" si="25"/>
        <v>65UM78</v>
      </c>
    </row>
    <row r="1653" spans="1:11" x14ac:dyDescent="0.3">
      <c r="A1653" s="8" t="s">
        <v>1388</v>
      </c>
      <c r="B1653" s="9" t="s">
        <v>4252</v>
      </c>
      <c r="C1653" s="21" t="s">
        <v>5047</v>
      </c>
      <c r="D1653" s="21" t="s">
        <v>3730</v>
      </c>
      <c r="E1653" s="9" t="s">
        <v>4253</v>
      </c>
      <c r="F1653" s="9" t="s">
        <v>128</v>
      </c>
      <c r="G1653" s="10">
        <v>90.87</v>
      </c>
      <c r="H1653" s="9" t="s">
        <v>642</v>
      </c>
      <c r="I1653" s="9" t="s">
        <v>4109</v>
      </c>
      <c r="J1653" s="61" t="s">
        <v>4110</v>
      </c>
      <c r="K1653" t="str">
        <f t="shared" si="25"/>
        <v>86SM90</v>
      </c>
    </row>
    <row r="1654" spans="1:11" x14ac:dyDescent="0.3">
      <c r="A1654" s="8" t="s">
        <v>1382</v>
      </c>
      <c r="B1654" s="9" t="s">
        <v>4254</v>
      </c>
      <c r="C1654" s="21" t="s">
        <v>5044</v>
      </c>
      <c r="D1654" s="21" t="s">
        <v>3798</v>
      </c>
      <c r="E1654" s="9" t="s">
        <v>646</v>
      </c>
      <c r="F1654" s="9" t="s">
        <v>39</v>
      </c>
      <c r="G1654" s="10">
        <v>90.61</v>
      </c>
      <c r="H1654" s="9" t="s">
        <v>643</v>
      </c>
      <c r="I1654" s="21" t="s">
        <v>3710</v>
      </c>
      <c r="J1654" s="61" t="s">
        <v>3711</v>
      </c>
      <c r="K1654" t="str">
        <f t="shared" si="25"/>
        <v>55SM81</v>
      </c>
    </row>
    <row r="1655" spans="1:11" ht="17.25" thickBot="1" x14ac:dyDescent="0.35">
      <c r="A1655" s="76" t="s">
        <v>1382</v>
      </c>
      <c r="B1655" s="77" t="s">
        <v>4255</v>
      </c>
      <c r="C1655" s="23" t="s">
        <v>5044</v>
      </c>
      <c r="D1655" s="23" t="s">
        <v>3881</v>
      </c>
      <c r="E1655" s="77" t="s">
        <v>3953</v>
      </c>
      <c r="F1655" s="77" t="s">
        <v>47</v>
      </c>
      <c r="G1655" s="78">
        <v>91.04</v>
      </c>
      <c r="H1655" s="77" t="s">
        <v>643</v>
      </c>
      <c r="I1655" s="23" t="s">
        <v>3720</v>
      </c>
      <c r="J1655" s="79" t="s">
        <v>3721</v>
      </c>
      <c r="K1655" t="str">
        <f t="shared" si="25"/>
        <v>55UM74</v>
      </c>
    </row>
    <row r="1656" spans="1:11" x14ac:dyDescent="0.3">
      <c r="A1656" s="45" t="s">
        <v>1377</v>
      </c>
      <c r="B1656" s="47" t="s">
        <v>4256</v>
      </c>
      <c r="C1656" s="46" t="s">
        <v>5042</v>
      </c>
      <c r="D1656" s="46" t="s">
        <v>2825</v>
      </c>
      <c r="E1656" s="47" t="s">
        <v>335</v>
      </c>
      <c r="F1656" s="47" t="s">
        <v>193</v>
      </c>
      <c r="G1656" s="48">
        <v>90.7</v>
      </c>
      <c r="H1656" s="47" t="s">
        <v>644</v>
      </c>
      <c r="I1656" s="47" t="s">
        <v>178</v>
      </c>
      <c r="J1656" s="58" t="s">
        <v>2766</v>
      </c>
      <c r="K1656" t="str">
        <f t="shared" si="25"/>
        <v>32LK51</v>
      </c>
    </row>
    <row r="1657" spans="1:11" x14ac:dyDescent="0.3">
      <c r="A1657" s="8" t="s">
        <v>1377</v>
      </c>
      <c r="B1657" s="9" t="s">
        <v>4257</v>
      </c>
      <c r="C1657" s="21" t="s">
        <v>5040</v>
      </c>
      <c r="D1657" s="21" t="s">
        <v>2825</v>
      </c>
      <c r="E1657" s="9" t="s">
        <v>380</v>
      </c>
      <c r="F1657" s="9" t="s">
        <v>354</v>
      </c>
      <c r="G1657" s="10">
        <v>91.4</v>
      </c>
      <c r="H1657" s="9" t="s">
        <v>644</v>
      </c>
      <c r="I1657" s="9" t="s">
        <v>2751</v>
      </c>
      <c r="J1657" s="61" t="s">
        <v>2752</v>
      </c>
      <c r="K1657" t="str">
        <f t="shared" si="25"/>
        <v>43LK51</v>
      </c>
    </row>
    <row r="1658" spans="1:11" x14ac:dyDescent="0.3">
      <c r="A1658" s="8" t="s">
        <v>1382</v>
      </c>
      <c r="B1658" s="9" t="s">
        <v>4258</v>
      </c>
      <c r="C1658" s="21" t="s">
        <v>5040</v>
      </c>
      <c r="D1658" s="21" t="s">
        <v>3911</v>
      </c>
      <c r="E1658" s="9" t="s">
        <v>3943</v>
      </c>
      <c r="F1658" s="9" t="s">
        <v>645</v>
      </c>
      <c r="G1658" s="10">
        <v>91.07</v>
      </c>
      <c r="H1658" s="9" t="s">
        <v>644</v>
      </c>
      <c r="I1658" s="21" t="s">
        <v>2981</v>
      </c>
      <c r="J1658" s="61" t="s">
        <v>2916</v>
      </c>
      <c r="K1658" t="str">
        <f t="shared" si="25"/>
        <v>43UM73</v>
      </c>
    </row>
    <row r="1659" spans="1:11" x14ac:dyDescent="0.3">
      <c r="A1659" s="8" t="s">
        <v>1381</v>
      </c>
      <c r="B1659" s="9" t="s">
        <v>1786</v>
      </c>
      <c r="C1659" s="21" t="s">
        <v>5044</v>
      </c>
      <c r="D1659" s="21" t="s">
        <v>3798</v>
      </c>
      <c r="E1659" s="9" t="s">
        <v>646</v>
      </c>
      <c r="F1659" s="9" t="s">
        <v>94</v>
      </c>
      <c r="G1659" s="10">
        <v>90.25</v>
      </c>
      <c r="H1659" s="9" t="s">
        <v>644</v>
      </c>
      <c r="I1659" s="21" t="s">
        <v>3710</v>
      </c>
      <c r="J1659" s="61" t="s">
        <v>3711</v>
      </c>
      <c r="K1659" t="str">
        <f t="shared" si="25"/>
        <v>55SM81</v>
      </c>
    </row>
    <row r="1660" spans="1:11" x14ac:dyDescent="0.3">
      <c r="A1660" s="8" t="s">
        <v>1382</v>
      </c>
      <c r="B1660" s="9" t="s">
        <v>1787</v>
      </c>
      <c r="C1660" s="21" t="s">
        <v>5044</v>
      </c>
      <c r="D1660" s="21" t="s">
        <v>3798</v>
      </c>
      <c r="E1660" s="9" t="s">
        <v>646</v>
      </c>
      <c r="F1660" s="9" t="s">
        <v>161</v>
      </c>
      <c r="G1660" s="10">
        <v>90.75</v>
      </c>
      <c r="H1660" s="9" t="s">
        <v>644</v>
      </c>
      <c r="I1660" s="21" t="s">
        <v>3710</v>
      </c>
      <c r="J1660" s="61" t="s">
        <v>3711</v>
      </c>
      <c r="K1660" t="str">
        <f t="shared" si="25"/>
        <v>55SM81</v>
      </c>
    </row>
    <row r="1661" spans="1:11" x14ac:dyDescent="0.3">
      <c r="A1661" s="8" t="s">
        <v>1382</v>
      </c>
      <c r="B1661" s="9" t="s">
        <v>1788</v>
      </c>
      <c r="C1661" s="21" t="s">
        <v>5044</v>
      </c>
      <c r="D1661" s="21" t="s">
        <v>3467</v>
      </c>
      <c r="E1661" s="9" t="s">
        <v>647</v>
      </c>
      <c r="F1661" s="9" t="s">
        <v>209</v>
      </c>
      <c r="G1661" s="10">
        <v>90.94</v>
      </c>
      <c r="H1661" s="9" t="s">
        <v>644</v>
      </c>
      <c r="I1661" s="21" t="s">
        <v>2915</v>
      </c>
      <c r="J1661" s="61" t="s">
        <v>2916</v>
      </c>
      <c r="K1661" t="str">
        <f t="shared" si="25"/>
        <v>55UU64</v>
      </c>
    </row>
    <row r="1662" spans="1:11" x14ac:dyDescent="0.3">
      <c r="A1662" s="8" t="s">
        <v>1381</v>
      </c>
      <c r="B1662" s="9" t="s">
        <v>1789</v>
      </c>
      <c r="C1662" s="21" t="s">
        <v>5041</v>
      </c>
      <c r="D1662" s="21" t="s">
        <v>3911</v>
      </c>
      <c r="E1662" s="9" t="s">
        <v>648</v>
      </c>
      <c r="F1662" s="9" t="s">
        <v>18</v>
      </c>
      <c r="G1662" s="10">
        <v>90.95</v>
      </c>
      <c r="H1662" s="9" t="s">
        <v>644</v>
      </c>
      <c r="I1662" s="21" t="s">
        <v>946</v>
      </c>
      <c r="J1662" s="61" t="s">
        <v>2916</v>
      </c>
      <c r="K1662" t="str">
        <f t="shared" si="25"/>
        <v>65UM73</v>
      </c>
    </row>
    <row r="1663" spans="1:11" x14ac:dyDescent="0.3">
      <c r="A1663" s="8" t="s">
        <v>1382</v>
      </c>
      <c r="B1663" s="9" t="s">
        <v>1790</v>
      </c>
      <c r="C1663" s="21" t="s">
        <v>5041</v>
      </c>
      <c r="D1663" s="21" t="s">
        <v>3911</v>
      </c>
      <c r="E1663" s="9" t="s">
        <v>648</v>
      </c>
      <c r="F1663" s="9" t="s">
        <v>22</v>
      </c>
      <c r="G1663" s="10">
        <v>90.77</v>
      </c>
      <c r="H1663" s="9" t="s">
        <v>644</v>
      </c>
      <c r="I1663" s="21" t="s">
        <v>946</v>
      </c>
      <c r="J1663" s="61" t="s">
        <v>2916</v>
      </c>
      <c r="K1663" t="str">
        <f t="shared" si="25"/>
        <v>65UM73</v>
      </c>
    </row>
    <row r="1664" spans="1:11" x14ac:dyDescent="0.3">
      <c r="A1664" s="8" t="s">
        <v>1377</v>
      </c>
      <c r="B1664" s="9" t="s">
        <v>4259</v>
      </c>
      <c r="C1664" s="21" t="s">
        <v>5040</v>
      </c>
      <c r="D1664" s="21" t="s">
        <v>3128</v>
      </c>
      <c r="E1664" s="9" t="s">
        <v>3129</v>
      </c>
      <c r="F1664" s="9" t="s">
        <v>97</v>
      </c>
      <c r="G1664" s="10">
        <v>91.1</v>
      </c>
      <c r="H1664" s="9" t="s">
        <v>649</v>
      </c>
      <c r="I1664" s="21" t="s">
        <v>2819</v>
      </c>
      <c r="J1664" s="61" t="s">
        <v>2816</v>
      </c>
      <c r="K1664" t="str">
        <f t="shared" si="25"/>
        <v>43LK57</v>
      </c>
    </row>
    <row r="1665" spans="1:11" x14ac:dyDescent="0.3">
      <c r="A1665" s="8" t="s">
        <v>1377</v>
      </c>
      <c r="B1665" s="9" t="s">
        <v>1791</v>
      </c>
      <c r="C1665" s="21" t="s">
        <v>5040</v>
      </c>
      <c r="D1665" s="21" t="s">
        <v>3455</v>
      </c>
      <c r="E1665" s="9" t="s">
        <v>650</v>
      </c>
      <c r="F1665" s="9" t="s">
        <v>342</v>
      </c>
      <c r="G1665" s="10">
        <v>91.4</v>
      </c>
      <c r="H1665" s="9" t="s">
        <v>649</v>
      </c>
      <c r="I1665" s="21" t="s">
        <v>2777</v>
      </c>
      <c r="J1665" s="61" t="s">
        <v>2743</v>
      </c>
      <c r="K1665" t="str">
        <f t="shared" si="25"/>
        <v>43LK62</v>
      </c>
    </row>
    <row r="1666" spans="1:11" x14ac:dyDescent="0.3">
      <c r="A1666" s="8" t="s">
        <v>1377</v>
      </c>
      <c r="B1666" s="9" t="s">
        <v>4260</v>
      </c>
      <c r="C1666" s="21" t="s">
        <v>5045</v>
      </c>
      <c r="D1666" s="21" t="s">
        <v>2825</v>
      </c>
      <c r="E1666" s="9" t="s">
        <v>387</v>
      </c>
      <c r="F1666" s="9" t="s">
        <v>414</v>
      </c>
      <c r="G1666" s="10">
        <v>91.4</v>
      </c>
      <c r="H1666" s="9" t="s">
        <v>649</v>
      </c>
      <c r="I1666" s="21" t="s">
        <v>2751</v>
      </c>
      <c r="J1666" s="61" t="s">
        <v>2752</v>
      </c>
      <c r="K1666" t="str">
        <f t="shared" ref="K1666:K1729" si="26">C1666&amp;D1666</f>
        <v>49LK51</v>
      </c>
    </row>
    <row r="1667" spans="1:11" x14ac:dyDescent="0.3">
      <c r="A1667" s="8" t="s">
        <v>1381</v>
      </c>
      <c r="B1667" s="9" t="s">
        <v>4261</v>
      </c>
      <c r="C1667" s="21" t="s">
        <v>5045</v>
      </c>
      <c r="D1667" s="21" t="s">
        <v>3798</v>
      </c>
      <c r="E1667" s="9" t="s">
        <v>514</v>
      </c>
      <c r="F1667" s="9" t="s">
        <v>24</v>
      </c>
      <c r="G1667" s="10">
        <v>90.83</v>
      </c>
      <c r="H1667" s="9" t="s">
        <v>649</v>
      </c>
      <c r="I1667" s="21" t="s">
        <v>3710</v>
      </c>
      <c r="J1667" s="61" t="s">
        <v>3711</v>
      </c>
      <c r="K1667" t="str">
        <f t="shared" si="26"/>
        <v>49SM81</v>
      </c>
    </row>
    <row r="1668" spans="1:11" x14ac:dyDescent="0.3">
      <c r="A1668" s="8" t="s">
        <v>1377</v>
      </c>
      <c r="B1668" s="9" t="s">
        <v>4262</v>
      </c>
      <c r="C1668" s="21" t="s">
        <v>5045</v>
      </c>
      <c r="D1668" s="21" t="s">
        <v>2879</v>
      </c>
      <c r="E1668" s="9" t="s">
        <v>668</v>
      </c>
      <c r="F1668" s="9" t="s">
        <v>97</v>
      </c>
      <c r="G1668" s="10">
        <v>91.4</v>
      </c>
      <c r="H1668" s="9" t="s">
        <v>649</v>
      </c>
      <c r="I1668" s="9" t="s">
        <v>2742</v>
      </c>
      <c r="J1668" s="61" t="s">
        <v>2743</v>
      </c>
      <c r="K1668" t="str">
        <f t="shared" si="26"/>
        <v>49UK64</v>
      </c>
    </row>
    <row r="1669" spans="1:11" x14ac:dyDescent="0.3">
      <c r="A1669" s="8" t="s">
        <v>1382</v>
      </c>
      <c r="B1669" s="9" t="s">
        <v>4263</v>
      </c>
      <c r="C1669" s="21" t="s">
        <v>5044</v>
      </c>
      <c r="D1669" s="21" t="s">
        <v>3684</v>
      </c>
      <c r="E1669" s="9" t="s">
        <v>3815</v>
      </c>
      <c r="F1669" s="9" t="s">
        <v>24</v>
      </c>
      <c r="G1669" s="10">
        <v>90.62</v>
      </c>
      <c r="H1669" s="9" t="s">
        <v>649</v>
      </c>
      <c r="I1669" s="21" t="s">
        <v>3710</v>
      </c>
      <c r="J1669" s="61" t="s">
        <v>3711</v>
      </c>
      <c r="K1669" t="str">
        <f t="shared" si="26"/>
        <v>55SM86</v>
      </c>
    </row>
    <row r="1670" spans="1:11" x14ac:dyDescent="0.3">
      <c r="A1670" s="8" t="s">
        <v>1382</v>
      </c>
      <c r="B1670" s="9" t="s">
        <v>4264</v>
      </c>
      <c r="C1670" s="21" t="s">
        <v>5046</v>
      </c>
      <c r="D1670" s="21" t="s">
        <v>3945</v>
      </c>
      <c r="E1670" s="9" t="s">
        <v>4220</v>
      </c>
      <c r="F1670" s="9" t="s">
        <v>44</v>
      </c>
      <c r="G1670" s="10">
        <v>90.48</v>
      </c>
      <c r="H1670" s="9" t="s">
        <v>649</v>
      </c>
      <c r="I1670" s="21" t="s">
        <v>946</v>
      </c>
      <c r="J1670" s="61" t="s">
        <v>2916</v>
      </c>
      <c r="K1670" t="str">
        <f t="shared" si="26"/>
        <v>60UM71</v>
      </c>
    </row>
    <row r="1671" spans="1:11" x14ac:dyDescent="0.3">
      <c r="A1671" s="8" t="s">
        <v>1381</v>
      </c>
      <c r="B1671" s="9" t="s">
        <v>4265</v>
      </c>
      <c r="C1671" s="21" t="s">
        <v>5041</v>
      </c>
      <c r="D1671" s="21" t="s">
        <v>3684</v>
      </c>
      <c r="E1671" s="9" t="s">
        <v>3825</v>
      </c>
      <c r="F1671" s="9" t="s">
        <v>24</v>
      </c>
      <c r="G1671" s="10">
        <v>90.41</v>
      </c>
      <c r="H1671" s="9" t="s">
        <v>649</v>
      </c>
      <c r="I1671" s="21" t="s">
        <v>3686</v>
      </c>
      <c r="J1671" s="61" t="s">
        <v>3687</v>
      </c>
      <c r="K1671" t="str">
        <f t="shared" si="26"/>
        <v>65SM86</v>
      </c>
    </row>
    <row r="1672" spans="1:11" x14ac:dyDescent="0.3">
      <c r="A1672" s="8" t="s">
        <v>1381</v>
      </c>
      <c r="B1672" s="9" t="s">
        <v>4266</v>
      </c>
      <c r="C1672" s="21" t="s">
        <v>5041</v>
      </c>
      <c r="D1672" s="21" t="s">
        <v>3881</v>
      </c>
      <c r="E1672" s="9" t="s">
        <v>584</v>
      </c>
      <c r="F1672" s="9" t="s">
        <v>47</v>
      </c>
      <c r="G1672" s="10">
        <v>91.04</v>
      </c>
      <c r="H1672" s="9" t="s">
        <v>649</v>
      </c>
      <c r="I1672" s="21" t="s">
        <v>3789</v>
      </c>
      <c r="J1672" s="61" t="s">
        <v>3790</v>
      </c>
      <c r="K1672" t="str">
        <f t="shared" si="26"/>
        <v>65UM74</v>
      </c>
    </row>
    <row r="1673" spans="1:11" x14ac:dyDescent="0.3">
      <c r="A1673" s="8" t="s">
        <v>1388</v>
      </c>
      <c r="B1673" s="9" t="s">
        <v>4267</v>
      </c>
      <c r="C1673" s="21" t="s">
        <v>5048</v>
      </c>
      <c r="D1673" s="21" t="s">
        <v>3730</v>
      </c>
      <c r="E1673" s="9" t="s">
        <v>4045</v>
      </c>
      <c r="F1673" s="9" t="s">
        <v>24</v>
      </c>
      <c r="G1673" s="10">
        <v>91.08</v>
      </c>
      <c r="H1673" s="9" t="s">
        <v>649</v>
      </c>
      <c r="I1673" s="9" t="s">
        <v>3754</v>
      </c>
      <c r="J1673" s="61" t="s">
        <v>3755</v>
      </c>
      <c r="K1673" t="str">
        <f t="shared" si="26"/>
        <v>75SM90</v>
      </c>
    </row>
    <row r="1674" spans="1:11" x14ac:dyDescent="0.3">
      <c r="A1674" s="8" t="s">
        <v>1388</v>
      </c>
      <c r="B1674" s="9" t="s">
        <v>4268</v>
      </c>
      <c r="C1674" s="21" t="s">
        <v>5041</v>
      </c>
      <c r="D1674" s="21" t="s">
        <v>3768</v>
      </c>
      <c r="E1674" s="9" t="s">
        <v>614</v>
      </c>
      <c r="F1674" s="9" t="s">
        <v>535</v>
      </c>
      <c r="G1674" s="10">
        <v>90.52</v>
      </c>
      <c r="H1674" s="9" t="s">
        <v>649</v>
      </c>
      <c r="I1674" s="9" t="s">
        <v>3770</v>
      </c>
      <c r="J1674" s="61" t="s">
        <v>3771</v>
      </c>
      <c r="K1674" t="str">
        <f t="shared" si="26"/>
        <v>65E9</v>
      </c>
    </row>
    <row r="1675" spans="1:11" x14ac:dyDescent="0.3">
      <c r="A1675" s="13" t="s">
        <v>1377</v>
      </c>
      <c r="B1675" s="14" t="s">
        <v>4269</v>
      </c>
      <c r="C1675" s="14" t="s">
        <v>5040</v>
      </c>
      <c r="D1675" s="14" t="s">
        <v>2063</v>
      </c>
      <c r="E1675" s="14" t="s">
        <v>4041</v>
      </c>
      <c r="F1675" s="14" t="s">
        <v>24</v>
      </c>
      <c r="G1675" s="15">
        <v>91.6</v>
      </c>
      <c r="H1675" s="14" t="s">
        <v>651</v>
      </c>
      <c r="I1675" s="14" t="s">
        <v>2981</v>
      </c>
      <c r="J1675" s="16" t="s">
        <v>2916</v>
      </c>
      <c r="K1675" t="str">
        <f t="shared" si="26"/>
        <v>43LM63</v>
      </c>
    </row>
    <row r="1676" spans="1:11" x14ac:dyDescent="0.3">
      <c r="A1676" s="13" t="s">
        <v>1377</v>
      </c>
      <c r="B1676" s="14" t="s">
        <v>1792</v>
      </c>
      <c r="C1676" s="14" t="s">
        <v>5040</v>
      </c>
      <c r="D1676" s="14" t="s">
        <v>3422</v>
      </c>
      <c r="E1676" s="14" t="s">
        <v>633</v>
      </c>
      <c r="F1676" s="14" t="s">
        <v>98</v>
      </c>
      <c r="G1676" s="15">
        <v>91.7</v>
      </c>
      <c r="H1676" s="14" t="s">
        <v>651</v>
      </c>
      <c r="I1676" s="14" t="s">
        <v>2981</v>
      </c>
      <c r="J1676" s="16" t="s">
        <v>2916</v>
      </c>
      <c r="K1676" t="str">
        <f t="shared" si="26"/>
        <v>43UU66</v>
      </c>
    </row>
    <row r="1677" spans="1:11" x14ac:dyDescent="0.3">
      <c r="A1677" s="8" t="s">
        <v>1377</v>
      </c>
      <c r="B1677" s="9" t="s">
        <v>4270</v>
      </c>
      <c r="C1677" s="21" t="s">
        <v>5045</v>
      </c>
      <c r="D1677" s="21" t="s">
        <v>3798</v>
      </c>
      <c r="E1677" s="9" t="s">
        <v>514</v>
      </c>
      <c r="F1677" s="9" t="s">
        <v>42</v>
      </c>
      <c r="G1677" s="10">
        <v>91.1</v>
      </c>
      <c r="H1677" s="9" t="s">
        <v>651</v>
      </c>
      <c r="I1677" s="9" t="s">
        <v>3710</v>
      </c>
      <c r="J1677" s="61" t="s">
        <v>3711</v>
      </c>
      <c r="K1677" t="str">
        <f t="shared" si="26"/>
        <v>49SM81</v>
      </c>
    </row>
    <row r="1678" spans="1:11" x14ac:dyDescent="0.3">
      <c r="A1678" s="8" t="s">
        <v>1377</v>
      </c>
      <c r="B1678" s="9" t="s">
        <v>4271</v>
      </c>
      <c r="C1678" s="21" t="s">
        <v>5045</v>
      </c>
      <c r="D1678" s="21" t="s">
        <v>3911</v>
      </c>
      <c r="E1678" s="9" t="s">
        <v>4051</v>
      </c>
      <c r="F1678" s="9" t="s">
        <v>24</v>
      </c>
      <c r="G1678" s="10">
        <v>91.3</v>
      </c>
      <c r="H1678" s="9" t="s">
        <v>651</v>
      </c>
      <c r="I1678" s="9" t="s">
        <v>2915</v>
      </c>
      <c r="J1678" s="61" t="s">
        <v>2916</v>
      </c>
      <c r="K1678" t="str">
        <f t="shared" si="26"/>
        <v>49UM73</v>
      </c>
    </row>
    <row r="1679" spans="1:11" x14ac:dyDescent="0.3">
      <c r="A1679" s="8" t="s">
        <v>1381</v>
      </c>
      <c r="B1679" s="9" t="s">
        <v>4272</v>
      </c>
      <c r="C1679" s="21" t="s">
        <v>5050</v>
      </c>
      <c r="D1679" s="21" t="s">
        <v>3911</v>
      </c>
      <c r="E1679" s="9" t="s">
        <v>789</v>
      </c>
      <c r="F1679" s="9" t="s">
        <v>537</v>
      </c>
      <c r="G1679" s="10">
        <v>90.59</v>
      </c>
      <c r="H1679" s="9" t="s">
        <v>651</v>
      </c>
      <c r="I1679" s="9" t="s">
        <v>2915</v>
      </c>
      <c r="J1679" s="61" t="s">
        <v>2916</v>
      </c>
      <c r="K1679" t="str">
        <f t="shared" si="26"/>
        <v>50UM73</v>
      </c>
    </row>
    <row r="1680" spans="1:11" x14ac:dyDescent="0.3">
      <c r="A1680" s="8" t="s">
        <v>1382</v>
      </c>
      <c r="B1680" s="9" t="s">
        <v>4273</v>
      </c>
      <c r="C1680" s="21" t="s">
        <v>5044</v>
      </c>
      <c r="D1680" s="21" t="s">
        <v>3798</v>
      </c>
      <c r="E1680" s="9" t="s">
        <v>646</v>
      </c>
      <c r="F1680" s="9" t="s">
        <v>47</v>
      </c>
      <c r="G1680" s="10">
        <v>90.58</v>
      </c>
      <c r="H1680" s="9" t="s">
        <v>651</v>
      </c>
      <c r="I1680" s="21" t="s">
        <v>3710</v>
      </c>
      <c r="J1680" s="61" t="s">
        <v>3711</v>
      </c>
      <c r="K1680" t="str">
        <f t="shared" si="26"/>
        <v>55SM81</v>
      </c>
    </row>
    <row r="1681" spans="1:11" x14ac:dyDescent="0.3">
      <c r="A1681" s="8" t="s">
        <v>1377</v>
      </c>
      <c r="B1681" s="9" t="s">
        <v>1793</v>
      </c>
      <c r="C1681" s="21" t="s">
        <v>5040</v>
      </c>
      <c r="D1681" s="21" t="s">
        <v>3609</v>
      </c>
      <c r="E1681" s="9" t="s">
        <v>652</v>
      </c>
      <c r="F1681" s="9" t="s">
        <v>276</v>
      </c>
      <c r="G1681" s="10">
        <v>91.1</v>
      </c>
      <c r="H1681" s="9" t="s">
        <v>653</v>
      </c>
      <c r="I1681" s="9" t="s">
        <v>2764</v>
      </c>
      <c r="J1681" s="61" t="s">
        <v>2765</v>
      </c>
      <c r="K1681" t="str">
        <f t="shared" si="26"/>
        <v>43LU66</v>
      </c>
    </row>
    <row r="1682" spans="1:11" x14ac:dyDescent="0.3">
      <c r="A1682" s="8" t="s">
        <v>1381</v>
      </c>
      <c r="B1682" s="9" t="s">
        <v>4274</v>
      </c>
      <c r="C1682" s="21" t="s">
        <v>5041</v>
      </c>
      <c r="D1682" s="21" t="s">
        <v>3881</v>
      </c>
      <c r="E1682" s="9" t="s">
        <v>584</v>
      </c>
      <c r="F1682" s="9" t="s">
        <v>169</v>
      </c>
      <c r="G1682" s="10">
        <v>90.81</v>
      </c>
      <c r="H1682" s="9" t="s">
        <v>653</v>
      </c>
      <c r="I1682" s="21" t="s">
        <v>3789</v>
      </c>
      <c r="J1682" s="61" t="s">
        <v>3790</v>
      </c>
      <c r="K1682" t="str">
        <f t="shared" si="26"/>
        <v>65UM74</v>
      </c>
    </row>
    <row r="1683" spans="1:11" x14ac:dyDescent="0.3">
      <c r="A1683" s="8" t="s">
        <v>1381</v>
      </c>
      <c r="B1683" s="9" t="s">
        <v>4275</v>
      </c>
      <c r="C1683" s="21" t="s">
        <v>5044</v>
      </c>
      <c r="D1683" s="21" t="s">
        <v>3692</v>
      </c>
      <c r="E1683" s="9" t="s">
        <v>606</v>
      </c>
      <c r="F1683" s="9" t="s">
        <v>29</v>
      </c>
      <c r="G1683" s="10">
        <v>90.75</v>
      </c>
      <c r="H1683" s="9" t="s">
        <v>653</v>
      </c>
      <c r="I1683" s="21" t="s">
        <v>911</v>
      </c>
      <c r="J1683" s="61" t="s">
        <v>3694</v>
      </c>
      <c r="K1683" t="str">
        <f t="shared" si="26"/>
        <v>55C9</v>
      </c>
    </row>
    <row r="1684" spans="1:11" x14ac:dyDescent="0.3">
      <c r="A1684" s="13" t="s">
        <v>1388</v>
      </c>
      <c r="B1684" s="14" t="s">
        <v>4276</v>
      </c>
      <c r="C1684" s="14" t="s">
        <v>5041</v>
      </c>
      <c r="D1684" s="14" t="s">
        <v>3692</v>
      </c>
      <c r="E1684" s="14" t="s">
        <v>570</v>
      </c>
      <c r="F1684" s="14" t="s">
        <v>29</v>
      </c>
      <c r="G1684" s="15">
        <v>90.06</v>
      </c>
      <c r="H1684" s="14" t="s">
        <v>653</v>
      </c>
      <c r="I1684" s="14" t="s">
        <v>911</v>
      </c>
      <c r="J1684" s="16" t="s">
        <v>3694</v>
      </c>
      <c r="K1684" t="str">
        <f t="shared" si="26"/>
        <v>65C9</v>
      </c>
    </row>
    <row r="1685" spans="1:11" x14ac:dyDescent="0.3">
      <c r="A1685" s="8" t="s">
        <v>1382</v>
      </c>
      <c r="B1685" s="9" t="s">
        <v>1794</v>
      </c>
      <c r="C1685" s="21" t="s">
        <v>5045</v>
      </c>
      <c r="D1685" s="21" t="s">
        <v>3422</v>
      </c>
      <c r="E1685" s="9" t="s">
        <v>654</v>
      </c>
      <c r="F1685" s="9" t="s">
        <v>98</v>
      </c>
      <c r="G1685" s="10">
        <v>90.82</v>
      </c>
      <c r="H1685" s="9" t="s">
        <v>655</v>
      </c>
      <c r="I1685" s="85" t="s">
        <v>2915</v>
      </c>
      <c r="J1685" s="61" t="s">
        <v>2916</v>
      </c>
      <c r="K1685" t="str">
        <f t="shared" si="26"/>
        <v>49UU66</v>
      </c>
    </row>
    <row r="1686" spans="1:11" x14ac:dyDescent="0.3">
      <c r="A1686" s="8" t="s">
        <v>1381</v>
      </c>
      <c r="B1686" s="9" t="s">
        <v>4277</v>
      </c>
      <c r="C1686" s="21" t="s">
        <v>5044</v>
      </c>
      <c r="D1686" s="21" t="s">
        <v>3798</v>
      </c>
      <c r="E1686" s="9" t="s">
        <v>646</v>
      </c>
      <c r="F1686" s="9" t="s">
        <v>51</v>
      </c>
      <c r="G1686" s="10">
        <v>91.16</v>
      </c>
      <c r="H1686" s="9" t="s">
        <v>655</v>
      </c>
      <c r="I1686" s="21" t="s">
        <v>3710</v>
      </c>
      <c r="J1686" s="61" t="s">
        <v>3711</v>
      </c>
      <c r="K1686" t="str">
        <f t="shared" si="26"/>
        <v>55SM81</v>
      </c>
    </row>
    <row r="1687" spans="1:11" x14ac:dyDescent="0.3">
      <c r="A1687" s="8" t="s">
        <v>1382</v>
      </c>
      <c r="B1687" s="9" t="s">
        <v>1795</v>
      </c>
      <c r="C1687" s="21" t="s">
        <v>5041</v>
      </c>
      <c r="D1687" s="21" t="s">
        <v>3377</v>
      </c>
      <c r="E1687" s="9" t="s">
        <v>470</v>
      </c>
      <c r="F1687" s="9" t="s">
        <v>98</v>
      </c>
      <c r="G1687" s="10">
        <v>90.59</v>
      </c>
      <c r="H1687" s="9" t="s">
        <v>655</v>
      </c>
      <c r="I1687" s="9" t="s">
        <v>2716</v>
      </c>
      <c r="J1687" s="61" t="s">
        <v>2717</v>
      </c>
      <c r="K1687" t="str">
        <f t="shared" si="26"/>
        <v>65UU76</v>
      </c>
    </row>
    <row r="1688" spans="1:11" x14ac:dyDescent="0.3">
      <c r="A1688" s="8" t="s">
        <v>1388</v>
      </c>
      <c r="B1688" s="9" t="s">
        <v>1796</v>
      </c>
      <c r="C1688" s="21" t="s">
        <v>5048</v>
      </c>
      <c r="D1688" s="21" t="s">
        <v>4278</v>
      </c>
      <c r="E1688" s="9" t="s">
        <v>4279</v>
      </c>
      <c r="F1688" s="9" t="s">
        <v>62</v>
      </c>
      <c r="G1688" s="10">
        <v>91.18</v>
      </c>
      <c r="H1688" s="9" t="s">
        <v>655</v>
      </c>
      <c r="I1688" s="9" t="s">
        <v>3754</v>
      </c>
      <c r="J1688" s="61" t="s">
        <v>3755</v>
      </c>
      <c r="K1688" t="str">
        <f t="shared" si="26"/>
        <v>75SM99</v>
      </c>
    </row>
    <row r="1689" spans="1:11" ht="17.25" thickBot="1" x14ac:dyDescent="0.35">
      <c r="A1689" s="76" t="s">
        <v>1388</v>
      </c>
      <c r="B1689" s="77" t="s">
        <v>1797</v>
      </c>
      <c r="C1689" s="23" t="s">
        <v>5048</v>
      </c>
      <c r="D1689" s="23" t="s">
        <v>4278</v>
      </c>
      <c r="E1689" s="77" t="s">
        <v>4280</v>
      </c>
      <c r="F1689" s="77" t="s">
        <v>76</v>
      </c>
      <c r="G1689" s="78">
        <v>91.09</v>
      </c>
      <c r="H1689" s="77" t="s">
        <v>655</v>
      </c>
      <c r="I1689" s="77" t="s">
        <v>3754</v>
      </c>
      <c r="J1689" s="79" t="s">
        <v>3755</v>
      </c>
      <c r="K1689" t="str">
        <f t="shared" si="26"/>
        <v>75SM99</v>
      </c>
    </row>
    <row r="1690" spans="1:11" x14ac:dyDescent="0.3">
      <c r="A1690" s="45" t="s">
        <v>1377</v>
      </c>
      <c r="B1690" s="47" t="s">
        <v>4281</v>
      </c>
      <c r="C1690" s="46" t="s">
        <v>5045</v>
      </c>
      <c r="D1690" s="46" t="s">
        <v>3684</v>
      </c>
      <c r="E1690" s="47" t="s">
        <v>3803</v>
      </c>
      <c r="F1690" s="47" t="s">
        <v>128</v>
      </c>
      <c r="G1690" s="48">
        <v>91.1</v>
      </c>
      <c r="H1690" s="47" t="s">
        <v>656</v>
      </c>
      <c r="I1690" s="47" t="s">
        <v>3710</v>
      </c>
      <c r="J1690" s="58" t="s">
        <v>3711</v>
      </c>
      <c r="K1690" t="str">
        <f t="shared" si="26"/>
        <v>49SM86</v>
      </c>
    </row>
    <row r="1691" spans="1:11" x14ac:dyDescent="0.3">
      <c r="A1691" s="8" t="s">
        <v>1377</v>
      </c>
      <c r="B1691" s="9" t="s">
        <v>4282</v>
      </c>
      <c r="C1691" s="21" t="s">
        <v>5045</v>
      </c>
      <c r="D1691" s="21" t="s">
        <v>2977</v>
      </c>
      <c r="E1691" s="9" t="s">
        <v>3029</v>
      </c>
      <c r="F1691" s="9" t="s">
        <v>97</v>
      </c>
      <c r="G1691" s="10">
        <v>91.1</v>
      </c>
      <c r="H1691" s="9" t="s">
        <v>656</v>
      </c>
      <c r="I1691" s="21" t="s">
        <v>2915</v>
      </c>
      <c r="J1691" s="61" t="s">
        <v>2916</v>
      </c>
      <c r="K1691" t="str">
        <f t="shared" si="26"/>
        <v>49UK63</v>
      </c>
    </row>
    <row r="1692" spans="1:11" x14ac:dyDescent="0.3">
      <c r="A1692" s="8" t="s">
        <v>1382</v>
      </c>
      <c r="B1692" s="9" t="s">
        <v>4283</v>
      </c>
      <c r="C1692" s="21" t="s">
        <v>5044</v>
      </c>
      <c r="D1692" s="21" t="s">
        <v>3774</v>
      </c>
      <c r="E1692" s="9" t="s">
        <v>4284</v>
      </c>
      <c r="F1692" s="9" t="s">
        <v>76</v>
      </c>
      <c r="G1692" s="10">
        <v>90.46</v>
      </c>
      <c r="H1692" s="9" t="s">
        <v>656</v>
      </c>
      <c r="I1692" s="21" t="s">
        <v>3720</v>
      </c>
      <c r="J1692" s="61" t="s">
        <v>3721</v>
      </c>
      <c r="K1692" t="str">
        <f t="shared" si="26"/>
        <v>55UM78</v>
      </c>
    </row>
    <row r="1693" spans="1:11" x14ac:dyDescent="0.3">
      <c r="A1693" s="8" t="s">
        <v>1382</v>
      </c>
      <c r="B1693" s="9" t="s">
        <v>4285</v>
      </c>
      <c r="C1693" s="21" t="s">
        <v>5041</v>
      </c>
      <c r="D1693" s="21" t="s">
        <v>3774</v>
      </c>
      <c r="E1693" s="9" t="s">
        <v>4286</v>
      </c>
      <c r="F1693" s="9" t="s">
        <v>76</v>
      </c>
      <c r="G1693" s="10">
        <v>91.06</v>
      </c>
      <c r="H1693" s="9" t="s">
        <v>656</v>
      </c>
      <c r="I1693" s="9" t="s">
        <v>3789</v>
      </c>
      <c r="J1693" s="61" t="s">
        <v>3790</v>
      </c>
      <c r="K1693" t="str">
        <f t="shared" si="26"/>
        <v>65UM78</v>
      </c>
    </row>
    <row r="1694" spans="1:11" x14ac:dyDescent="0.3">
      <c r="A1694" s="8" t="s">
        <v>1388</v>
      </c>
      <c r="B1694" s="9" t="s">
        <v>4287</v>
      </c>
      <c r="C1694" s="21" t="s">
        <v>5052</v>
      </c>
      <c r="D1694" s="21" t="s">
        <v>3718</v>
      </c>
      <c r="E1694" s="9" t="s">
        <v>4288</v>
      </c>
      <c r="F1694" s="9" t="s">
        <v>139</v>
      </c>
      <c r="G1694" s="10">
        <v>90.9</v>
      </c>
      <c r="H1694" s="9" t="s">
        <v>656</v>
      </c>
      <c r="I1694" s="9" t="s">
        <v>4109</v>
      </c>
      <c r="J1694" s="61" t="s">
        <v>4110</v>
      </c>
      <c r="K1694" t="str">
        <f t="shared" si="26"/>
        <v>82UM76</v>
      </c>
    </row>
    <row r="1695" spans="1:11" x14ac:dyDescent="0.3">
      <c r="A1695" s="8" t="s">
        <v>1382</v>
      </c>
      <c r="B1695" s="9" t="s">
        <v>4289</v>
      </c>
      <c r="C1695" s="21" t="s">
        <v>5041</v>
      </c>
      <c r="D1695" s="21" t="s">
        <v>3881</v>
      </c>
      <c r="E1695" s="9" t="s">
        <v>584</v>
      </c>
      <c r="F1695" s="9" t="s">
        <v>657</v>
      </c>
      <c r="G1695" s="10">
        <v>90.8</v>
      </c>
      <c r="H1695" s="9" t="s">
        <v>658</v>
      </c>
      <c r="I1695" s="21" t="s">
        <v>3789</v>
      </c>
      <c r="J1695" s="61" t="s">
        <v>3790</v>
      </c>
      <c r="K1695" t="str">
        <f t="shared" si="26"/>
        <v>65UM74</v>
      </c>
    </row>
    <row r="1696" spans="1:11" x14ac:dyDescent="0.3">
      <c r="A1696" s="8" t="s">
        <v>1388</v>
      </c>
      <c r="B1696" s="9" t="s">
        <v>4290</v>
      </c>
      <c r="C1696" s="21" t="s">
        <v>5048</v>
      </c>
      <c r="D1696" s="21" t="s">
        <v>4278</v>
      </c>
      <c r="E1696" s="9" t="s">
        <v>4291</v>
      </c>
      <c r="F1696" s="9" t="s">
        <v>442</v>
      </c>
      <c r="G1696" s="10">
        <v>91.04</v>
      </c>
      <c r="H1696" s="9" t="s">
        <v>658</v>
      </c>
      <c r="I1696" s="9" t="s">
        <v>3754</v>
      </c>
      <c r="J1696" s="61" t="s">
        <v>3755</v>
      </c>
      <c r="K1696" t="str">
        <f t="shared" si="26"/>
        <v>75SM99</v>
      </c>
    </row>
    <row r="1697" spans="1:11" x14ac:dyDescent="0.3">
      <c r="A1697" s="8" t="s">
        <v>1381</v>
      </c>
      <c r="B1697" s="9" t="s">
        <v>1798</v>
      </c>
      <c r="C1697" s="21" t="s">
        <v>5044</v>
      </c>
      <c r="D1697" s="21" t="s">
        <v>3692</v>
      </c>
      <c r="E1697" s="9" t="s">
        <v>746</v>
      </c>
      <c r="F1697" s="9" t="s">
        <v>76</v>
      </c>
      <c r="G1697" s="10">
        <v>91.14</v>
      </c>
      <c r="H1697" s="9" t="s">
        <v>658</v>
      </c>
      <c r="I1697" s="9" t="s">
        <v>911</v>
      </c>
      <c r="J1697" s="61" t="s">
        <v>3694</v>
      </c>
      <c r="K1697" t="str">
        <f t="shared" si="26"/>
        <v>55C9</v>
      </c>
    </row>
    <row r="1698" spans="1:11" x14ac:dyDescent="0.3">
      <c r="A1698" s="8" t="s">
        <v>1381</v>
      </c>
      <c r="B1698" s="9" t="s">
        <v>1799</v>
      </c>
      <c r="C1698" s="21" t="s">
        <v>5044</v>
      </c>
      <c r="D1698" s="21" t="s">
        <v>3692</v>
      </c>
      <c r="E1698" s="9" t="s">
        <v>748</v>
      </c>
      <c r="F1698" s="9" t="s">
        <v>76</v>
      </c>
      <c r="G1698" s="10">
        <v>91.04</v>
      </c>
      <c r="H1698" s="9" t="s">
        <v>658</v>
      </c>
      <c r="I1698" s="9" t="s">
        <v>911</v>
      </c>
      <c r="J1698" s="61" t="s">
        <v>3694</v>
      </c>
      <c r="K1698" t="str">
        <f t="shared" si="26"/>
        <v>55C9</v>
      </c>
    </row>
    <row r="1699" spans="1:11" x14ac:dyDescent="0.3">
      <c r="A1699" s="29" t="s">
        <v>1377</v>
      </c>
      <c r="B1699" s="30" t="s">
        <v>4292</v>
      </c>
      <c r="C1699" s="21" t="s">
        <v>5040</v>
      </c>
      <c r="D1699" s="21" t="s">
        <v>2776</v>
      </c>
      <c r="E1699" s="30" t="s">
        <v>3105</v>
      </c>
      <c r="F1699" s="30" t="s">
        <v>74</v>
      </c>
      <c r="G1699" s="31">
        <v>91.1</v>
      </c>
      <c r="H1699" s="30" t="s">
        <v>659</v>
      </c>
      <c r="I1699" s="21" t="s">
        <v>2777</v>
      </c>
      <c r="J1699" s="61" t="s">
        <v>2743</v>
      </c>
      <c r="K1699" t="str">
        <f t="shared" si="26"/>
        <v>43UK65</v>
      </c>
    </row>
    <row r="1700" spans="1:11" x14ac:dyDescent="0.3">
      <c r="A1700" s="29" t="s">
        <v>1381</v>
      </c>
      <c r="B1700" s="30" t="s">
        <v>1800</v>
      </c>
      <c r="C1700" s="21" t="s">
        <v>5041</v>
      </c>
      <c r="D1700" s="21" t="s">
        <v>3692</v>
      </c>
      <c r="E1700" s="30" t="s">
        <v>660</v>
      </c>
      <c r="F1700" s="30" t="s">
        <v>76</v>
      </c>
      <c r="G1700" s="31">
        <v>90.65</v>
      </c>
      <c r="H1700" s="30" t="s">
        <v>661</v>
      </c>
      <c r="I1700" s="21" t="s">
        <v>911</v>
      </c>
      <c r="J1700" s="61" t="s">
        <v>3694</v>
      </c>
      <c r="K1700" t="str">
        <f t="shared" si="26"/>
        <v>65C9</v>
      </c>
    </row>
    <row r="1701" spans="1:11" ht="17.25" thickBot="1" x14ac:dyDescent="0.35">
      <c r="A1701" s="96" t="s">
        <v>1381</v>
      </c>
      <c r="B1701" s="85" t="s">
        <v>1801</v>
      </c>
      <c r="C1701" s="23" t="s">
        <v>5041</v>
      </c>
      <c r="D1701" s="23" t="s">
        <v>3692</v>
      </c>
      <c r="E1701" s="85" t="s">
        <v>662</v>
      </c>
      <c r="F1701" s="85" t="s">
        <v>76</v>
      </c>
      <c r="G1701" s="87">
        <v>90.47</v>
      </c>
      <c r="H1701" s="85" t="s">
        <v>661</v>
      </c>
      <c r="I1701" s="23" t="s">
        <v>911</v>
      </c>
      <c r="J1701" s="79" t="s">
        <v>3694</v>
      </c>
      <c r="K1701" t="str">
        <f t="shared" si="26"/>
        <v>65C9</v>
      </c>
    </row>
    <row r="1702" spans="1:11" x14ac:dyDescent="0.3">
      <c r="A1702" s="45" t="s">
        <v>1377</v>
      </c>
      <c r="B1702" s="47" t="s">
        <v>4293</v>
      </c>
      <c r="C1702" s="46" t="s">
        <v>5042</v>
      </c>
      <c r="D1702" s="46" t="s">
        <v>2825</v>
      </c>
      <c r="E1702" s="47" t="s">
        <v>335</v>
      </c>
      <c r="F1702" s="47" t="s">
        <v>193</v>
      </c>
      <c r="G1702" s="48">
        <v>90.8</v>
      </c>
      <c r="H1702" s="47" t="s">
        <v>663</v>
      </c>
      <c r="I1702" s="47" t="s">
        <v>178</v>
      </c>
      <c r="J1702" s="58" t="s">
        <v>2766</v>
      </c>
      <c r="K1702" t="str">
        <f t="shared" si="26"/>
        <v>32LK51</v>
      </c>
    </row>
    <row r="1703" spans="1:11" x14ac:dyDescent="0.3">
      <c r="A1703" s="8" t="s">
        <v>1377</v>
      </c>
      <c r="B1703" s="9" t="s">
        <v>4294</v>
      </c>
      <c r="C1703" s="21" t="s">
        <v>5040</v>
      </c>
      <c r="D1703" s="21" t="s">
        <v>2825</v>
      </c>
      <c r="E1703" s="9" t="s">
        <v>380</v>
      </c>
      <c r="F1703" s="9" t="s">
        <v>379</v>
      </c>
      <c r="G1703" s="10">
        <v>91.1</v>
      </c>
      <c r="H1703" s="9" t="s">
        <v>663</v>
      </c>
      <c r="I1703" s="9" t="s">
        <v>2751</v>
      </c>
      <c r="J1703" s="61" t="s">
        <v>2752</v>
      </c>
      <c r="K1703" t="str">
        <f t="shared" si="26"/>
        <v>43LK51</v>
      </c>
    </row>
    <row r="1704" spans="1:11" x14ac:dyDescent="0.3">
      <c r="A1704" s="8" t="s">
        <v>1382</v>
      </c>
      <c r="B1704" s="9" t="s">
        <v>4295</v>
      </c>
      <c r="C1704" s="21" t="s">
        <v>5040</v>
      </c>
      <c r="D1704" s="21" t="s">
        <v>3911</v>
      </c>
      <c r="E1704" s="9" t="s">
        <v>4296</v>
      </c>
      <c r="F1704" s="9" t="s">
        <v>41</v>
      </c>
      <c r="G1704" s="10">
        <v>91.11</v>
      </c>
      <c r="H1704" s="9" t="s">
        <v>663</v>
      </c>
      <c r="I1704" s="9" t="s">
        <v>2981</v>
      </c>
      <c r="J1704" s="61" t="s">
        <v>2916</v>
      </c>
      <c r="K1704" t="str">
        <f t="shared" si="26"/>
        <v>43UM73</v>
      </c>
    </row>
    <row r="1705" spans="1:11" x14ac:dyDescent="0.3">
      <c r="A1705" s="8" t="s">
        <v>1382</v>
      </c>
      <c r="B1705" s="9" t="s">
        <v>4297</v>
      </c>
      <c r="C1705" s="21" t="s">
        <v>5045</v>
      </c>
      <c r="D1705" s="21" t="s">
        <v>3881</v>
      </c>
      <c r="E1705" s="9" t="s">
        <v>4298</v>
      </c>
      <c r="F1705" s="9" t="s">
        <v>41</v>
      </c>
      <c r="G1705" s="10">
        <v>90.64</v>
      </c>
      <c r="H1705" s="9" t="s">
        <v>663</v>
      </c>
      <c r="I1705" s="9" t="s">
        <v>3759</v>
      </c>
      <c r="J1705" s="61" t="s">
        <v>3760</v>
      </c>
      <c r="K1705" t="str">
        <f t="shared" si="26"/>
        <v>49UM74</v>
      </c>
    </row>
    <row r="1706" spans="1:11" x14ac:dyDescent="0.3">
      <c r="A1706" s="13" t="s">
        <v>1381</v>
      </c>
      <c r="B1706" s="14" t="s">
        <v>4299</v>
      </c>
      <c r="C1706" s="14" t="s">
        <v>5044</v>
      </c>
      <c r="D1706" s="14" t="s">
        <v>3684</v>
      </c>
      <c r="E1706" s="14" t="s">
        <v>4300</v>
      </c>
      <c r="F1706" s="14" t="s">
        <v>379</v>
      </c>
      <c r="G1706" s="15">
        <v>90.2</v>
      </c>
      <c r="H1706" s="14" t="s">
        <v>663</v>
      </c>
      <c r="I1706" s="14" t="s">
        <v>3710</v>
      </c>
      <c r="J1706" s="16" t="s">
        <v>3711</v>
      </c>
      <c r="K1706" t="str">
        <f t="shared" si="26"/>
        <v>55SM86</v>
      </c>
    </row>
    <row r="1707" spans="1:11" x14ac:dyDescent="0.3">
      <c r="A1707" s="8" t="s">
        <v>1381</v>
      </c>
      <c r="B1707" s="9" t="s">
        <v>4301</v>
      </c>
      <c r="C1707" s="21" t="s">
        <v>5044</v>
      </c>
      <c r="D1707" s="21" t="s">
        <v>3718</v>
      </c>
      <c r="E1707" s="9" t="s">
        <v>4302</v>
      </c>
      <c r="F1707" s="9" t="s">
        <v>28</v>
      </c>
      <c r="G1707" s="10">
        <v>90.87</v>
      </c>
      <c r="H1707" s="9" t="s">
        <v>663</v>
      </c>
      <c r="I1707" s="9" t="s">
        <v>3720</v>
      </c>
      <c r="J1707" s="61" t="s">
        <v>3721</v>
      </c>
      <c r="K1707" t="str">
        <f t="shared" si="26"/>
        <v>55UM76</v>
      </c>
    </row>
    <row r="1708" spans="1:11" x14ac:dyDescent="0.3">
      <c r="A1708" s="8" t="s">
        <v>1382</v>
      </c>
      <c r="B1708" s="9" t="s">
        <v>1802</v>
      </c>
      <c r="C1708" s="21" t="s">
        <v>5041</v>
      </c>
      <c r="D1708" s="21" t="s">
        <v>3422</v>
      </c>
      <c r="E1708" s="9" t="s">
        <v>390</v>
      </c>
      <c r="F1708" s="9" t="s">
        <v>79</v>
      </c>
      <c r="G1708" s="10">
        <v>90.94</v>
      </c>
      <c r="H1708" s="9" t="s">
        <v>663</v>
      </c>
      <c r="I1708" s="9" t="s">
        <v>2747</v>
      </c>
      <c r="J1708" s="61" t="s">
        <v>2743</v>
      </c>
      <c r="K1708" t="str">
        <f t="shared" si="26"/>
        <v>65UU66</v>
      </c>
    </row>
    <row r="1709" spans="1:11" x14ac:dyDescent="0.3">
      <c r="A1709" s="8" t="s">
        <v>1388</v>
      </c>
      <c r="B1709" s="9" t="s">
        <v>4303</v>
      </c>
      <c r="C1709" s="21" t="s">
        <v>5048</v>
      </c>
      <c r="D1709" s="21" t="s">
        <v>3684</v>
      </c>
      <c r="E1709" s="9" t="s">
        <v>4304</v>
      </c>
      <c r="F1709" s="9" t="s">
        <v>41</v>
      </c>
      <c r="G1709" s="10">
        <v>90.74</v>
      </c>
      <c r="H1709" s="9" t="s">
        <v>663</v>
      </c>
      <c r="I1709" s="9" t="s">
        <v>3754</v>
      </c>
      <c r="J1709" s="61" t="s">
        <v>3755</v>
      </c>
      <c r="K1709" t="str">
        <f t="shared" si="26"/>
        <v>75SM86</v>
      </c>
    </row>
    <row r="1710" spans="1:11" x14ac:dyDescent="0.3">
      <c r="A1710" s="8" t="s">
        <v>1388</v>
      </c>
      <c r="B1710" s="9" t="s">
        <v>4305</v>
      </c>
      <c r="C1710" s="21" t="s">
        <v>5048</v>
      </c>
      <c r="D1710" s="21" t="s">
        <v>4278</v>
      </c>
      <c r="E1710" s="9" t="s">
        <v>4279</v>
      </c>
      <c r="F1710" s="9" t="s">
        <v>140</v>
      </c>
      <c r="G1710" s="10">
        <v>91.14</v>
      </c>
      <c r="H1710" s="9" t="s">
        <v>663</v>
      </c>
      <c r="I1710" s="9" t="s">
        <v>3754</v>
      </c>
      <c r="J1710" s="61" t="s">
        <v>3755</v>
      </c>
      <c r="K1710" t="str">
        <f t="shared" si="26"/>
        <v>75SM99</v>
      </c>
    </row>
    <row r="1711" spans="1:11" x14ac:dyDescent="0.3">
      <c r="A1711" s="8" t="s">
        <v>1381</v>
      </c>
      <c r="B1711" s="9" t="s">
        <v>4306</v>
      </c>
      <c r="C1711" s="21" t="s">
        <v>5044</v>
      </c>
      <c r="D1711" s="21" t="s">
        <v>3834</v>
      </c>
      <c r="E1711" s="9" t="s">
        <v>4307</v>
      </c>
      <c r="F1711" s="9" t="s">
        <v>354</v>
      </c>
      <c r="G1711" s="10">
        <v>90.75</v>
      </c>
      <c r="H1711" s="9" t="s">
        <v>663</v>
      </c>
      <c r="I1711" s="9" t="s">
        <v>962</v>
      </c>
      <c r="J1711" s="61" t="s">
        <v>3836</v>
      </c>
      <c r="K1711" t="str">
        <f t="shared" si="26"/>
        <v>55B9</v>
      </c>
    </row>
    <row r="1712" spans="1:11" x14ac:dyDescent="0.3">
      <c r="A1712" s="8" t="s">
        <v>1388</v>
      </c>
      <c r="B1712" s="9" t="s">
        <v>4308</v>
      </c>
      <c r="C1712" s="21" t="s">
        <v>5041</v>
      </c>
      <c r="D1712" s="21" t="s">
        <v>3692</v>
      </c>
      <c r="E1712" s="9" t="s">
        <v>4309</v>
      </c>
      <c r="F1712" s="9" t="s">
        <v>41</v>
      </c>
      <c r="G1712" s="10">
        <v>90.34</v>
      </c>
      <c r="H1712" s="9" t="s">
        <v>663</v>
      </c>
      <c r="I1712" s="21" t="s">
        <v>911</v>
      </c>
      <c r="J1712" s="61" t="s">
        <v>3694</v>
      </c>
      <c r="K1712" t="str">
        <f t="shared" si="26"/>
        <v>65C9</v>
      </c>
    </row>
    <row r="1713" spans="1:11" x14ac:dyDescent="0.3">
      <c r="A1713" s="8" t="s">
        <v>1377</v>
      </c>
      <c r="B1713" s="9" t="s">
        <v>4310</v>
      </c>
      <c r="C1713" s="21" t="s">
        <v>5042</v>
      </c>
      <c r="D1713" s="21" t="s">
        <v>2767</v>
      </c>
      <c r="E1713" s="9" t="s">
        <v>283</v>
      </c>
      <c r="F1713" s="9" t="s">
        <v>121</v>
      </c>
      <c r="G1713" s="10">
        <v>90.8</v>
      </c>
      <c r="H1713" s="9" t="s">
        <v>664</v>
      </c>
      <c r="I1713" s="9" t="s">
        <v>178</v>
      </c>
      <c r="J1713" s="61" t="s">
        <v>2766</v>
      </c>
      <c r="K1713" t="str">
        <f t="shared" si="26"/>
        <v>32LK58</v>
      </c>
    </row>
    <row r="1714" spans="1:11" x14ac:dyDescent="0.3">
      <c r="A1714" s="8" t="s">
        <v>1382</v>
      </c>
      <c r="B1714" s="9" t="s">
        <v>1803</v>
      </c>
      <c r="C1714" s="21" t="s">
        <v>5045</v>
      </c>
      <c r="D1714" s="21" t="s">
        <v>3929</v>
      </c>
      <c r="E1714" s="9" t="s">
        <v>613</v>
      </c>
      <c r="F1714" s="9" t="s">
        <v>22</v>
      </c>
      <c r="G1714" s="10">
        <v>90.66</v>
      </c>
      <c r="H1714" s="9" t="s">
        <v>664</v>
      </c>
      <c r="I1714" s="9" t="s">
        <v>2774</v>
      </c>
      <c r="J1714" s="61" t="s">
        <v>2775</v>
      </c>
      <c r="K1714" t="str">
        <f t="shared" si="26"/>
        <v>49LT34</v>
      </c>
    </row>
    <row r="1715" spans="1:11" x14ac:dyDescent="0.3">
      <c r="A1715" s="8" t="s">
        <v>1382</v>
      </c>
      <c r="B1715" s="9" t="s">
        <v>4311</v>
      </c>
      <c r="C1715" s="21" t="s">
        <v>5050</v>
      </c>
      <c r="D1715" s="21" t="s">
        <v>3911</v>
      </c>
      <c r="E1715" s="9" t="s">
        <v>4312</v>
      </c>
      <c r="F1715" s="9" t="s">
        <v>350</v>
      </c>
      <c r="G1715" s="10">
        <v>90.42</v>
      </c>
      <c r="H1715" s="9" t="s">
        <v>664</v>
      </c>
      <c r="I1715" s="9" t="s">
        <v>2915</v>
      </c>
      <c r="J1715" s="61" t="s">
        <v>2916</v>
      </c>
      <c r="K1715" t="str">
        <f t="shared" si="26"/>
        <v>50UM73</v>
      </c>
    </row>
    <row r="1716" spans="1:11" x14ac:dyDescent="0.3">
      <c r="A1716" s="8" t="s">
        <v>1381</v>
      </c>
      <c r="B1716" s="9" t="s">
        <v>1804</v>
      </c>
      <c r="C1716" s="21" t="s">
        <v>5044</v>
      </c>
      <c r="D1716" s="21" t="s">
        <v>3911</v>
      </c>
      <c r="E1716" s="9" t="s">
        <v>4313</v>
      </c>
      <c r="F1716" s="9" t="s">
        <v>41</v>
      </c>
      <c r="G1716" s="10">
        <v>90.88</v>
      </c>
      <c r="H1716" s="9" t="s">
        <v>664</v>
      </c>
      <c r="I1716" s="9" t="s">
        <v>2915</v>
      </c>
      <c r="J1716" s="61" t="s">
        <v>2916</v>
      </c>
      <c r="K1716" t="str">
        <f t="shared" si="26"/>
        <v>55UM73</v>
      </c>
    </row>
    <row r="1717" spans="1:11" x14ac:dyDescent="0.3">
      <c r="A1717" s="8" t="s">
        <v>1382</v>
      </c>
      <c r="B1717" s="9" t="s">
        <v>1805</v>
      </c>
      <c r="C1717" s="21" t="s">
        <v>5044</v>
      </c>
      <c r="D1717" s="21" t="s">
        <v>3911</v>
      </c>
      <c r="E1717" s="9" t="s">
        <v>3913</v>
      </c>
      <c r="F1717" s="9" t="s">
        <v>39</v>
      </c>
      <c r="G1717" s="10">
        <v>90.88</v>
      </c>
      <c r="H1717" s="9" t="s">
        <v>664</v>
      </c>
      <c r="I1717" s="9" t="s">
        <v>2915</v>
      </c>
      <c r="J1717" s="61" t="s">
        <v>2916</v>
      </c>
      <c r="K1717" t="str">
        <f t="shared" si="26"/>
        <v>55UM73</v>
      </c>
    </row>
    <row r="1718" spans="1:11" x14ac:dyDescent="0.3">
      <c r="A1718" s="13" t="s">
        <v>1381</v>
      </c>
      <c r="B1718" s="14" t="s">
        <v>4314</v>
      </c>
      <c r="C1718" s="14" t="s">
        <v>5041</v>
      </c>
      <c r="D1718" s="14" t="s">
        <v>3684</v>
      </c>
      <c r="E1718" s="14" t="s">
        <v>4315</v>
      </c>
      <c r="F1718" s="14" t="s">
        <v>41</v>
      </c>
      <c r="G1718" s="15">
        <v>90.19</v>
      </c>
      <c r="H1718" s="14" t="s">
        <v>664</v>
      </c>
      <c r="I1718" s="14" t="s">
        <v>3686</v>
      </c>
      <c r="J1718" s="16" t="s">
        <v>3687</v>
      </c>
      <c r="K1718" t="str">
        <f t="shared" si="26"/>
        <v>65SM86</v>
      </c>
    </row>
    <row r="1719" spans="1:11" x14ac:dyDescent="0.3">
      <c r="A1719" s="8" t="s">
        <v>1381</v>
      </c>
      <c r="B1719" s="9" t="s">
        <v>4316</v>
      </c>
      <c r="C1719" s="21" t="s">
        <v>5041</v>
      </c>
      <c r="D1719" s="21" t="s">
        <v>3881</v>
      </c>
      <c r="E1719" s="9" t="s">
        <v>4317</v>
      </c>
      <c r="F1719" s="9" t="s">
        <v>41</v>
      </c>
      <c r="G1719" s="10">
        <v>91.33</v>
      </c>
      <c r="H1719" s="9" t="s">
        <v>664</v>
      </c>
      <c r="I1719" s="21" t="s">
        <v>3789</v>
      </c>
      <c r="J1719" s="61" t="s">
        <v>3790</v>
      </c>
      <c r="K1719" t="str">
        <f t="shared" si="26"/>
        <v>65UM74</v>
      </c>
    </row>
    <row r="1720" spans="1:11" x14ac:dyDescent="0.3">
      <c r="A1720" s="8" t="s">
        <v>1381</v>
      </c>
      <c r="B1720" s="9" t="s">
        <v>4318</v>
      </c>
      <c r="C1720" s="21" t="s">
        <v>5044</v>
      </c>
      <c r="D1720" s="21" t="s">
        <v>3834</v>
      </c>
      <c r="E1720" s="9" t="s">
        <v>792</v>
      </c>
      <c r="F1720" s="9" t="s">
        <v>576</v>
      </c>
      <c r="G1720" s="10">
        <v>90.63</v>
      </c>
      <c r="H1720" s="9" t="s">
        <v>664</v>
      </c>
      <c r="I1720" s="9" t="s">
        <v>962</v>
      </c>
      <c r="J1720" s="61" t="s">
        <v>3836</v>
      </c>
      <c r="K1720" t="str">
        <f t="shared" si="26"/>
        <v>55B9</v>
      </c>
    </row>
    <row r="1721" spans="1:11" x14ac:dyDescent="0.3">
      <c r="A1721" s="8" t="s">
        <v>1382</v>
      </c>
      <c r="B1721" s="9" t="s">
        <v>4319</v>
      </c>
      <c r="C1721" s="21" t="s">
        <v>5040</v>
      </c>
      <c r="D1721" s="21" t="s">
        <v>2063</v>
      </c>
      <c r="E1721" s="9" t="s">
        <v>1045</v>
      </c>
      <c r="F1721" s="9" t="s">
        <v>379</v>
      </c>
      <c r="G1721" s="10">
        <v>91.15</v>
      </c>
      <c r="H1721" s="9" t="s">
        <v>665</v>
      </c>
      <c r="I1721" s="9" t="s">
        <v>2981</v>
      </c>
      <c r="J1721" s="61" t="s">
        <v>2916</v>
      </c>
      <c r="K1721" t="str">
        <f t="shared" si="26"/>
        <v>43LM63</v>
      </c>
    </row>
    <row r="1722" spans="1:11" x14ac:dyDescent="0.3">
      <c r="A1722" s="8" t="s">
        <v>1382</v>
      </c>
      <c r="B1722" s="9" t="s">
        <v>1806</v>
      </c>
      <c r="C1722" s="21" t="s">
        <v>5040</v>
      </c>
      <c r="D1722" s="21" t="s">
        <v>4320</v>
      </c>
      <c r="E1722" s="9" t="s">
        <v>4321</v>
      </c>
      <c r="F1722" s="9" t="s">
        <v>41</v>
      </c>
      <c r="G1722" s="10">
        <v>91.13</v>
      </c>
      <c r="H1722" s="9" t="s">
        <v>665</v>
      </c>
      <c r="I1722" s="9" t="s">
        <v>907</v>
      </c>
      <c r="J1722" s="61" t="s">
        <v>3883</v>
      </c>
      <c r="K1722" t="str">
        <f t="shared" si="26"/>
        <v>43LM65</v>
      </c>
    </row>
    <row r="1723" spans="1:11" x14ac:dyDescent="0.3">
      <c r="A1723" s="8" t="s">
        <v>1382</v>
      </c>
      <c r="B1723" s="9" t="s">
        <v>1807</v>
      </c>
      <c r="C1723" s="21" t="s">
        <v>5040</v>
      </c>
      <c r="D1723" s="21" t="s">
        <v>3881</v>
      </c>
      <c r="E1723" s="9" t="s">
        <v>4322</v>
      </c>
      <c r="F1723" s="9" t="s">
        <v>41</v>
      </c>
      <c r="G1723" s="10">
        <v>91.2</v>
      </c>
      <c r="H1723" s="9" t="s">
        <v>665</v>
      </c>
      <c r="I1723" s="9" t="s">
        <v>907</v>
      </c>
      <c r="J1723" s="61" t="s">
        <v>3883</v>
      </c>
      <c r="K1723" t="str">
        <f t="shared" si="26"/>
        <v>43UM74</v>
      </c>
    </row>
    <row r="1724" spans="1:11" x14ac:dyDescent="0.3">
      <c r="A1724" s="8" t="s">
        <v>1382</v>
      </c>
      <c r="B1724" s="9" t="s">
        <v>1808</v>
      </c>
      <c r="C1724" s="21" t="s">
        <v>5040</v>
      </c>
      <c r="D1724" s="21" t="s">
        <v>3467</v>
      </c>
      <c r="E1724" s="9" t="s">
        <v>381</v>
      </c>
      <c r="F1724" s="9" t="s">
        <v>82</v>
      </c>
      <c r="G1724" s="10">
        <v>91.39</v>
      </c>
      <c r="H1724" s="9" t="s">
        <v>665</v>
      </c>
      <c r="I1724" s="21" t="s">
        <v>2981</v>
      </c>
      <c r="J1724" s="61" t="s">
        <v>2916</v>
      </c>
      <c r="K1724" t="str">
        <f t="shared" si="26"/>
        <v>43UU64</v>
      </c>
    </row>
    <row r="1725" spans="1:11" x14ac:dyDescent="0.3">
      <c r="A1725" s="8" t="s">
        <v>1382</v>
      </c>
      <c r="B1725" s="9" t="s">
        <v>4323</v>
      </c>
      <c r="C1725" s="21" t="s">
        <v>5050</v>
      </c>
      <c r="D1725" s="21" t="s">
        <v>3881</v>
      </c>
      <c r="E1725" s="9" t="s">
        <v>4324</v>
      </c>
      <c r="F1725" s="9" t="s">
        <v>350</v>
      </c>
      <c r="G1725" s="10">
        <v>90.59</v>
      </c>
      <c r="H1725" s="9" t="s">
        <v>665</v>
      </c>
      <c r="I1725" s="9" t="s">
        <v>3720</v>
      </c>
      <c r="J1725" s="61" t="s">
        <v>3721</v>
      </c>
      <c r="K1725" t="str">
        <f t="shared" si="26"/>
        <v>50UM74</v>
      </c>
    </row>
    <row r="1726" spans="1:11" x14ac:dyDescent="0.3">
      <c r="A1726" s="8" t="s">
        <v>1382</v>
      </c>
      <c r="B1726" s="9" t="s">
        <v>4325</v>
      </c>
      <c r="C1726" s="21" t="s">
        <v>5050</v>
      </c>
      <c r="D1726" s="21" t="s">
        <v>3718</v>
      </c>
      <c r="E1726" s="9" t="s">
        <v>4326</v>
      </c>
      <c r="F1726" s="9" t="s">
        <v>350</v>
      </c>
      <c r="G1726" s="10">
        <v>90.62</v>
      </c>
      <c r="H1726" s="9" t="s">
        <v>665</v>
      </c>
      <c r="I1726" s="9" t="s">
        <v>3759</v>
      </c>
      <c r="J1726" s="61" t="s">
        <v>3760</v>
      </c>
      <c r="K1726" t="str">
        <f t="shared" si="26"/>
        <v>50UM76</v>
      </c>
    </row>
    <row r="1727" spans="1:11" x14ac:dyDescent="0.3">
      <c r="A1727" s="8" t="s">
        <v>1381</v>
      </c>
      <c r="B1727" s="9" t="s">
        <v>4327</v>
      </c>
      <c r="C1727" s="21" t="s">
        <v>5044</v>
      </c>
      <c r="D1727" s="21" t="s">
        <v>3945</v>
      </c>
      <c r="E1727" s="9" t="s">
        <v>4328</v>
      </c>
      <c r="F1727" s="9" t="s">
        <v>22</v>
      </c>
      <c r="G1727" s="10">
        <v>90.91</v>
      </c>
      <c r="H1727" s="9" t="s">
        <v>665</v>
      </c>
      <c r="I1727" s="9" t="s">
        <v>2915</v>
      </c>
      <c r="J1727" s="61" t="s">
        <v>2916</v>
      </c>
      <c r="K1727" t="str">
        <f t="shared" si="26"/>
        <v>55UM71</v>
      </c>
    </row>
    <row r="1728" spans="1:11" x14ac:dyDescent="0.3">
      <c r="A1728" s="13" t="s">
        <v>1382</v>
      </c>
      <c r="B1728" s="14" t="s">
        <v>4329</v>
      </c>
      <c r="C1728" s="14" t="s">
        <v>5044</v>
      </c>
      <c r="D1728" s="14" t="s">
        <v>3881</v>
      </c>
      <c r="E1728" s="14" t="s">
        <v>4330</v>
      </c>
      <c r="F1728" s="14" t="s">
        <v>28</v>
      </c>
      <c r="G1728" s="15">
        <v>90.12</v>
      </c>
      <c r="H1728" s="14" t="s">
        <v>665</v>
      </c>
      <c r="I1728" s="14" t="s">
        <v>3720</v>
      </c>
      <c r="J1728" s="16" t="s">
        <v>3721</v>
      </c>
      <c r="K1728" t="str">
        <f t="shared" si="26"/>
        <v>55UM74</v>
      </c>
    </row>
    <row r="1729" spans="1:11" x14ac:dyDescent="0.3">
      <c r="A1729" s="106" t="s">
        <v>1377</v>
      </c>
      <c r="B1729" s="107" t="s">
        <v>4331</v>
      </c>
      <c r="C1729" s="63" t="s">
        <v>5045</v>
      </c>
      <c r="D1729" s="63" t="s">
        <v>2760</v>
      </c>
      <c r="E1729" s="107" t="s">
        <v>3376</v>
      </c>
      <c r="F1729" s="107" t="s">
        <v>74</v>
      </c>
      <c r="G1729" s="108">
        <v>91.5</v>
      </c>
      <c r="H1729" s="107" t="s">
        <v>666</v>
      </c>
      <c r="I1729" s="107" t="s">
        <v>2733</v>
      </c>
      <c r="J1729" s="65" t="s">
        <v>2717</v>
      </c>
      <c r="K1729" t="str">
        <f t="shared" si="26"/>
        <v>49SK85</v>
      </c>
    </row>
    <row r="1730" spans="1:11" x14ac:dyDescent="0.3">
      <c r="A1730" s="106" t="s">
        <v>1377</v>
      </c>
      <c r="B1730" s="107" t="s">
        <v>4332</v>
      </c>
      <c r="C1730" s="63" t="s">
        <v>5045</v>
      </c>
      <c r="D1730" s="63" t="s">
        <v>3684</v>
      </c>
      <c r="E1730" s="107" t="s">
        <v>3803</v>
      </c>
      <c r="F1730" s="107" t="s">
        <v>128</v>
      </c>
      <c r="G1730" s="108">
        <v>90.8</v>
      </c>
      <c r="H1730" s="107" t="s">
        <v>666</v>
      </c>
      <c r="I1730" s="107" t="s">
        <v>3710</v>
      </c>
      <c r="J1730" s="65" t="s">
        <v>3711</v>
      </c>
      <c r="K1730" t="str">
        <f t="shared" ref="K1730:K1793" si="27">C1730&amp;D1730</f>
        <v>49SM86</v>
      </c>
    </row>
    <row r="1731" spans="1:11" x14ac:dyDescent="0.3">
      <c r="A1731" s="106" t="s">
        <v>1377</v>
      </c>
      <c r="B1731" s="107" t="s">
        <v>4333</v>
      </c>
      <c r="C1731" s="63" t="s">
        <v>5045</v>
      </c>
      <c r="D1731" s="63" t="s">
        <v>3881</v>
      </c>
      <c r="E1731" s="107" t="s">
        <v>3909</v>
      </c>
      <c r="F1731" s="107" t="s">
        <v>128</v>
      </c>
      <c r="G1731" s="108">
        <v>90.7</v>
      </c>
      <c r="H1731" s="107" t="s">
        <v>666</v>
      </c>
      <c r="I1731" s="107" t="s">
        <v>3759</v>
      </c>
      <c r="J1731" s="65" t="s">
        <v>3760</v>
      </c>
      <c r="K1731" t="str">
        <f t="shared" si="27"/>
        <v>49UM74</v>
      </c>
    </row>
    <row r="1732" spans="1:11" x14ac:dyDescent="0.3">
      <c r="A1732" s="106" t="s">
        <v>1381</v>
      </c>
      <c r="B1732" s="107" t="s">
        <v>1809</v>
      </c>
      <c r="C1732" s="63" t="s">
        <v>5044</v>
      </c>
      <c r="D1732" s="63" t="s">
        <v>2884</v>
      </c>
      <c r="E1732" s="107" t="s">
        <v>7</v>
      </c>
      <c r="F1732" s="107" t="s">
        <v>40</v>
      </c>
      <c r="G1732" s="108">
        <v>91</v>
      </c>
      <c r="H1732" s="107" t="s">
        <v>666</v>
      </c>
      <c r="I1732" s="107" t="s">
        <v>2764</v>
      </c>
      <c r="J1732" s="65" t="s">
        <v>2765</v>
      </c>
      <c r="K1732" t="str">
        <f t="shared" si="27"/>
        <v>55UV76</v>
      </c>
    </row>
    <row r="1733" spans="1:11" x14ac:dyDescent="0.3">
      <c r="A1733" s="106" t="s">
        <v>1388</v>
      </c>
      <c r="B1733" s="107" t="s">
        <v>4334</v>
      </c>
      <c r="C1733" s="63" t="s">
        <v>5041</v>
      </c>
      <c r="D1733" s="63" t="s">
        <v>3881</v>
      </c>
      <c r="E1733" s="107" t="s">
        <v>584</v>
      </c>
      <c r="F1733" s="107" t="s">
        <v>117</v>
      </c>
      <c r="G1733" s="108">
        <v>90.8</v>
      </c>
      <c r="H1733" s="107" t="s">
        <v>666</v>
      </c>
      <c r="I1733" s="63" t="s">
        <v>3789</v>
      </c>
      <c r="J1733" s="65" t="s">
        <v>3790</v>
      </c>
      <c r="K1733" t="str">
        <f t="shared" si="27"/>
        <v>65UM74</v>
      </c>
    </row>
    <row r="1734" spans="1:11" x14ac:dyDescent="0.3">
      <c r="A1734" s="106" t="s">
        <v>1388</v>
      </c>
      <c r="B1734" s="107" t="s">
        <v>4335</v>
      </c>
      <c r="C1734" s="63" t="s">
        <v>5048</v>
      </c>
      <c r="D1734" s="63" t="s">
        <v>4278</v>
      </c>
      <c r="E1734" s="107" t="s">
        <v>4336</v>
      </c>
      <c r="F1734" s="107" t="s">
        <v>64</v>
      </c>
      <c r="G1734" s="108">
        <v>91.17</v>
      </c>
      <c r="H1734" s="107" t="s">
        <v>666</v>
      </c>
      <c r="I1734" s="107" t="s">
        <v>3754</v>
      </c>
      <c r="J1734" s="65" t="s">
        <v>3755</v>
      </c>
      <c r="K1734" t="str">
        <f t="shared" si="27"/>
        <v>75SM99</v>
      </c>
    </row>
    <row r="1735" spans="1:11" x14ac:dyDescent="0.3">
      <c r="A1735" s="106" t="s">
        <v>1388</v>
      </c>
      <c r="B1735" s="107" t="s">
        <v>4337</v>
      </c>
      <c r="C1735" s="63" t="s">
        <v>5043</v>
      </c>
      <c r="D1735" s="63" t="s">
        <v>3692</v>
      </c>
      <c r="E1735" s="107" t="s">
        <v>567</v>
      </c>
      <c r="F1735" s="107" t="s">
        <v>602</v>
      </c>
      <c r="G1735" s="108">
        <v>91.19</v>
      </c>
      <c r="H1735" s="107" t="s">
        <v>666</v>
      </c>
      <c r="I1735" s="63" t="s">
        <v>3938</v>
      </c>
      <c r="J1735" s="65" t="s">
        <v>3939</v>
      </c>
      <c r="K1735" t="str">
        <f t="shared" si="27"/>
        <v>77C9</v>
      </c>
    </row>
    <row r="1736" spans="1:11" x14ac:dyDescent="0.3">
      <c r="A1736" s="8" t="s">
        <v>1377</v>
      </c>
      <c r="B1736" s="9" t="s">
        <v>4338</v>
      </c>
      <c r="C1736" s="21" t="s">
        <v>5040</v>
      </c>
      <c r="D1736" s="21" t="s">
        <v>3429</v>
      </c>
      <c r="E1736" s="9" t="s">
        <v>755</v>
      </c>
      <c r="F1736" s="9" t="s">
        <v>342</v>
      </c>
      <c r="G1736" s="10">
        <v>91.1</v>
      </c>
      <c r="H1736" s="9" t="s">
        <v>667</v>
      </c>
      <c r="I1736" s="9" t="s">
        <v>2819</v>
      </c>
      <c r="J1736" s="61" t="s">
        <v>2816</v>
      </c>
      <c r="K1736" t="str">
        <f t="shared" si="27"/>
        <v>43LK59</v>
      </c>
    </row>
    <row r="1737" spans="1:11" x14ac:dyDescent="0.3">
      <c r="A1737" s="8" t="s">
        <v>1377</v>
      </c>
      <c r="B1737" s="9" t="s">
        <v>4339</v>
      </c>
      <c r="C1737" s="21" t="s">
        <v>5040</v>
      </c>
      <c r="D1737" s="21" t="s">
        <v>2977</v>
      </c>
      <c r="E1737" s="9" t="s">
        <v>3440</v>
      </c>
      <c r="F1737" s="9" t="s">
        <v>342</v>
      </c>
      <c r="G1737" s="10">
        <v>91.4</v>
      </c>
      <c r="H1737" s="9" t="s">
        <v>667</v>
      </c>
      <c r="I1737" s="21" t="s">
        <v>2981</v>
      </c>
      <c r="J1737" s="61" t="s">
        <v>2916</v>
      </c>
      <c r="K1737" t="str">
        <f t="shared" si="27"/>
        <v>43UK63</v>
      </c>
    </row>
    <row r="1738" spans="1:11" x14ac:dyDescent="0.3">
      <c r="A1738" s="8" t="s">
        <v>1377</v>
      </c>
      <c r="B1738" s="9" t="s">
        <v>4340</v>
      </c>
      <c r="C1738" s="21" t="s">
        <v>5045</v>
      </c>
      <c r="D1738" s="21" t="s">
        <v>3798</v>
      </c>
      <c r="E1738" s="9" t="s">
        <v>514</v>
      </c>
      <c r="F1738" s="9" t="s">
        <v>42</v>
      </c>
      <c r="G1738" s="10">
        <v>91.4</v>
      </c>
      <c r="H1738" s="9" t="s">
        <v>667</v>
      </c>
      <c r="I1738" s="9" t="s">
        <v>3710</v>
      </c>
      <c r="J1738" s="61" t="s">
        <v>3711</v>
      </c>
      <c r="K1738" t="str">
        <f t="shared" si="27"/>
        <v>49SM81</v>
      </c>
    </row>
    <row r="1739" spans="1:11" x14ac:dyDescent="0.3">
      <c r="A1739" s="8" t="s">
        <v>1382</v>
      </c>
      <c r="B1739" s="9" t="s">
        <v>1810</v>
      </c>
      <c r="C1739" s="21" t="s">
        <v>5045</v>
      </c>
      <c r="D1739" s="21" t="s">
        <v>2879</v>
      </c>
      <c r="E1739" s="9" t="s">
        <v>668</v>
      </c>
      <c r="F1739" s="9" t="s">
        <v>109</v>
      </c>
      <c r="G1739" s="10">
        <v>90.87</v>
      </c>
      <c r="H1739" s="9" t="s">
        <v>667</v>
      </c>
      <c r="I1739" s="9" t="s">
        <v>2742</v>
      </c>
      <c r="J1739" s="61" t="s">
        <v>2743</v>
      </c>
      <c r="K1739" t="str">
        <f t="shared" si="27"/>
        <v>49UK64</v>
      </c>
    </row>
    <row r="1740" spans="1:11" x14ac:dyDescent="0.3">
      <c r="A1740" s="8" t="s">
        <v>1377</v>
      </c>
      <c r="B1740" s="9" t="s">
        <v>1811</v>
      </c>
      <c r="C1740" s="21" t="s">
        <v>5045</v>
      </c>
      <c r="D1740" s="21" t="s">
        <v>2879</v>
      </c>
      <c r="E1740" s="9" t="s">
        <v>668</v>
      </c>
      <c r="F1740" s="9" t="s">
        <v>109</v>
      </c>
      <c r="G1740" s="10">
        <v>91.3</v>
      </c>
      <c r="H1740" s="9" t="s">
        <v>667</v>
      </c>
      <c r="I1740" s="9" t="s">
        <v>2742</v>
      </c>
      <c r="J1740" s="61" t="s">
        <v>2743</v>
      </c>
      <c r="K1740" t="str">
        <f t="shared" si="27"/>
        <v>49UK64</v>
      </c>
    </row>
    <row r="1741" spans="1:11" x14ac:dyDescent="0.3">
      <c r="A1741" s="8" t="s">
        <v>1388</v>
      </c>
      <c r="B1741" s="9" t="s">
        <v>4341</v>
      </c>
      <c r="C1741" s="21" t="s">
        <v>5041</v>
      </c>
      <c r="D1741" s="21" t="s">
        <v>3911</v>
      </c>
      <c r="E1741" s="9" t="s">
        <v>648</v>
      </c>
      <c r="F1741" s="9" t="s">
        <v>94</v>
      </c>
      <c r="G1741" s="10">
        <v>91.07</v>
      </c>
      <c r="H1741" s="9" t="s">
        <v>667</v>
      </c>
      <c r="I1741" s="21" t="s">
        <v>946</v>
      </c>
      <c r="J1741" s="61" t="s">
        <v>2916</v>
      </c>
      <c r="K1741" t="str">
        <f t="shared" si="27"/>
        <v>65UM73</v>
      </c>
    </row>
    <row r="1742" spans="1:11" ht="17.25" thickBot="1" x14ac:dyDescent="0.35">
      <c r="A1742" s="76" t="s">
        <v>1388</v>
      </c>
      <c r="B1742" s="77" t="s">
        <v>4342</v>
      </c>
      <c r="C1742" s="23" t="s">
        <v>5041</v>
      </c>
      <c r="D1742" s="23" t="s">
        <v>3881</v>
      </c>
      <c r="E1742" s="77" t="s">
        <v>584</v>
      </c>
      <c r="F1742" s="77" t="s">
        <v>161</v>
      </c>
      <c r="G1742" s="78">
        <v>90.94</v>
      </c>
      <c r="H1742" s="77" t="s">
        <v>667</v>
      </c>
      <c r="I1742" s="23" t="s">
        <v>3789</v>
      </c>
      <c r="J1742" s="79" t="s">
        <v>3790</v>
      </c>
      <c r="K1742" t="str">
        <f t="shared" si="27"/>
        <v>65UM74</v>
      </c>
    </row>
    <row r="1743" spans="1:11" x14ac:dyDescent="0.3">
      <c r="A1743" s="4" t="s">
        <v>1377</v>
      </c>
      <c r="B1743" s="5" t="s">
        <v>4343</v>
      </c>
      <c r="C1743" s="5" t="s">
        <v>5040</v>
      </c>
      <c r="D1743" s="5" t="s">
        <v>2776</v>
      </c>
      <c r="E1743" s="5" t="s">
        <v>3105</v>
      </c>
      <c r="F1743" s="5" t="s">
        <v>74</v>
      </c>
      <c r="G1743" s="6">
        <v>91.6</v>
      </c>
      <c r="H1743" s="5" t="s">
        <v>669</v>
      </c>
      <c r="I1743" s="5" t="s">
        <v>2777</v>
      </c>
      <c r="J1743" s="7" t="s">
        <v>2743</v>
      </c>
      <c r="K1743" t="str">
        <f t="shared" si="27"/>
        <v>43UK65</v>
      </c>
    </row>
    <row r="1744" spans="1:11" x14ac:dyDescent="0.3">
      <c r="A1744" s="8" t="s">
        <v>1382</v>
      </c>
      <c r="B1744" s="9" t="s">
        <v>1812</v>
      </c>
      <c r="C1744" s="21" t="s">
        <v>5044</v>
      </c>
      <c r="D1744" s="21" t="s">
        <v>3422</v>
      </c>
      <c r="E1744" s="9" t="s">
        <v>629</v>
      </c>
      <c r="F1744" s="9" t="s">
        <v>201</v>
      </c>
      <c r="G1744" s="10">
        <v>90.95</v>
      </c>
      <c r="H1744" s="9" t="s">
        <v>669</v>
      </c>
      <c r="I1744" s="9" t="s">
        <v>2915</v>
      </c>
      <c r="J1744" s="61" t="s">
        <v>2916</v>
      </c>
      <c r="K1744" t="str">
        <f t="shared" si="27"/>
        <v>55UU66</v>
      </c>
    </row>
    <row r="1745" spans="1:11" x14ac:dyDescent="0.3">
      <c r="A1745" s="8" t="s">
        <v>1382</v>
      </c>
      <c r="B1745" s="9" t="s">
        <v>4344</v>
      </c>
      <c r="C1745" s="21" t="s">
        <v>5046</v>
      </c>
      <c r="D1745" s="21" t="s">
        <v>3945</v>
      </c>
      <c r="E1745" s="9" t="s">
        <v>4220</v>
      </c>
      <c r="F1745" s="9" t="s">
        <v>36</v>
      </c>
      <c r="G1745" s="10">
        <v>90.6</v>
      </c>
      <c r="H1745" s="9" t="s">
        <v>669</v>
      </c>
      <c r="I1745" s="9" t="s">
        <v>946</v>
      </c>
      <c r="J1745" s="61" t="s">
        <v>2916</v>
      </c>
      <c r="K1745" t="str">
        <f t="shared" si="27"/>
        <v>60UM71</v>
      </c>
    </row>
    <row r="1746" spans="1:11" x14ac:dyDescent="0.3">
      <c r="A1746" s="8" t="s">
        <v>1382</v>
      </c>
      <c r="B1746" s="9" t="s">
        <v>4345</v>
      </c>
      <c r="C1746" s="21" t="s">
        <v>5041</v>
      </c>
      <c r="D1746" s="21" t="s">
        <v>3911</v>
      </c>
      <c r="E1746" s="9" t="s">
        <v>648</v>
      </c>
      <c r="F1746" s="9" t="s">
        <v>124</v>
      </c>
      <c r="G1746" s="10">
        <v>90.83</v>
      </c>
      <c r="H1746" s="9" t="s">
        <v>669</v>
      </c>
      <c r="I1746" s="21" t="s">
        <v>946</v>
      </c>
      <c r="J1746" s="61" t="s">
        <v>2916</v>
      </c>
      <c r="K1746" t="str">
        <f t="shared" si="27"/>
        <v>65UM73</v>
      </c>
    </row>
    <row r="1747" spans="1:11" x14ac:dyDescent="0.3">
      <c r="A1747" s="8" t="s">
        <v>1381</v>
      </c>
      <c r="B1747" s="9" t="s">
        <v>4346</v>
      </c>
      <c r="C1747" s="21" t="s">
        <v>5041</v>
      </c>
      <c r="D1747" s="21" t="s">
        <v>3881</v>
      </c>
      <c r="E1747" s="9" t="s">
        <v>584</v>
      </c>
      <c r="F1747" s="9" t="s">
        <v>670</v>
      </c>
      <c r="G1747" s="10">
        <v>91.04</v>
      </c>
      <c r="H1747" s="9" t="s">
        <v>669</v>
      </c>
      <c r="I1747" s="21" t="s">
        <v>3789</v>
      </c>
      <c r="J1747" s="61" t="s">
        <v>3790</v>
      </c>
      <c r="K1747" t="str">
        <f t="shared" si="27"/>
        <v>65UM74</v>
      </c>
    </row>
    <row r="1748" spans="1:11" x14ac:dyDescent="0.3">
      <c r="A1748" s="8" t="s">
        <v>1377</v>
      </c>
      <c r="B1748" s="9" t="s">
        <v>4347</v>
      </c>
      <c r="C1748" s="21" t="s">
        <v>5040</v>
      </c>
      <c r="D1748" s="21" t="s">
        <v>2063</v>
      </c>
      <c r="E1748" s="9" t="s">
        <v>1045</v>
      </c>
      <c r="F1748" s="9" t="s">
        <v>379</v>
      </c>
      <c r="G1748" s="10">
        <v>91.1</v>
      </c>
      <c r="H1748" s="9" t="s">
        <v>671</v>
      </c>
      <c r="I1748" s="9" t="s">
        <v>2981</v>
      </c>
      <c r="J1748" s="61" t="s">
        <v>2916</v>
      </c>
      <c r="K1748" t="str">
        <f t="shared" si="27"/>
        <v>43LM63</v>
      </c>
    </row>
    <row r="1749" spans="1:11" x14ac:dyDescent="0.3">
      <c r="A1749" s="8" t="s">
        <v>1377</v>
      </c>
      <c r="B1749" s="9" t="s">
        <v>4348</v>
      </c>
      <c r="C1749" s="21" t="s">
        <v>5045</v>
      </c>
      <c r="D1749" s="21" t="s">
        <v>3429</v>
      </c>
      <c r="E1749" s="9" t="s">
        <v>3451</v>
      </c>
      <c r="F1749" s="9" t="s">
        <v>342</v>
      </c>
      <c r="G1749" s="10">
        <v>90.9</v>
      </c>
      <c r="H1749" s="9" t="s">
        <v>671</v>
      </c>
      <c r="I1749" s="9" t="s">
        <v>2774</v>
      </c>
      <c r="J1749" s="61" t="s">
        <v>2775</v>
      </c>
      <c r="K1749" t="str">
        <f t="shared" si="27"/>
        <v>49LK59</v>
      </c>
    </row>
    <row r="1750" spans="1:11" x14ac:dyDescent="0.3">
      <c r="A1750" s="8" t="s">
        <v>1382</v>
      </c>
      <c r="B1750" s="9" t="s">
        <v>4349</v>
      </c>
      <c r="C1750" s="21" t="s">
        <v>5041</v>
      </c>
      <c r="D1750" s="21" t="s">
        <v>3945</v>
      </c>
      <c r="E1750" s="9" t="s">
        <v>4350</v>
      </c>
      <c r="F1750" s="9" t="s">
        <v>124</v>
      </c>
      <c r="G1750" s="10">
        <v>90.46</v>
      </c>
      <c r="H1750" s="9" t="s">
        <v>671</v>
      </c>
      <c r="I1750" s="9" t="s">
        <v>946</v>
      </c>
      <c r="J1750" s="61" t="s">
        <v>2916</v>
      </c>
      <c r="K1750" t="str">
        <f t="shared" si="27"/>
        <v>65UM71</v>
      </c>
    </row>
    <row r="1751" spans="1:11" x14ac:dyDescent="0.3">
      <c r="A1751" s="8" t="s">
        <v>1382</v>
      </c>
      <c r="B1751" s="9" t="s">
        <v>4351</v>
      </c>
      <c r="C1751" s="21" t="s">
        <v>5046</v>
      </c>
      <c r="D1751" s="21" t="s">
        <v>3945</v>
      </c>
      <c r="E1751" s="9" t="s">
        <v>4220</v>
      </c>
      <c r="F1751" s="9" t="s">
        <v>672</v>
      </c>
      <c r="G1751" s="10">
        <v>90.69</v>
      </c>
      <c r="H1751" s="9" t="s">
        <v>673</v>
      </c>
      <c r="I1751" s="9" t="s">
        <v>946</v>
      </c>
      <c r="J1751" s="61" t="s">
        <v>2916</v>
      </c>
      <c r="K1751" t="str">
        <f t="shared" si="27"/>
        <v>60UM71</v>
      </c>
    </row>
    <row r="1752" spans="1:11" x14ac:dyDescent="0.3">
      <c r="A1752" s="8" t="s">
        <v>1381</v>
      </c>
      <c r="B1752" s="9" t="s">
        <v>1813</v>
      </c>
      <c r="C1752" s="21" t="s">
        <v>5041</v>
      </c>
      <c r="D1752" s="21" t="s">
        <v>4352</v>
      </c>
      <c r="E1752" s="9" t="s">
        <v>4353</v>
      </c>
      <c r="F1752" s="9" t="s">
        <v>35</v>
      </c>
      <c r="G1752" s="10">
        <v>90.73</v>
      </c>
      <c r="H1752" s="9" t="s">
        <v>673</v>
      </c>
      <c r="I1752" s="9" t="s">
        <v>946</v>
      </c>
      <c r="J1752" s="61" t="s">
        <v>2916</v>
      </c>
      <c r="K1752" t="str">
        <f t="shared" si="27"/>
        <v>65UT66</v>
      </c>
    </row>
    <row r="1753" spans="1:11" x14ac:dyDescent="0.3">
      <c r="A1753" s="8" t="s">
        <v>1381</v>
      </c>
      <c r="B1753" s="9" t="s">
        <v>1814</v>
      </c>
      <c r="C1753" s="21" t="s">
        <v>5041</v>
      </c>
      <c r="D1753" s="21" t="s">
        <v>4229</v>
      </c>
      <c r="E1753" s="9" t="s">
        <v>4354</v>
      </c>
      <c r="F1753" s="9" t="s">
        <v>34</v>
      </c>
      <c r="G1753" s="10">
        <v>90.62</v>
      </c>
      <c r="H1753" s="9" t="s">
        <v>673</v>
      </c>
      <c r="I1753" s="9" t="s">
        <v>3686</v>
      </c>
      <c r="J1753" s="61" t="s">
        <v>3687</v>
      </c>
      <c r="K1753" t="str">
        <f t="shared" si="27"/>
        <v>65UT76</v>
      </c>
    </row>
    <row r="1754" spans="1:11" x14ac:dyDescent="0.3">
      <c r="A1754" s="8" t="s">
        <v>1381</v>
      </c>
      <c r="B1754" s="9" t="s">
        <v>4355</v>
      </c>
      <c r="C1754" s="21" t="s">
        <v>5044</v>
      </c>
      <c r="D1754" s="21" t="s">
        <v>3834</v>
      </c>
      <c r="E1754" s="9" t="s">
        <v>792</v>
      </c>
      <c r="F1754" s="9" t="s">
        <v>674</v>
      </c>
      <c r="G1754" s="10">
        <v>90.58</v>
      </c>
      <c r="H1754" s="9" t="s">
        <v>673</v>
      </c>
      <c r="I1754" s="9" t="s">
        <v>962</v>
      </c>
      <c r="J1754" s="61" t="s">
        <v>3836</v>
      </c>
      <c r="K1754" t="str">
        <f t="shared" si="27"/>
        <v>55B9</v>
      </c>
    </row>
    <row r="1755" spans="1:11" x14ac:dyDescent="0.3">
      <c r="A1755" s="8" t="s">
        <v>1381</v>
      </c>
      <c r="B1755" s="9" t="s">
        <v>4356</v>
      </c>
      <c r="C1755" s="21" t="s">
        <v>5041</v>
      </c>
      <c r="D1755" s="21" t="s">
        <v>3834</v>
      </c>
      <c r="E1755" s="9" t="s">
        <v>677</v>
      </c>
      <c r="F1755" s="9" t="s">
        <v>674</v>
      </c>
      <c r="G1755" s="10">
        <v>90.27</v>
      </c>
      <c r="H1755" s="9" t="s">
        <v>673</v>
      </c>
      <c r="I1755" s="9" t="s">
        <v>962</v>
      </c>
      <c r="J1755" s="61" t="s">
        <v>3836</v>
      </c>
      <c r="K1755" t="str">
        <f t="shared" si="27"/>
        <v>65B9</v>
      </c>
    </row>
    <row r="1756" spans="1:11" x14ac:dyDescent="0.3">
      <c r="A1756" s="8" t="s">
        <v>1388</v>
      </c>
      <c r="B1756" s="9" t="s">
        <v>4357</v>
      </c>
      <c r="C1756" s="21" t="s">
        <v>5041</v>
      </c>
      <c r="D1756" s="21" t="s">
        <v>3692</v>
      </c>
      <c r="E1756" s="9" t="s">
        <v>570</v>
      </c>
      <c r="F1756" s="9" t="s">
        <v>675</v>
      </c>
      <c r="G1756" s="10">
        <v>90.51</v>
      </c>
      <c r="H1756" s="9" t="s">
        <v>673</v>
      </c>
      <c r="I1756" s="21" t="s">
        <v>911</v>
      </c>
      <c r="J1756" s="61" t="s">
        <v>3694</v>
      </c>
      <c r="K1756" t="str">
        <f t="shared" si="27"/>
        <v>65C9</v>
      </c>
    </row>
    <row r="1757" spans="1:11" x14ac:dyDescent="0.3">
      <c r="A1757" s="8" t="s">
        <v>1377</v>
      </c>
      <c r="B1757" s="9" t="s">
        <v>4358</v>
      </c>
      <c r="C1757" s="21" t="s">
        <v>5040</v>
      </c>
      <c r="D1757" s="21" t="s">
        <v>3911</v>
      </c>
      <c r="E1757" s="9" t="s">
        <v>4237</v>
      </c>
      <c r="F1757" s="9" t="s">
        <v>95</v>
      </c>
      <c r="G1757" s="10">
        <v>91</v>
      </c>
      <c r="H1757" s="9" t="s">
        <v>676</v>
      </c>
      <c r="I1757" s="9" t="s">
        <v>2819</v>
      </c>
      <c r="J1757" s="61" t="s">
        <v>2816</v>
      </c>
      <c r="K1757" t="str">
        <f t="shared" si="27"/>
        <v>43UM73</v>
      </c>
    </row>
    <row r="1758" spans="1:11" x14ac:dyDescent="0.3">
      <c r="A1758" s="8" t="s">
        <v>1377</v>
      </c>
      <c r="B1758" s="9" t="s">
        <v>4359</v>
      </c>
      <c r="C1758" s="21" t="s">
        <v>5045</v>
      </c>
      <c r="D1758" s="21" t="s">
        <v>3945</v>
      </c>
      <c r="E1758" s="9" t="s">
        <v>3946</v>
      </c>
      <c r="F1758" s="9" t="s">
        <v>95</v>
      </c>
      <c r="G1758" s="10">
        <v>91</v>
      </c>
      <c r="H1758" s="9" t="s">
        <v>676</v>
      </c>
      <c r="I1758" s="9" t="s">
        <v>2774</v>
      </c>
      <c r="J1758" s="61" t="s">
        <v>2775</v>
      </c>
      <c r="K1758" t="str">
        <f t="shared" si="27"/>
        <v>49UM71</v>
      </c>
    </row>
    <row r="1759" spans="1:11" x14ac:dyDescent="0.3">
      <c r="A1759" s="8" t="s">
        <v>1382</v>
      </c>
      <c r="B1759" s="9" t="s">
        <v>4360</v>
      </c>
      <c r="C1759" s="21" t="s">
        <v>5044</v>
      </c>
      <c r="D1759" s="21" t="s">
        <v>3911</v>
      </c>
      <c r="E1759" s="9" t="s">
        <v>3913</v>
      </c>
      <c r="F1759" s="9" t="s">
        <v>607</v>
      </c>
      <c r="G1759" s="10">
        <v>90.9</v>
      </c>
      <c r="H1759" s="9" t="s">
        <v>676</v>
      </c>
      <c r="I1759" s="9" t="s">
        <v>2915</v>
      </c>
      <c r="J1759" s="61" t="s">
        <v>2916</v>
      </c>
      <c r="K1759" t="str">
        <f t="shared" si="27"/>
        <v>55UM73</v>
      </c>
    </row>
    <row r="1760" spans="1:11" x14ac:dyDescent="0.3">
      <c r="A1760" s="8" t="s">
        <v>1381</v>
      </c>
      <c r="B1760" s="9" t="s">
        <v>4361</v>
      </c>
      <c r="C1760" s="21" t="s">
        <v>5041</v>
      </c>
      <c r="D1760" s="21" t="s">
        <v>3798</v>
      </c>
      <c r="E1760" s="9" t="s">
        <v>598</v>
      </c>
      <c r="F1760" s="9" t="s">
        <v>670</v>
      </c>
      <c r="G1760" s="10">
        <v>90.38</v>
      </c>
      <c r="H1760" s="9" t="s">
        <v>676</v>
      </c>
      <c r="I1760" s="21" t="s">
        <v>3686</v>
      </c>
      <c r="J1760" s="61" t="s">
        <v>3687</v>
      </c>
      <c r="K1760" t="str">
        <f t="shared" si="27"/>
        <v>65SM81</v>
      </c>
    </row>
    <row r="1761" spans="1:11" x14ac:dyDescent="0.3">
      <c r="A1761" s="8" t="s">
        <v>1381</v>
      </c>
      <c r="B1761" s="9" t="s">
        <v>4362</v>
      </c>
      <c r="C1761" s="21" t="s">
        <v>5041</v>
      </c>
      <c r="D1761" s="21" t="s">
        <v>3911</v>
      </c>
      <c r="E1761" s="9" t="s">
        <v>648</v>
      </c>
      <c r="F1761" s="9" t="s">
        <v>602</v>
      </c>
      <c r="G1761" s="10">
        <v>90.51</v>
      </c>
      <c r="H1761" s="9" t="s">
        <v>676</v>
      </c>
      <c r="I1761" s="21" t="s">
        <v>946</v>
      </c>
      <c r="J1761" s="61" t="s">
        <v>2916</v>
      </c>
      <c r="K1761" t="str">
        <f t="shared" si="27"/>
        <v>65UM73</v>
      </c>
    </row>
    <row r="1762" spans="1:11" x14ac:dyDescent="0.3">
      <c r="A1762" s="8" t="s">
        <v>1381</v>
      </c>
      <c r="B1762" s="9" t="s">
        <v>4363</v>
      </c>
      <c r="C1762" s="21" t="s">
        <v>5041</v>
      </c>
      <c r="D1762" s="21" t="s">
        <v>3881</v>
      </c>
      <c r="E1762" s="9" t="s">
        <v>584</v>
      </c>
      <c r="F1762" s="9" t="s">
        <v>607</v>
      </c>
      <c r="G1762" s="10">
        <v>91.3</v>
      </c>
      <c r="H1762" s="9" t="s">
        <v>676</v>
      </c>
      <c r="I1762" s="21" t="s">
        <v>3789</v>
      </c>
      <c r="J1762" s="61" t="s">
        <v>3790</v>
      </c>
      <c r="K1762" t="str">
        <f t="shared" si="27"/>
        <v>65UM74</v>
      </c>
    </row>
    <row r="1763" spans="1:11" x14ac:dyDescent="0.3">
      <c r="A1763" s="8" t="s">
        <v>1381</v>
      </c>
      <c r="B1763" s="9" t="s">
        <v>4364</v>
      </c>
      <c r="C1763" s="21" t="s">
        <v>5044</v>
      </c>
      <c r="D1763" s="21" t="s">
        <v>3834</v>
      </c>
      <c r="E1763" s="9" t="s">
        <v>792</v>
      </c>
      <c r="F1763" s="9" t="s">
        <v>521</v>
      </c>
      <c r="G1763" s="10">
        <v>90.84</v>
      </c>
      <c r="H1763" s="9" t="s">
        <v>676</v>
      </c>
      <c r="I1763" s="9" t="s">
        <v>962</v>
      </c>
      <c r="J1763" s="61" t="s">
        <v>3836</v>
      </c>
      <c r="K1763" t="str">
        <f t="shared" si="27"/>
        <v>55B9</v>
      </c>
    </row>
    <row r="1764" spans="1:11" x14ac:dyDescent="0.3">
      <c r="A1764" s="8" t="s">
        <v>1381</v>
      </c>
      <c r="B1764" s="9" t="s">
        <v>4365</v>
      </c>
      <c r="C1764" s="21" t="s">
        <v>5044</v>
      </c>
      <c r="D1764" s="21" t="s">
        <v>3692</v>
      </c>
      <c r="E1764" s="9" t="s">
        <v>606</v>
      </c>
      <c r="F1764" s="9" t="s">
        <v>675</v>
      </c>
      <c r="G1764" s="10">
        <v>90.53</v>
      </c>
      <c r="H1764" s="9" t="s">
        <v>676</v>
      </c>
      <c r="I1764" s="21" t="s">
        <v>911</v>
      </c>
      <c r="J1764" s="61" t="s">
        <v>3694</v>
      </c>
      <c r="K1764" t="str">
        <f t="shared" si="27"/>
        <v>55C9</v>
      </c>
    </row>
    <row r="1765" spans="1:11" x14ac:dyDescent="0.3">
      <c r="A1765" s="8" t="s">
        <v>1381</v>
      </c>
      <c r="B1765" s="9" t="s">
        <v>1815</v>
      </c>
      <c r="C1765" s="21" t="s">
        <v>5041</v>
      </c>
      <c r="D1765" s="21" t="s">
        <v>3834</v>
      </c>
      <c r="E1765" s="9" t="s">
        <v>677</v>
      </c>
      <c r="F1765" s="9" t="s">
        <v>525</v>
      </c>
      <c r="G1765" s="10">
        <v>90.81</v>
      </c>
      <c r="H1765" s="9" t="s">
        <v>676</v>
      </c>
      <c r="I1765" s="9" t="s">
        <v>962</v>
      </c>
      <c r="J1765" s="61" t="s">
        <v>3836</v>
      </c>
      <c r="K1765" t="str">
        <f t="shared" si="27"/>
        <v>65B9</v>
      </c>
    </row>
    <row r="1766" spans="1:11" x14ac:dyDescent="0.3">
      <c r="A1766" s="8" t="s">
        <v>1381</v>
      </c>
      <c r="B1766" s="9" t="s">
        <v>1816</v>
      </c>
      <c r="C1766" s="21" t="s">
        <v>5041</v>
      </c>
      <c r="D1766" s="21" t="s">
        <v>3834</v>
      </c>
      <c r="E1766" s="9" t="s">
        <v>677</v>
      </c>
      <c r="F1766" s="9" t="s">
        <v>521</v>
      </c>
      <c r="G1766" s="10">
        <v>90.33</v>
      </c>
      <c r="H1766" s="9" t="s">
        <v>676</v>
      </c>
      <c r="I1766" s="9" t="s">
        <v>962</v>
      </c>
      <c r="J1766" s="61" t="s">
        <v>3836</v>
      </c>
      <c r="K1766" t="str">
        <f t="shared" si="27"/>
        <v>65B9</v>
      </c>
    </row>
    <row r="1767" spans="1:11" x14ac:dyDescent="0.3">
      <c r="A1767" s="8" t="s">
        <v>1377</v>
      </c>
      <c r="B1767" s="9" t="s">
        <v>4366</v>
      </c>
      <c r="C1767" s="21" t="s">
        <v>5045</v>
      </c>
      <c r="D1767" s="21" t="s">
        <v>3945</v>
      </c>
      <c r="E1767" s="9" t="s">
        <v>4367</v>
      </c>
      <c r="F1767" s="9" t="s">
        <v>41</v>
      </c>
      <c r="G1767" s="10">
        <v>90.9</v>
      </c>
      <c r="H1767" s="9" t="s">
        <v>678</v>
      </c>
      <c r="I1767" s="9" t="s">
        <v>2915</v>
      </c>
      <c r="J1767" s="61" t="s">
        <v>2916</v>
      </c>
      <c r="K1767" t="str">
        <f t="shared" si="27"/>
        <v>49UM71</v>
      </c>
    </row>
    <row r="1768" spans="1:11" x14ac:dyDescent="0.3">
      <c r="A1768" s="8" t="s">
        <v>1382</v>
      </c>
      <c r="B1768" s="9" t="s">
        <v>4368</v>
      </c>
      <c r="C1768" s="21" t="s">
        <v>5044</v>
      </c>
      <c r="D1768" s="21" t="s">
        <v>3798</v>
      </c>
      <c r="E1768" s="9" t="s">
        <v>646</v>
      </c>
      <c r="F1768" s="9" t="s">
        <v>675</v>
      </c>
      <c r="G1768" s="10">
        <v>90.35</v>
      </c>
      <c r="H1768" s="9" t="s">
        <v>678</v>
      </c>
      <c r="I1768" s="21" t="s">
        <v>3710</v>
      </c>
      <c r="J1768" s="61" t="s">
        <v>3711</v>
      </c>
      <c r="K1768" t="str">
        <f t="shared" si="27"/>
        <v>55SM81</v>
      </c>
    </row>
    <row r="1769" spans="1:11" x14ac:dyDescent="0.3">
      <c r="A1769" s="8" t="s">
        <v>1381</v>
      </c>
      <c r="B1769" s="9" t="s">
        <v>4369</v>
      </c>
      <c r="C1769" s="21" t="s">
        <v>5041</v>
      </c>
      <c r="D1769" s="21" t="s">
        <v>2977</v>
      </c>
      <c r="E1769" s="9" t="s">
        <v>3042</v>
      </c>
      <c r="F1769" s="9" t="s">
        <v>670</v>
      </c>
      <c r="G1769" s="10">
        <v>90.45</v>
      </c>
      <c r="H1769" s="9" t="s">
        <v>678</v>
      </c>
      <c r="I1769" s="9" t="s">
        <v>946</v>
      </c>
      <c r="J1769" s="61" t="s">
        <v>2916</v>
      </c>
      <c r="K1769" t="str">
        <f t="shared" si="27"/>
        <v>65UK63</v>
      </c>
    </row>
    <row r="1770" spans="1:11" x14ac:dyDescent="0.3">
      <c r="A1770" s="8" t="s">
        <v>1388</v>
      </c>
      <c r="B1770" s="9" t="s">
        <v>4370</v>
      </c>
      <c r="C1770" s="21" t="s">
        <v>5048</v>
      </c>
      <c r="D1770" s="21" t="s">
        <v>3730</v>
      </c>
      <c r="E1770" s="9" t="s">
        <v>4045</v>
      </c>
      <c r="F1770" s="9" t="s">
        <v>29</v>
      </c>
      <c r="G1770" s="10">
        <v>90.92</v>
      </c>
      <c r="H1770" s="9" t="s">
        <v>678</v>
      </c>
      <c r="I1770" s="9" t="s">
        <v>3754</v>
      </c>
      <c r="J1770" s="61" t="s">
        <v>3755</v>
      </c>
      <c r="K1770" t="str">
        <f t="shared" si="27"/>
        <v>75SM90</v>
      </c>
    </row>
    <row r="1771" spans="1:11" ht="17.25" thickBot="1" x14ac:dyDescent="0.35">
      <c r="A1771" s="76" t="s">
        <v>1381</v>
      </c>
      <c r="B1771" s="77" t="s">
        <v>4371</v>
      </c>
      <c r="C1771" s="23" t="s">
        <v>5041</v>
      </c>
      <c r="D1771" s="23" t="s">
        <v>3834</v>
      </c>
      <c r="E1771" s="77" t="s">
        <v>677</v>
      </c>
      <c r="F1771" s="77" t="s">
        <v>639</v>
      </c>
      <c r="G1771" s="78">
        <v>90.37</v>
      </c>
      <c r="H1771" s="77" t="s">
        <v>678</v>
      </c>
      <c r="I1771" s="77" t="s">
        <v>962</v>
      </c>
      <c r="J1771" s="79" t="s">
        <v>3836</v>
      </c>
      <c r="K1771" t="str">
        <f t="shared" si="27"/>
        <v>65B9</v>
      </c>
    </row>
    <row r="1772" spans="1:11" x14ac:dyDescent="0.3">
      <c r="A1772" s="45" t="s">
        <v>1377</v>
      </c>
      <c r="B1772" s="47" t="s">
        <v>4372</v>
      </c>
      <c r="C1772" s="46" t="s">
        <v>5042</v>
      </c>
      <c r="D1772" s="46" t="s">
        <v>2767</v>
      </c>
      <c r="E1772" s="47" t="s">
        <v>154</v>
      </c>
      <c r="F1772" s="47" t="s">
        <v>121</v>
      </c>
      <c r="G1772" s="48">
        <v>91.1</v>
      </c>
      <c r="H1772" s="47" t="s">
        <v>679</v>
      </c>
      <c r="I1772" s="47" t="s">
        <v>178</v>
      </c>
      <c r="J1772" s="58" t="s">
        <v>2766</v>
      </c>
      <c r="K1772" t="str">
        <f t="shared" si="27"/>
        <v>32LK58</v>
      </c>
    </row>
    <row r="1773" spans="1:11" x14ac:dyDescent="0.3">
      <c r="A1773" s="8" t="s">
        <v>1377</v>
      </c>
      <c r="B1773" s="9" t="s">
        <v>4373</v>
      </c>
      <c r="C1773" s="21" t="s">
        <v>5042</v>
      </c>
      <c r="D1773" s="21" t="s">
        <v>2063</v>
      </c>
      <c r="E1773" s="9" t="s">
        <v>636</v>
      </c>
      <c r="F1773" s="9" t="s">
        <v>76</v>
      </c>
      <c r="G1773" s="10">
        <v>91</v>
      </c>
      <c r="H1773" s="9" t="s">
        <v>679</v>
      </c>
      <c r="I1773" s="21" t="s">
        <v>2719</v>
      </c>
      <c r="J1773" s="61" t="s">
        <v>2720</v>
      </c>
      <c r="K1773" t="str">
        <f t="shared" si="27"/>
        <v>32LM63</v>
      </c>
    </row>
    <row r="1774" spans="1:11" x14ac:dyDescent="0.3">
      <c r="A1774" s="8" t="s">
        <v>1388</v>
      </c>
      <c r="B1774" s="9" t="s">
        <v>4374</v>
      </c>
      <c r="C1774" s="21" t="s">
        <v>5043</v>
      </c>
      <c r="D1774" s="21" t="s">
        <v>3692</v>
      </c>
      <c r="E1774" s="9" t="s">
        <v>567</v>
      </c>
      <c r="F1774" s="9" t="s">
        <v>22</v>
      </c>
      <c r="G1774" s="10">
        <v>91.45</v>
      </c>
      <c r="H1774" s="9" t="s">
        <v>679</v>
      </c>
      <c r="I1774" s="21" t="s">
        <v>3938</v>
      </c>
      <c r="J1774" s="61" t="s">
        <v>3939</v>
      </c>
      <c r="K1774" t="str">
        <f t="shared" si="27"/>
        <v>77C9</v>
      </c>
    </row>
    <row r="1775" spans="1:11" x14ac:dyDescent="0.3">
      <c r="A1775" s="8" t="s">
        <v>1382</v>
      </c>
      <c r="B1775" s="9" t="s">
        <v>4375</v>
      </c>
      <c r="C1775" s="21" t="s">
        <v>5044</v>
      </c>
      <c r="D1775" s="21" t="s">
        <v>3945</v>
      </c>
      <c r="E1775" s="9" t="s">
        <v>4328</v>
      </c>
      <c r="F1775" s="9" t="s">
        <v>47</v>
      </c>
      <c r="G1775" s="10">
        <v>90.6</v>
      </c>
      <c r="H1775" s="9" t="s">
        <v>680</v>
      </c>
      <c r="I1775" s="9" t="s">
        <v>2915</v>
      </c>
      <c r="J1775" s="61" t="s">
        <v>2916</v>
      </c>
      <c r="K1775" t="str">
        <f t="shared" si="27"/>
        <v>55UM71</v>
      </c>
    </row>
    <row r="1776" spans="1:11" x14ac:dyDescent="0.3">
      <c r="A1776" s="8" t="s">
        <v>1377</v>
      </c>
      <c r="B1776" s="9" t="s">
        <v>1817</v>
      </c>
      <c r="C1776" s="21" t="s">
        <v>5040</v>
      </c>
      <c r="D1776" s="21" t="s">
        <v>2841</v>
      </c>
      <c r="E1776" s="9" t="s">
        <v>129</v>
      </c>
      <c r="F1776" s="9" t="s">
        <v>128</v>
      </c>
      <c r="G1776" s="10">
        <v>90.8</v>
      </c>
      <c r="H1776" s="9" t="s">
        <v>681</v>
      </c>
      <c r="I1776" s="21" t="s">
        <v>2842</v>
      </c>
      <c r="J1776" s="61" t="s">
        <v>2843</v>
      </c>
      <c r="K1776" t="str">
        <f t="shared" si="27"/>
        <v>43LV34</v>
      </c>
    </row>
    <row r="1777" spans="1:11" x14ac:dyDescent="0.3">
      <c r="A1777" s="8" t="s">
        <v>1377</v>
      </c>
      <c r="B1777" s="9" t="s">
        <v>4376</v>
      </c>
      <c r="C1777" s="21" t="s">
        <v>5040</v>
      </c>
      <c r="D1777" s="21" t="s">
        <v>3718</v>
      </c>
      <c r="E1777" s="9" t="s">
        <v>3844</v>
      </c>
      <c r="F1777" s="9" t="s">
        <v>128</v>
      </c>
      <c r="G1777" s="10">
        <v>90.8</v>
      </c>
      <c r="H1777" s="9" t="s">
        <v>681</v>
      </c>
      <c r="I1777" s="9" t="s">
        <v>3759</v>
      </c>
      <c r="J1777" s="61" t="s">
        <v>3760</v>
      </c>
      <c r="K1777" t="str">
        <f t="shared" si="27"/>
        <v>43UM76</v>
      </c>
    </row>
    <row r="1778" spans="1:11" x14ac:dyDescent="0.3">
      <c r="A1778" s="8" t="s">
        <v>1377</v>
      </c>
      <c r="B1778" s="9" t="s">
        <v>4377</v>
      </c>
      <c r="C1778" s="21" t="s">
        <v>5045</v>
      </c>
      <c r="D1778" s="21" t="s">
        <v>3798</v>
      </c>
      <c r="E1778" s="9" t="s">
        <v>514</v>
      </c>
      <c r="F1778" s="9" t="s">
        <v>675</v>
      </c>
      <c r="G1778" s="10">
        <v>91.4</v>
      </c>
      <c r="H1778" s="9" t="s">
        <v>681</v>
      </c>
      <c r="I1778" s="9" t="s">
        <v>3710</v>
      </c>
      <c r="J1778" s="61" t="s">
        <v>3711</v>
      </c>
      <c r="K1778" t="str">
        <f t="shared" si="27"/>
        <v>49SM81</v>
      </c>
    </row>
    <row r="1779" spans="1:11" x14ac:dyDescent="0.3">
      <c r="A1779" s="8" t="s">
        <v>1382</v>
      </c>
      <c r="B1779" s="9" t="s">
        <v>4378</v>
      </c>
      <c r="C1779" s="21" t="s">
        <v>5044</v>
      </c>
      <c r="D1779" s="21" t="s">
        <v>3798</v>
      </c>
      <c r="E1779" s="9" t="s">
        <v>646</v>
      </c>
      <c r="F1779" s="9" t="s">
        <v>24</v>
      </c>
      <c r="G1779" s="10">
        <v>90.41</v>
      </c>
      <c r="H1779" s="9" t="s">
        <v>681</v>
      </c>
      <c r="I1779" s="21" t="s">
        <v>3710</v>
      </c>
      <c r="J1779" s="61" t="s">
        <v>3711</v>
      </c>
      <c r="K1779" t="str">
        <f t="shared" si="27"/>
        <v>55SM81</v>
      </c>
    </row>
    <row r="1780" spans="1:11" x14ac:dyDescent="0.3">
      <c r="A1780" s="8" t="s">
        <v>1382</v>
      </c>
      <c r="B1780" s="9" t="s">
        <v>4379</v>
      </c>
      <c r="C1780" s="21" t="s">
        <v>5044</v>
      </c>
      <c r="D1780" s="21" t="s">
        <v>3718</v>
      </c>
      <c r="E1780" s="9" t="s">
        <v>610</v>
      </c>
      <c r="F1780" s="9" t="s">
        <v>24</v>
      </c>
      <c r="G1780" s="10">
        <v>90.68</v>
      </c>
      <c r="H1780" s="9" t="s">
        <v>681</v>
      </c>
      <c r="I1780" s="9" t="s">
        <v>3720</v>
      </c>
      <c r="J1780" s="61" t="s">
        <v>3721</v>
      </c>
      <c r="K1780" t="str">
        <f t="shared" si="27"/>
        <v>55UM76</v>
      </c>
    </row>
    <row r="1781" spans="1:11" x14ac:dyDescent="0.3">
      <c r="A1781" s="8" t="s">
        <v>1382</v>
      </c>
      <c r="B1781" s="9" t="s">
        <v>4380</v>
      </c>
      <c r="C1781" s="21" t="s">
        <v>5041</v>
      </c>
      <c r="D1781" s="21" t="s">
        <v>3718</v>
      </c>
      <c r="E1781" s="9" t="s">
        <v>3828</v>
      </c>
      <c r="F1781" s="9" t="s">
        <v>24</v>
      </c>
      <c r="G1781" s="10">
        <v>91.38</v>
      </c>
      <c r="H1781" s="9" t="s">
        <v>681</v>
      </c>
      <c r="I1781" s="21" t="s">
        <v>3789</v>
      </c>
      <c r="J1781" s="61" t="s">
        <v>3790</v>
      </c>
      <c r="K1781" t="str">
        <f t="shared" si="27"/>
        <v>65UM76</v>
      </c>
    </row>
    <row r="1782" spans="1:11" x14ac:dyDescent="0.3">
      <c r="A1782" s="8" t="s">
        <v>1388</v>
      </c>
      <c r="B1782" s="9" t="s">
        <v>4381</v>
      </c>
      <c r="C1782" s="21" t="s">
        <v>5043</v>
      </c>
      <c r="D1782" s="21" t="s">
        <v>3692</v>
      </c>
      <c r="E1782" s="9" t="s">
        <v>567</v>
      </c>
      <c r="F1782" s="9" t="s">
        <v>675</v>
      </c>
      <c r="G1782" s="10">
        <v>91.36</v>
      </c>
      <c r="H1782" s="9" t="s">
        <v>681</v>
      </c>
      <c r="I1782" s="21" t="s">
        <v>3938</v>
      </c>
      <c r="J1782" s="61" t="s">
        <v>3939</v>
      </c>
      <c r="K1782" t="str">
        <f t="shared" si="27"/>
        <v>77C9</v>
      </c>
    </row>
    <row r="1783" spans="1:11" x14ac:dyDescent="0.3">
      <c r="A1783" s="8" t="s">
        <v>1377</v>
      </c>
      <c r="B1783" s="9" t="s">
        <v>1818</v>
      </c>
      <c r="C1783" s="21" t="s">
        <v>5040</v>
      </c>
      <c r="D1783" s="21" t="s">
        <v>2837</v>
      </c>
      <c r="E1783" s="9" t="s">
        <v>15</v>
      </c>
      <c r="F1783" s="9" t="s">
        <v>602</v>
      </c>
      <c r="G1783" s="10">
        <v>91.4</v>
      </c>
      <c r="H1783" s="9" t="s">
        <v>682</v>
      </c>
      <c r="I1783" s="9" t="s">
        <v>2764</v>
      </c>
      <c r="J1783" s="61" t="s">
        <v>2765</v>
      </c>
      <c r="K1783" t="str">
        <f t="shared" si="27"/>
        <v>43LV75</v>
      </c>
    </row>
    <row r="1784" spans="1:11" x14ac:dyDescent="0.3">
      <c r="A1784" s="8" t="s">
        <v>1381</v>
      </c>
      <c r="B1784" s="9" t="s">
        <v>4382</v>
      </c>
      <c r="C1784" s="21" t="s">
        <v>5044</v>
      </c>
      <c r="D1784" s="21" t="s">
        <v>3945</v>
      </c>
      <c r="E1784" s="9" t="s">
        <v>4328</v>
      </c>
      <c r="F1784" s="9" t="s">
        <v>60</v>
      </c>
      <c r="G1784" s="10">
        <v>90.42</v>
      </c>
      <c r="H1784" s="9" t="s">
        <v>682</v>
      </c>
      <c r="I1784" s="9" t="s">
        <v>2915</v>
      </c>
      <c r="J1784" s="61" t="s">
        <v>2916</v>
      </c>
      <c r="K1784" t="str">
        <f t="shared" si="27"/>
        <v>55UM71</v>
      </c>
    </row>
    <row r="1785" spans="1:11" x14ac:dyDescent="0.3">
      <c r="A1785" s="8" t="s">
        <v>1381</v>
      </c>
      <c r="B1785" s="9" t="s">
        <v>1819</v>
      </c>
      <c r="C1785" s="21" t="s">
        <v>5041</v>
      </c>
      <c r="D1785" s="21" t="s">
        <v>3774</v>
      </c>
      <c r="E1785" s="9" t="s">
        <v>683</v>
      </c>
      <c r="F1785" s="9" t="s">
        <v>684</v>
      </c>
      <c r="G1785" s="10">
        <v>90.74</v>
      </c>
      <c r="H1785" s="9" t="s">
        <v>682</v>
      </c>
      <c r="I1785" s="21" t="s">
        <v>3789</v>
      </c>
      <c r="J1785" s="61" t="s">
        <v>3790</v>
      </c>
      <c r="K1785" t="str">
        <f t="shared" si="27"/>
        <v>65UM78</v>
      </c>
    </row>
    <row r="1786" spans="1:11" x14ac:dyDescent="0.3">
      <c r="A1786" s="13" t="s">
        <v>1381</v>
      </c>
      <c r="B1786" s="14" t="s">
        <v>1820</v>
      </c>
      <c r="C1786" s="14" t="s">
        <v>5041</v>
      </c>
      <c r="D1786" s="14" t="s">
        <v>3774</v>
      </c>
      <c r="E1786" s="14" t="s">
        <v>685</v>
      </c>
      <c r="F1786" s="14" t="s">
        <v>684</v>
      </c>
      <c r="G1786" s="15">
        <v>90.12</v>
      </c>
      <c r="H1786" s="14" t="s">
        <v>682</v>
      </c>
      <c r="I1786" s="14" t="s">
        <v>3789</v>
      </c>
      <c r="J1786" s="16" t="s">
        <v>3790</v>
      </c>
      <c r="K1786" t="str">
        <f t="shared" si="27"/>
        <v>65UM78</v>
      </c>
    </row>
    <row r="1787" spans="1:11" x14ac:dyDescent="0.3">
      <c r="A1787" s="8" t="s">
        <v>1381</v>
      </c>
      <c r="B1787" s="9" t="s">
        <v>1821</v>
      </c>
      <c r="C1787" s="21" t="s">
        <v>5041</v>
      </c>
      <c r="D1787" s="21" t="s">
        <v>3774</v>
      </c>
      <c r="E1787" s="9" t="s">
        <v>686</v>
      </c>
      <c r="F1787" s="9" t="s">
        <v>684</v>
      </c>
      <c r="G1787" s="10">
        <v>90.71</v>
      </c>
      <c r="H1787" s="9" t="s">
        <v>682</v>
      </c>
      <c r="I1787" s="21" t="s">
        <v>3789</v>
      </c>
      <c r="J1787" s="61" t="s">
        <v>3790</v>
      </c>
      <c r="K1787" t="str">
        <f t="shared" si="27"/>
        <v>65UM78</v>
      </c>
    </row>
    <row r="1788" spans="1:11" x14ac:dyDescent="0.3">
      <c r="A1788" s="8" t="s">
        <v>1381</v>
      </c>
      <c r="B1788" s="9" t="s">
        <v>1822</v>
      </c>
      <c r="C1788" s="21" t="s">
        <v>5041</v>
      </c>
      <c r="D1788" s="21" t="s">
        <v>3774</v>
      </c>
      <c r="E1788" s="9" t="s">
        <v>580</v>
      </c>
      <c r="F1788" s="9" t="s">
        <v>684</v>
      </c>
      <c r="G1788" s="10">
        <v>90.91</v>
      </c>
      <c r="H1788" s="9" t="s">
        <v>682</v>
      </c>
      <c r="I1788" s="21" t="s">
        <v>3789</v>
      </c>
      <c r="J1788" s="61" t="s">
        <v>3790</v>
      </c>
      <c r="K1788" t="str">
        <f t="shared" si="27"/>
        <v>65UM78</v>
      </c>
    </row>
    <row r="1789" spans="1:11" x14ac:dyDescent="0.3">
      <c r="A1789" s="8" t="s">
        <v>1381</v>
      </c>
      <c r="B1789" s="9" t="s">
        <v>4383</v>
      </c>
      <c r="C1789" s="21" t="s">
        <v>5041</v>
      </c>
      <c r="D1789" s="21" t="s">
        <v>3730</v>
      </c>
      <c r="E1789" s="9" t="s">
        <v>505</v>
      </c>
      <c r="F1789" s="9" t="s">
        <v>675</v>
      </c>
      <c r="G1789" s="10">
        <v>90.24</v>
      </c>
      <c r="H1789" s="9" t="s">
        <v>687</v>
      </c>
      <c r="I1789" s="21" t="s">
        <v>3686</v>
      </c>
      <c r="J1789" s="61" t="s">
        <v>3687</v>
      </c>
      <c r="K1789" t="str">
        <f t="shared" si="27"/>
        <v>65SM90</v>
      </c>
    </row>
    <row r="1790" spans="1:11" ht="17.25" thickBot="1" x14ac:dyDescent="0.35">
      <c r="A1790" s="76" t="s">
        <v>1388</v>
      </c>
      <c r="B1790" s="77" t="s">
        <v>4384</v>
      </c>
      <c r="C1790" s="23" t="s">
        <v>5041</v>
      </c>
      <c r="D1790" s="23" t="s">
        <v>3768</v>
      </c>
      <c r="E1790" s="77" t="s">
        <v>614</v>
      </c>
      <c r="F1790" s="77" t="s">
        <v>674</v>
      </c>
      <c r="G1790" s="78">
        <v>91.14</v>
      </c>
      <c r="H1790" s="77" t="s">
        <v>687</v>
      </c>
      <c r="I1790" s="77" t="s">
        <v>3770</v>
      </c>
      <c r="J1790" s="79" t="s">
        <v>3771</v>
      </c>
      <c r="K1790" t="str">
        <f t="shared" si="27"/>
        <v>65E9</v>
      </c>
    </row>
    <row r="1791" spans="1:11" x14ac:dyDescent="0.3">
      <c r="A1791" s="45" t="s">
        <v>1382</v>
      </c>
      <c r="B1791" s="47" t="s">
        <v>4385</v>
      </c>
      <c r="C1791" s="46" t="s">
        <v>5044</v>
      </c>
      <c r="D1791" s="46" t="s">
        <v>2760</v>
      </c>
      <c r="E1791" s="47" t="s">
        <v>3081</v>
      </c>
      <c r="F1791" s="47" t="s">
        <v>97</v>
      </c>
      <c r="G1791" s="48">
        <v>91.32</v>
      </c>
      <c r="H1791" s="47" t="s">
        <v>688</v>
      </c>
      <c r="I1791" s="47" t="s">
        <v>2733</v>
      </c>
      <c r="J1791" s="58" t="s">
        <v>2717</v>
      </c>
      <c r="K1791" t="str">
        <f t="shared" si="27"/>
        <v>55SK85</v>
      </c>
    </row>
    <row r="1792" spans="1:11" x14ac:dyDescent="0.3">
      <c r="A1792" s="8" t="s">
        <v>1382</v>
      </c>
      <c r="B1792" s="9" t="s">
        <v>4386</v>
      </c>
      <c r="C1792" s="21" t="s">
        <v>5044</v>
      </c>
      <c r="D1792" s="21" t="s">
        <v>2977</v>
      </c>
      <c r="E1792" s="9" t="s">
        <v>3060</v>
      </c>
      <c r="F1792" s="9" t="s">
        <v>97</v>
      </c>
      <c r="G1792" s="10">
        <v>90.81</v>
      </c>
      <c r="H1792" s="9" t="s">
        <v>688</v>
      </c>
      <c r="I1792" s="9" t="s">
        <v>2915</v>
      </c>
      <c r="J1792" s="61" t="s">
        <v>2916</v>
      </c>
      <c r="K1792" t="str">
        <f t="shared" si="27"/>
        <v>55UK63</v>
      </c>
    </row>
    <row r="1793" spans="1:11" x14ac:dyDescent="0.3">
      <c r="A1793" s="8" t="s">
        <v>1381</v>
      </c>
      <c r="B1793" s="9" t="s">
        <v>4387</v>
      </c>
      <c r="C1793" s="21" t="s">
        <v>5041</v>
      </c>
      <c r="D1793" s="21" t="s">
        <v>3798</v>
      </c>
      <c r="E1793" s="9" t="s">
        <v>598</v>
      </c>
      <c r="F1793" s="9" t="s">
        <v>24</v>
      </c>
      <c r="G1793" s="10">
        <v>90.26</v>
      </c>
      <c r="H1793" s="9" t="s">
        <v>688</v>
      </c>
      <c r="I1793" s="21" t="s">
        <v>3686</v>
      </c>
      <c r="J1793" s="61" t="s">
        <v>3687</v>
      </c>
      <c r="K1793" t="str">
        <f t="shared" si="27"/>
        <v>65SM81</v>
      </c>
    </row>
    <row r="1794" spans="1:11" x14ac:dyDescent="0.3">
      <c r="A1794" s="8" t="s">
        <v>1388</v>
      </c>
      <c r="B1794" s="9" t="s">
        <v>4388</v>
      </c>
      <c r="C1794" s="21" t="s">
        <v>5048</v>
      </c>
      <c r="D1794" s="21" t="s">
        <v>4278</v>
      </c>
      <c r="E1794" s="9" t="s">
        <v>4279</v>
      </c>
      <c r="F1794" s="9" t="s">
        <v>37</v>
      </c>
      <c r="G1794" s="10">
        <v>91.29</v>
      </c>
      <c r="H1794" s="9" t="s">
        <v>688</v>
      </c>
      <c r="I1794" s="9" t="s">
        <v>3754</v>
      </c>
      <c r="J1794" s="61" t="s">
        <v>3755</v>
      </c>
      <c r="K1794" t="str">
        <f t="shared" ref="K1794:K1857" si="28">C1794&amp;D1794</f>
        <v>75SM99</v>
      </c>
    </row>
    <row r="1795" spans="1:11" x14ac:dyDescent="0.3">
      <c r="A1795" s="8" t="s">
        <v>1382</v>
      </c>
      <c r="B1795" s="9" t="s">
        <v>1823</v>
      </c>
      <c r="C1795" s="21" t="s">
        <v>5040</v>
      </c>
      <c r="D1795" s="21" t="s">
        <v>4389</v>
      </c>
      <c r="E1795" s="9" t="s">
        <v>718</v>
      </c>
      <c r="F1795" s="9" t="s">
        <v>64</v>
      </c>
      <c r="G1795" s="10">
        <v>91.17</v>
      </c>
      <c r="H1795" s="9" t="s">
        <v>689</v>
      </c>
      <c r="I1795" s="9" t="s">
        <v>2981</v>
      </c>
      <c r="J1795" s="61" t="s">
        <v>2916</v>
      </c>
      <c r="K1795" t="str">
        <f t="shared" si="28"/>
        <v>43UT64</v>
      </c>
    </row>
    <row r="1796" spans="1:11" x14ac:dyDescent="0.3">
      <c r="A1796" s="8" t="s">
        <v>1382</v>
      </c>
      <c r="B1796" s="9" t="s">
        <v>1824</v>
      </c>
      <c r="C1796" s="21" t="s">
        <v>5045</v>
      </c>
      <c r="D1796" s="21" t="s">
        <v>4389</v>
      </c>
      <c r="E1796" s="9" t="s">
        <v>753</v>
      </c>
      <c r="F1796" s="9" t="s">
        <v>64</v>
      </c>
      <c r="G1796" s="10">
        <v>90.89</v>
      </c>
      <c r="H1796" s="9" t="s">
        <v>689</v>
      </c>
      <c r="I1796" s="9" t="s">
        <v>2915</v>
      </c>
      <c r="J1796" s="61" t="s">
        <v>2916</v>
      </c>
      <c r="K1796" t="str">
        <f t="shared" si="28"/>
        <v>49UT64</v>
      </c>
    </row>
    <row r="1797" spans="1:11" x14ac:dyDescent="0.3">
      <c r="A1797" s="8" t="s">
        <v>1382</v>
      </c>
      <c r="B1797" s="9" t="s">
        <v>1825</v>
      </c>
      <c r="C1797" s="21" t="s">
        <v>5045</v>
      </c>
      <c r="D1797" s="21" t="s">
        <v>4229</v>
      </c>
      <c r="E1797" s="9" t="s">
        <v>736</v>
      </c>
      <c r="F1797" s="9" t="s">
        <v>30</v>
      </c>
      <c r="G1797" s="10">
        <v>91.13</v>
      </c>
      <c r="H1797" s="9" t="s">
        <v>689</v>
      </c>
      <c r="I1797" s="9" t="s">
        <v>2764</v>
      </c>
      <c r="J1797" s="61" t="s">
        <v>2765</v>
      </c>
      <c r="K1797" t="str">
        <f t="shared" si="28"/>
        <v>49UT76</v>
      </c>
    </row>
    <row r="1798" spans="1:11" x14ac:dyDescent="0.3">
      <c r="A1798" s="8" t="s">
        <v>1382</v>
      </c>
      <c r="B1798" s="9" t="s">
        <v>1826</v>
      </c>
      <c r="C1798" s="21" t="s">
        <v>5044</v>
      </c>
      <c r="D1798" s="21" t="s">
        <v>4389</v>
      </c>
      <c r="E1798" s="9" t="s">
        <v>690</v>
      </c>
      <c r="F1798" s="9" t="s">
        <v>30</v>
      </c>
      <c r="G1798" s="10">
        <v>90.79</v>
      </c>
      <c r="H1798" s="9" t="s">
        <v>689</v>
      </c>
      <c r="I1798" s="9" t="s">
        <v>2915</v>
      </c>
      <c r="J1798" s="61" t="s">
        <v>2916</v>
      </c>
      <c r="K1798" t="str">
        <f t="shared" si="28"/>
        <v>55UT64</v>
      </c>
    </row>
    <row r="1799" spans="1:11" x14ac:dyDescent="0.3">
      <c r="A1799" s="8" t="s">
        <v>1382</v>
      </c>
      <c r="B1799" s="9" t="s">
        <v>1827</v>
      </c>
      <c r="C1799" s="21" t="s">
        <v>5044</v>
      </c>
      <c r="D1799" s="21" t="s">
        <v>4389</v>
      </c>
      <c r="E1799" s="9" t="s">
        <v>690</v>
      </c>
      <c r="F1799" s="9" t="s">
        <v>64</v>
      </c>
      <c r="G1799" s="10">
        <v>90.79</v>
      </c>
      <c r="H1799" s="9" t="s">
        <v>689</v>
      </c>
      <c r="I1799" s="9" t="s">
        <v>2915</v>
      </c>
      <c r="J1799" s="61" t="s">
        <v>2916</v>
      </c>
      <c r="K1799" t="str">
        <f t="shared" si="28"/>
        <v>55UT64</v>
      </c>
    </row>
    <row r="1800" spans="1:11" x14ac:dyDescent="0.3">
      <c r="A1800" s="8" t="s">
        <v>1382</v>
      </c>
      <c r="B1800" s="9" t="s">
        <v>1828</v>
      </c>
      <c r="C1800" s="21" t="s">
        <v>5044</v>
      </c>
      <c r="D1800" s="21" t="s">
        <v>4229</v>
      </c>
      <c r="E1800" s="9" t="s">
        <v>705</v>
      </c>
      <c r="F1800" s="9" t="s">
        <v>64</v>
      </c>
      <c r="G1800" s="10">
        <v>91.04</v>
      </c>
      <c r="H1800" s="9" t="s">
        <v>689</v>
      </c>
      <c r="I1800" s="9" t="s">
        <v>2764</v>
      </c>
      <c r="J1800" s="61" t="s">
        <v>2765</v>
      </c>
      <c r="K1800" t="str">
        <f t="shared" si="28"/>
        <v>55UT76</v>
      </c>
    </row>
    <row r="1801" spans="1:11" x14ac:dyDescent="0.3">
      <c r="A1801" s="8" t="s">
        <v>1382</v>
      </c>
      <c r="B1801" s="9" t="s">
        <v>1829</v>
      </c>
      <c r="C1801" s="21" t="s">
        <v>5046</v>
      </c>
      <c r="D1801" s="21" t="s">
        <v>4389</v>
      </c>
      <c r="E1801" s="9" t="s">
        <v>4390</v>
      </c>
      <c r="F1801" s="9" t="s">
        <v>691</v>
      </c>
      <c r="G1801" s="10">
        <v>90.36</v>
      </c>
      <c r="H1801" s="9" t="s">
        <v>689</v>
      </c>
      <c r="I1801" s="9" t="s">
        <v>2815</v>
      </c>
      <c r="J1801" s="61" t="s">
        <v>2816</v>
      </c>
      <c r="K1801" t="str">
        <f t="shared" si="28"/>
        <v>60UT64</v>
      </c>
    </row>
    <row r="1802" spans="1:11" x14ac:dyDescent="0.3">
      <c r="A1802" s="8" t="s">
        <v>1381</v>
      </c>
      <c r="B1802" s="9" t="s">
        <v>1830</v>
      </c>
      <c r="C1802" s="21" t="s">
        <v>5041</v>
      </c>
      <c r="D1802" s="21" t="s">
        <v>4389</v>
      </c>
      <c r="E1802" s="9" t="s">
        <v>693</v>
      </c>
      <c r="F1802" s="9" t="s">
        <v>30</v>
      </c>
      <c r="G1802" s="10">
        <v>90.94</v>
      </c>
      <c r="H1802" s="9" t="s">
        <v>689</v>
      </c>
      <c r="I1802" s="9" t="s">
        <v>946</v>
      </c>
      <c r="J1802" s="61" t="s">
        <v>2916</v>
      </c>
      <c r="K1802" t="str">
        <f t="shared" si="28"/>
        <v>65UT64</v>
      </c>
    </row>
    <row r="1803" spans="1:11" x14ac:dyDescent="0.3">
      <c r="A1803" s="8" t="s">
        <v>1382</v>
      </c>
      <c r="B1803" s="9" t="s">
        <v>1831</v>
      </c>
      <c r="C1803" s="21" t="s">
        <v>5040</v>
      </c>
      <c r="D1803" s="21" t="s">
        <v>4352</v>
      </c>
      <c r="E1803" s="9" t="s">
        <v>706</v>
      </c>
      <c r="F1803" s="9" t="s">
        <v>35</v>
      </c>
      <c r="G1803" s="10">
        <v>91.06</v>
      </c>
      <c r="H1803" s="9" t="s">
        <v>692</v>
      </c>
      <c r="I1803" s="9" t="s">
        <v>2981</v>
      </c>
      <c r="J1803" s="61" t="s">
        <v>2916</v>
      </c>
      <c r="K1803" t="str">
        <f t="shared" si="28"/>
        <v>43UT66</v>
      </c>
    </row>
    <row r="1804" spans="1:11" x14ac:dyDescent="0.3">
      <c r="A1804" s="8" t="s">
        <v>1382</v>
      </c>
      <c r="B1804" s="9" t="s">
        <v>1832</v>
      </c>
      <c r="C1804" s="21" t="s">
        <v>5045</v>
      </c>
      <c r="D1804" s="21" t="s">
        <v>4352</v>
      </c>
      <c r="E1804" s="9" t="s">
        <v>738</v>
      </c>
      <c r="F1804" s="9" t="s">
        <v>35</v>
      </c>
      <c r="G1804" s="10">
        <v>90.86</v>
      </c>
      <c r="H1804" s="9" t="s">
        <v>692</v>
      </c>
      <c r="I1804" s="9" t="s">
        <v>2915</v>
      </c>
      <c r="J1804" s="61" t="s">
        <v>2916</v>
      </c>
      <c r="K1804" t="str">
        <f t="shared" si="28"/>
        <v>49UT66</v>
      </c>
    </row>
    <row r="1805" spans="1:11" x14ac:dyDescent="0.3">
      <c r="A1805" s="8" t="s">
        <v>1388</v>
      </c>
      <c r="B1805" s="9" t="s">
        <v>1833</v>
      </c>
      <c r="C1805" s="21" t="s">
        <v>5041</v>
      </c>
      <c r="D1805" s="21" t="s">
        <v>4389</v>
      </c>
      <c r="E1805" s="9" t="s">
        <v>693</v>
      </c>
      <c r="F1805" s="9" t="s">
        <v>64</v>
      </c>
      <c r="G1805" s="10">
        <v>90.71</v>
      </c>
      <c r="H1805" s="9" t="s">
        <v>692</v>
      </c>
      <c r="I1805" s="9" t="s">
        <v>946</v>
      </c>
      <c r="J1805" s="61" t="s">
        <v>2916</v>
      </c>
      <c r="K1805" t="str">
        <f t="shared" si="28"/>
        <v>65UT64</v>
      </c>
    </row>
    <row r="1806" spans="1:11" x14ac:dyDescent="0.3">
      <c r="A1806" s="8" t="s">
        <v>1381</v>
      </c>
      <c r="B1806" s="9" t="s">
        <v>4391</v>
      </c>
      <c r="C1806" s="21" t="s">
        <v>5041</v>
      </c>
      <c r="D1806" s="21" t="s">
        <v>2724</v>
      </c>
      <c r="E1806" s="9" t="s">
        <v>4392</v>
      </c>
      <c r="F1806" s="9" t="s">
        <v>79</v>
      </c>
      <c r="G1806" s="10">
        <v>90.87</v>
      </c>
      <c r="H1806" s="9" t="s">
        <v>692</v>
      </c>
      <c r="I1806" s="9" t="s">
        <v>179</v>
      </c>
      <c r="J1806" s="61" t="s">
        <v>2727</v>
      </c>
      <c r="K1806" t="str">
        <f t="shared" si="28"/>
        <v>65C8</v>
      </c>
    </row>
    <row r="1807" spans="1:11" x14ac:dyDescent="0.3">
      <c r="A1807" s="8" t="s">
        <v>1382</v>
      </c>
      <c r="B1807" s="9" t="s">
        <v>4393</v>
      </c>
      <c r="C1807" s="21" t="s">
        <v>5042</v>
      </c>
      <c r="D1807" s="21" t="s">
        <v>4034</v>
      </c>
      <c r="E1807" s="9" t="s">
        <v>4394</v>
      </c>
      <c r="F1807" s="9" t="s">
        <v>193</v>
      </c>
      <c r="G1807" s="10">
        <v>90.42</v>
      </c>
      <c r="H1807" s="9" t="s">
        <v>694</v>
      </c>
      <c r="I1807" s="9" t="s">
        <v>2719</v>
      </c>
      <c r="J1807" s="61" t="s">
        <v>2720</v>
      </c>
      <c r="K1807" t="str">
        <f t="shared" si="28"/>
        <v>32LM55</v>
      </c>
    </row>
    <row r="1808" spans="1:11" x14ac:dyDescent="0.3">
      <c r="A1808" s="8" t="s">
        <v>1382</v>
      </c>
      <c r="B1808" s="9" t="s">
        <v>4395</v>
      </c>
      <c r="C1808" s="21" t="s">
        <v>5040</v>
      </c>
      <c r="D1808" s="21" t="s">
        <v>4034</v>
      </c>
      <c r="E1808" s="9" t="s">
        <v>757</v>
      </c>
      <c r="F1808" s="9" t="s">
        <v>41</v>
      </c>
      <c r="G1808" s="10">
        <v>90.22</v>
      </c>
      <c r="H1808" s="9" t="s">
        <v>694</v>
      </c>
      <c r="I1808" s="9" t="s">
        <v>2819</v>
      </c>
      <c r="J1808" s="61" t="s">
        <v>2816</v>
      </c>
      <c r="K1808" t="str">
        <f t="shared" si="28"/>
        <v>43LM55</v>
      </c>
    </row>
    <row r="1809" spans="1:11" x14ac:dyDescent="0.3">
      <c r="A1809" s="8" t="s">
        <v>1382</v>
      </c>
      <c r="B1809" s="9" t="s">
        <v>1834</v>
      </c>
      <c r="C1809" s="21" t="s">
        <v>5044</v>
      </c>
      <c r="D1809" s="21" t="s">
        <v>4352</v>
      </c>
      <c r="E1809" s="9" t="s">
        <v>4396</v>
      </c>
      <c r="F1809" s="9" t="s">
        <v>35</v>
      </c>
      <c r="G1809" s="10">
        <v>90.78</v>
      </c>
      <c r="H1809" s="9" t="s">
        <v>694</v>
      </c>
      <c r="I1809" s="9" t="s">
        <v>2915</v>
      </c>
      <c r="J1809" s="61" t="s">
        <v>2916</v>
      </c>
      <c r="K1809" t="str">
        <f t="shared" si="28"/>
        <v>55UT66</v>
      </c>
    </row>
    <row r="1810" spans="1:11" x14ac:dyDescent="0.3">
      <c r="A1810" s="8" t="s">
        <v>1377</v>
      </c>
      <c r="B1810" s="9" t="s">
        <v>4397</v>
      </c>
      <c r="C1810" s="21" t="s">
        <v>5040</v>
      </c>
      <c r="D1810" s="21" t="s">
        <v>3911</v>
      </c>
      <c r="E1810" s="9" t="s">
        <v>3943</v>
      </c>
      <c r="F1810" s="9" t="s">
        <v>645</v>
      </c>
      <c r="G1810" s="10">
        <v>91.5</v>
      </c>
      <c r="H1810" s="9" t="s">
        <v>695</v>
      </c>
      <c r="I1810" s="21" t="s">
        <v>2981</v>
      </c>
      <c r="J1810" s="61" t="s">
        <v>2916</v>
      </c>
      <c r="K1810" t="str">
        <f t="shared" si="28"/>
        <v>43UM73</v>
      </c>
    </row>
    <row r="1811" spans="1:11" ht="17.25" thickBot="1" x14ac:dyDescent="0.35">
      <c r="A1811" s="76" t="s">
        <v>1388</v>
      </c>
      <c r="B1811" s="77" t="s">
        <v>4398</v>
      </c>
      <c r="C1811" s="23" t="s">
        <v>5043</v>
      </c>
      <c r="D1811" s="23" t="s">
        <v>3834</v>
      </c>
      <c r="E1811" s="77" t="s">
        <v>4399</v>
      </c>
      <c r="F1811" s="77" t="s">
        <v>76</v>
      </c>
      <c r="G1811" s="78">
        <v>91.14</v>
      </c>
      <c r="H1811" s="77" t="s">
        <v>695</v>
      </c>
      <c r="I1811" s="77" t="s">
        <v>4400</v>
      </c>
      <c r="J1811" s="79" t="s">
        <v>4401</v>
      </c>
      <c r="K1811" t="str">
        <f t="shared" si="28"/>
        <v>77B9</v>
      </c>
    </row>
    <row r="1812" spans="1:11" x14ac:dyDescent="0.3">
      <c r="A1812" s="45" t="s">
        <v>1388</v>
      </c>
      <c r="B1812" s="47" t="s">
        <v>4402</v>
      </c>
      <c r="C1812" s="46" t="s">
        <v>5043</v>
      </c>
      <c r="D1812" s="46" t="s">
        <v>3692</v>
      </c>
      <c r="E1812" s="47" t="s">
        <v>4403</v>
      </c>
      <c r="F1812" s="47" t="s">
        <v>66</v>
      </c>
      <c r="G1812" s="48">
        <v>91.21</v>
      </c>
      <c r="H1812" s="47" t="s">
        <v>696</v>
      </c>
      <c r="I1812" s="46" t="s">
        <v>2726</v>
      </c>
      <c r="J1812" s="58" t="s">
        <v>2727</v>
      </c>
      <c r="K1812" t="str">
        <f t="shared" si="28"/>
        <v>77C9</v>
      </c>
    </row>
    <row r="1813" spans="1:11" x14ac:dyDescent="0.3">
      <c r="A1813" s="8" t="s">
        <v>1377</v>
      </c>
      <c r="B1813" s="9" t="s">
        <v>4404</v>
      </c>
      <c r="C1813" s="21" t="s">
        <v>5045</v>
      </c>
      <c r="D1813" s="21" t="s">
        <v>3429</v>
      </c>
      <c r="E1813" s="9" t="s">
        <v>3451</v>
      </c>
      <c r="F1813" s="9" t="s">
        <v>342</v>
      </c>
      <c r="G1813" s="10">
        <v>91</v>
      </c>
      <c r="H1813" s="9" t="s">
        <v>696</v>
      </c>
      <c r="I1813" s="9" t="s">
        <v>2774</v>
      </c>
      <c r="J1813" s="61" t="s">
        <v>2775</v>
      </c>
      <c r="K1813" t="str">
        <f t="shared" si="28"/>
        <v>49LK59</v>
      </c>
    </row>
    <row r="1814" spans="1:11" x14ac:dyDescent="0.3">
      <c r="A1814" s="8" t="s">
        <v>1377</v>
      </c>
      <c r="B1814" s="9" t="s">
        <v>4405</v>
      </c>
      <c r="C1814" s="21" t="s">
        <v>5042</v>
      </c>
      <c r="D1814" s="21" t="s">
        <v>2825</v>
      </c>
      <c r="E1814" s="9" t="s">
        <v>335</v>
      </c>
      <c r="F1814" s="9" t="s">
        <v>193</v>
      </c>
      <c r="G1814" s="10">
        <v>91</v>
      </c>
      <c r="H1814" s="9" t="s">
        <v>696</v>
      </c>
      <c r="I1814" s="9" t="s">
        <v>178</v>
      </c>
      <c r="J1814" s="61" t="s">
        <v>2766</v>
      </c>
      <c r="K1814" t="str">
        <f t="shared" si="28"/>
        <v>32LK51</v>
      </c>
    </row>
    <row r="1815" spans="1:11" x14ac:dyDescent="0.3">
      <c r="A1815" s="8" t="s">
        <v>1377</v>
      </c>
      <c r="B1815" s="9" t="s">
        <v>4406</v>
      </c>
      <c r="C1815" s="21" t="s">
        <v>5040</v>
      </c>
      <c r="D1815" s="21" t="s">
        <v>2825</v>
      </c>
      <c r="E1815" s="9" t="s">
        <v>380</v>
      </c>
      <c r="F1815" s="9" t="s">
        <v>354</v>
      </c>
      <c r="G1815" s="10">
        <v>91.5</v>
      </c>
      <c r="H1815" s="9" t="s">
        <v>696</v>
      </c>
      <c r="I1815" s="9" t="s">
        <v>2751</v>
      </c>
      <c r="J1815" s="61" t="s">
        <v>2752</v>
      </c>
      <c r="K1815" t="str">
        <f t="shared" si="28"/>
        <v>43LK51</v>
      </c>
    </row>
    <row r="1816" spans="1:11" x14ac:dyDescent="0.3">
      <c r="A1816" s="8" t="s">
        <v>1388</v>
      </c>
      <c r="B1816" s="9" t="s">
        <v>4407</v>
      </c>
      <c r="C1816" s="21" t="s">
        <v>5048</v>
      </c>
      <c r="D1816" s="21" t="s">
        <v>3684</v>
      </c>
      <c r="E1816" s="9" t="s">
        <v>4408</v>
      </c>
      <c r="F1816" s="9" t="s">
        <v>40</v>
      </c>
      <c r="G1816" s="10">
        <v>90.8</v>
      </c>
      <c r="H1816" s="9" t="s">
        <v>696</v>
      </c>
      <c r="I1816" s="9" t="s">
        <v>3754</v>
      </c>
      <c r="J1816" s="61" t="s">
        <v>3755</v>
      </c>
      <c r="K1816" t="str">
        <f t="shared" si="28"/>
        <v>75SM86</v>
      </c>
    </row>
    <row r="1817" spans="1:11" x14ac:dyDescent="0.3">
      <c r="A1817" s="8" t="s">
        <v>1388</v>
      </c>
      <c r="B1817" s="9" t="s">
        <v>4409</v>
      </c>
      <c r="C1817" s="21" t="s">
        <v>5047</v>
      </c>
      <c r="D1817" s="21" t="s">
        <v>3730</v>
      </c>
      <c r="E1817" s="9" t="s">
        <v>4410</v>
      </c>
      <c r="F1817" s="9" t="s">
        <v>66</v>
      </c>
      <c r="G1817" s="10">
        <v>90.96</v>
      </c>
      <c r="H1817" s="9" t="s">
        <v>696</v>
      </c>
      <c r="I1817" s="9" t="s">
        <v>4109</v>
      </c>
      <c r="J1817" s="61" t="s">
        <v>4110</v>
      </c>
      <c r="K1817" t="str">
        <f t="shared" si="28"/>
        <v>86SM90</v>
      </c>
    </row>
    <row r="1818" spans="1:11" x14ac:dyDescent="0.3">
      <c r="A1818" s="8" t="s">
        <v>1377</v>
      </c>
      <c r="B1818" s="9" t="s">
        <v>4411</v>
      </c>
      <c r="C1818" s="21" t="s">
        <v>5045</v>
      </c>
      <c r="D1818" s="21" t="s">
        <v>3798</v>
      </c>
      <c r="E1818" s="9" t="s">
        <v>514</v>
      </c>
      <c r="F1818" s="9" t="s">
        <v>169</v>
      </c>
      <c r="G1818" s="10">
        <v>91.5</v>
      </c>
      <c r="H1818" s="9" t="s">
        <v>697</v>
      </c>
      <c r="I1818" s="9" t="s">
        <v>3710</v>
      </c>
      <c r="J1818" s="61" t="s">
        <v>3711</v>
      </c>
      <c r="K1818" t="str">
        <f t="shared" si="28"/>
        <v>49SM81</v>
      </c>
    </row>
    <row r="1819" spans="1:11" x14ac:dyDescent="0.3">
      <c r="A1819" s="8" t="s">
        <v>1377</v>
      </c>
      <c r="B1819" s="9" t="s">
        <v>4412</v>
      </c>
      <c r="C1819" s="21" t="s">
        <v>5045</v>
      </c>
      <c r="D1819" s="21" t="s">
        <v>3945</v>
      </c>
      <c r="E1819" s="9" t="s">
        <v>4367</v>
      </c>
      <c r="F1819" s="9" t="s">
        <v>41</v>
      </c>
      <c r="G1819" s="10">
        <v>90.8</v>
      </c>
      <c r="H1819" s="9" t="s">
        <v>697</v>
      </c>
      <c r="I1819" s="9" t="s">
        <v>2915</v>
      </c>
      <c r="J1819" s="61" t="s">
        <v>2916</v>
      </c>
      <c r="K1819" t="str">
        <f t="shared" si="28"/>
        <v>49UM71</v>
      </c>
    </row>
    <row r="1820" spans="1:11" x14ac:dyDescent="0.3">
      <c r="A1820" s="8" t="s">
        <v>1382</v>
      </c>
      <c r="B1820" s="9" t="s">
        <v>1835</v>
      </c>
      <c r="C1820" s="21" t="s">
        <v>5042</v>
      </c>
      <c r="D1820" s="21" t="s">
        <v>4034</v>
      </c>
      <c r="E1820" s="9" t="s">
        <v>698</v>
      </c>
      <c r="F1820" s="9" t="s">
        <v>699</v>
      </c>
      <c r="G1820" s="10">
        <v>90.71</v>
      </c>
      <c r="H1820" s="9" t="s">
        <v>697</v>
      </c>
      <c r="I1820" s="9" t="s">
        <v>2719</v>
      </c>
      <c r="J1820" s="61" t="s">
        <v>2720</v>
      </c>
      <c r="K1820" t="str">
        <f t="shared" si="28"/>
        <v>32LM55</v>
      </c>
    </row>
    <row r="1821" spans="1:11" x14ac:dyDescent="0.3">
      <c r="A1821" s="8" t="s">
        <v>1382</v>
      </c>
      <c r="B1821" s="9" t="s">
        <v>1836</v>
      </c>
      <c r="C1821" s="21" t="s">
        <v>5042</v>
      </c>
      <c r="D1821" s="21" t="s">
        <v>2063</v>
      </c>
      <c r="E1821" s="9" t="s">
        <v>600</v>
      </c>
      <c r="F1821" s="9" t="s">
        <v>699</v>
      </c>
      <c r="G1821" s="10">
        <v>90.39</v>
      </c>
      <c r="H1821" s="9" t="s">
        <v>697</v>
      </c>
      <c r="I1821" s="9" t="s">
        <v>2719</v>
      </c>
      <c r="J1821" s="61" t="s">
        <v>2720</v>
      </c>
      <c r="K1821" t="str">
        <f t="shared" si="28"/>
        <v>32LM63</v>
      </c>
    </row>
    <row r="1822" spans="1:11" x14ac:dyDescent="0.3">
      <c r="A1822" s="8" t="s">
        <v>1382</v>
      </c>
      <c r="B1822" s="9" t="s">
        <v>4413</v>
      </c>
      <c r="C1822" s="21" t="s">
        <v>5040</v>
      </c>
      <c r="D1822" s="21" t="s">
        <v>2063</v>
      </c>
      <c r="E1822" s="9" t="s">
        <v>4041</v>
      </c>
      <c r="F1822" s="9" t="s">
        <v>675</v>
      </c>
      <c r="G1822" s="10">
        <v>91.08</v>
      </c>
      <c r="H1822" s="9" t="s">
        <v>697</v>
      </c>
      <c r="I1822" s="9" t="s">
        <v>2981</v>
      </c>
      <c r="J1822" s="61" t="s">
        <v>2916</v>
      </c>
      <c r="K1822" t="str">
        <f t="shared" si="28"/>
        <v>43LM63</v>
      </c>
    </row>
    <row r="1823" spans="1:11" x14ac:dyDescent="0.3">
      <c r="A1823" s="8" t="s">
        <v>1382</v>
      </c>
      <c r="B1823" s="9" t="s">
        <v>4414</v>
      </c>
      <c r="C1823" s="21" t="s">
        <v>5045</v>
      </c>
      <c r="D1823" s="21" t="s">
        <v>3911</v>
      </c>
      <c r="E1823" s="9" t="s">
        <v>4051</v>
      </c>
      <c r="F1823" s="9" t="s">
        <v>675</v>
      </c>
      <c r="G1823" s="10">
        <v>90.88</v>
      </c>
      <c r="H1823" s="9" t="s">
        <v>697</v>
      </c>
      <c r="I1823" s="9" t="s">
        <v>2915</v>
      </c>
      <c r="J1823" s="61" t="s">
        <v>2916</v>
      </c>
      <c r="K1823" t="str">
        <f t="shared" si="28"/>
        <v>49UM73</v>
      </c>
    </row>
    <row r="1824" spans="1:11" x14ac:dyDescent="0.3">
      <c r="A1824" s="8" t="s">
        <v>1382</v>
      </c>
      <c r="B1824" s="9" t="s">
        <v>4415</v>
      </c>
      <c r="C1824" s="21" t="s">
        <v>5044</v>
      </c>
      <c r="D1824" s="21" t="s">
        <v>3881</v>
      </c>
      <c r="E1824" s="9" t="s">
        <v>3953</v>
      </c>
      <c r="F1824" s="9" t="s">
        <v>670</v>
      </c>
      <c r="G1824" s="10">
        <v>90.62</v>
      </c>
      <c r="H1824" s="9" t="s">
        <v>697</v>
      </c>
      <c r="I1824" s="21" t="s">
        <v>3720</v>
      </c>
      <c r="J1824" s="61" t="s">
        <v>3721</v>
      </c>
      <c r="K1824" t="str">
        <f t="shared" si="28"/>
        <v>55UM74</v>
      </c>
    </row>
    <row r="1825" spans="1:11" x14ac:dyDescent="0.3">
      <c r="A1825" s="8" t="s">
        <v>1382</v>
      </c>
      <c r="B1825" s="9" t="s">
        <v>4416</v>
      </c>
      <c r="C1825" s="21" t="s">
        <v>5040</v>
      </c>
      <c r="D1825" s="21" t="s">
        <v>3911</v>
      </c>
      <c r="E1825" s="9" t="s">
        <v>3943</v>
      </c>
      <c r="F1825" s="9" t="s">
        <v>700</v>
      </c>
      <c r="G1825" s="10">
        <v>90.89</v>
      </c>
      <c r="H1825" s="9" t="s">
        <v>697</v>
      </c>
      <c r="I1825" s="21" t="s">
        <v>2981</v>
      </c>
      <c r="J1825" s="61" t="s">
        <v>2916</v>
      </c>
      <c r="K1825" t="str">
        <f t="shared" si="28"/>
        <v>43UM73</v>
      </c>
    </row>
    <row r="1826" spans="1:11" x14ac:dyDescent="0.3">
      <c r="A1826" s="8" t="s">
        <v>1377</v>
      </c>
      <c r="B1826" s="9" t="s">
        <v>4417</v>
      </c>
      <c r="C1826" s="21" t="s">
        <v>5042</v>
      </c>
      <c r="D1826" s="21" t="s">
        <v>2767</v>
      </c>
      <c r="E1826" s="9" t="s">
        <v>154</v>
      </c>
      <c r="F1826" s="9" t="s">
        <v>121</v>
      </c>
      <c r="G1826" s="10">
        <v>91.1</v>
      </c>
      <c r="H1826" s="9" t="s">
        <v>701</v>
      </c>
      <c r="I1826" s="9" t="s">
        <v>178</v>
      </c>
      <c r="J1826" s="61" t="s">
        <v>2766</v>
      </c>
      <c r="K1826" t="str">
        <f t="shared" si="28"/>
        <v>32LK58</v>
      </c>
    </row>
    <row r="1827" spans="1:11" x14ac:dyDescent="0.3">
      <c r="A1827" s="8" t="s">
        <v>1381</v>
      </c>
      <c r="B1827" s="9" t="s">
        <v>1837</v>
      </c>
      <c r="C1827" s="21" t="s">
        <v>5044</v>
      </c>
      <c r="D1827" s="21" t="s">
        <v>3692</v>
      </c>
      <c r="E1827" s="9" t="s">
        <v>702</v>
      </c>
      <c r="F1827" s="9" t="s">
        <v>332</v>
      </c>
      <c r="G1827" s="10">
        <v>90.57</v>
      </c>
      <c r="H1827" s="9" t="s">
        <v>701</v>
      </c>
      <c r="I1827" s="21" t="s">
        <v>911</v>
      </c>
      <c r="J1827" s="61" t="s">
        <v>3694</v>
      </c>
      <c r="K1827" t="str">
        <f t="shared" si="28"/>
        <v>55C9</v>
      </c>
    </row>
    <row r="1828" spans="1:11" x14ac:dyDescent="0.3">
      <c r="A1828" s="8" t="s">
        <v>1381</v>
      </c>
      <c r="B1828" s="9" t="s">
        <v>1838</v>
      </c>
      <c r="C1828" s="21" t="s">
        <v>5044</v>
      </c>
      <c r="D1828" s="21" t="s">
        <v>3692</v>
      </c>
      <c r="E1828" s="9" t="s">
        <v>703</v>
      </c>
      <c r="F1828" s="9" t="s">
        <v>332</v>
      </c>
      <c r="G1828" s="10">
        <v>90.5</v>
      </c>
      <c r="H1828" s="9" t="s">
        <v>701</v>
      </c>
      <c r="I1828" s="21" t="s">
        <v>911</v>
      </c>
      <c r="J1828" s="61" t="s">
        <v>3694</v>
      </c>
      <c r="K1828" t="str">
        <f t="shared" si="28"/>
        <v>55C9</v>
      </c>
    </row>
    <row r="1829" spans="1:11" x14ac:dyDescent="0.3">
      <c r="A1829" s="8" t="s">
        <v>1377</v>
      </c>
      <c r="B1829" s="9" t="s">
        <v>1839</v>
      </c>
      <c r="C1829" s="21" t="s">
        <v>5042</v>
      </c>
      <c r="D1829" s="21" t="s">
        <v>2063</v>
      </c>
      <c r="E1829" s="9" t="s">
        <v>528</v>
      </c>
      <c r="F1829" s="9" t="s">
        <v>159</v>
      </c>
      <c r="G1829" s="10">
        <v>91.1</v>
      </c>
      <c r="H1829" s="9" t="s">
        <v>704</v>
      </c>
      <c r="I1829" s="9" t="s">
        <v>2719</v>
      </c>
      <c r="J1829" s="61" t="s">
        <v>2720</v>
      </c>
      <c r="K1829" t="str">
        <f t="shared" si="28"/>
        <v>32LM63</v>
      </c>
    </row>
    <row r="1830" spans="1:11" x14ac:dyDescent="0.3">
      <c r="A1830" s="8" t="s">
        <v>1382</v>
      </c>
      <c r="B1830" s="9" t="s">
        <v>1840</v>
      </c>
      <c r="C1830" s="21" t="s">
        <v>5044</v>
      </c>
      <c r="D1830" s="21" t="s">
        <v>4229</v>
      </c>
      <c r="E1830" s="9" t="s">
        <v>705</v>
      </c>
      <c r="F1830" s="9" t="s">
        <v>35</v>
      </c>
      <c r="G1830" s="10">
        <v>91.46</v>
      </c>
      <c r="H1830" s="9" t="s">
        <v>704</v>
      </c>
      <c r="I1830" s="9" t="s">
        <v>2764</v>
      </c>
      <c r="J1830" s="61" t="s">
        <v>2765</v>
      </c>
      <c r="K1830" t="str">
        <f t="shared" si="28"/>
        <v>55UT76</v>
      </c>
    </row>
    <row r="1831" spans="1:11" x14ac:dyDescent="0.3">
      <c r="A1831" s="8" t="s">
        <v>1382</v>
      </c>
      <c r="B1831" s="9" t="s">
        <v>1841</v>
      </c>
      <c r="C1831" s="21" t="s">
        <v>5040</v>
      </c>
      <c r="D1831" s="21" t="s">
        <v>4352</v>
      </c>
      <c r="E1831" s="9" t="s">
        <v>706</v>
      </c>
      <c r="F1831" s="9" t="s">
        <v>30</v>
      </c>
      <c r="G1831" s="10">
        <v>91.18</v>
      </c>
      <c r="H1831" s="9" t="s">
        <v>704</v>
      </c>
      <c r="I1831" s="9" t="s">
        <v>2981</v>
      </c>
      <c r="J1831" s="61" t="s">
        <v>2916</v>
      </c>
      <c r="K1831" t="str">
        <f t="shared" si="28"/>
        <v>43UT66</v>
      </c>
    </row>
    <row r="1832" spans="1:11" x14ac:dyDescent="0.3">
      <c r="A1832" s="8" t="s">
        <v>1382</v>
      </c>
      <c r="B1832" s="9" t="s">
        <v>1842</v>
      </c>
      <c r="C1832" s="21" t="s">
        <v>5045</v>
      </c>
      <c r="D1832" s="21" t="s">
        <v>4352</v>
      </c>
      <c r="E1832" s="9" t="s">
        <v>738</v>
      </c>
      <c r="F1832" s="9" t="s">
        <v>30</v>
      </c>
      <c r="G1832" s="10">
        <v>90.95</v>
      </c>
      <c r="H1832" s="9" t="s">
        <v>704</v>
      </c>
      <c r="I1832" s="9" t="s">
        <v>2915</v>
      </c>
      <c r="J1832" s="61" t="s">
        <v>2916</v>
      </c>
      <c r="K1832" t="str">
        <f t="shared" si="28"/>
        <v>49UT66</v>
      </c>
    </row>
    <row r="1833" spans="1:11" x14ac:dyDescent="0.3">
      <c r="A1833" s="8" t="s">
        <v>1382</v>
      </c>
      <c r="B1833" s="9" t="s">
        <v>1843</v>
      </c>
      <c r="C1833" s="21" t="s">
        <v>5040</v>
      </c>
      <c r="D1833" s="21" t="s">
        <v>4352</v>
      </c>
      <c r="E1833" s="9" t="s">
        <v>707</v>
      </c>
      <c r="F1833" s="9" t="s">
        <v>64</v>
      </c>
      <c r="G1833" s="10">
        <v>91.51</v>
      </c>
      <c r="H1833" s="9" t="s">
        <v>704</v>
      </c>
      <c r="I1833" s="9" t="s">
        <v>2981</v>
      </c>
      <c r="J1833" s="61" t="s">
        <v>2916</v>
      </c>
      <c r="K1833" t="str">
        <f t="shared" si="28"/>
        <v>43UT66</v>
      </c>
    </row>
    <row r="1834" spans="1:11" x14ac:dyDescent="0.3">
      <c r="A1834" s="8" t="s">
        <v>1377</v>
      </c>
      <c r="B1834" s="9" t="s">
        <v>4418</v>
      </c>
      <c r="C1834" s="21" t="s">
        <v>5045</v>
      </c>
      <c r="D1834" s="21" t="s">
        <v>3881</v>
      </c>
      <c r="E1834" s="9" t="s">
        <v>3909</v>
      </c>
      <c r="F1834" s="9" t="s">
        <v>128</v>
      </c>
      <c r="G1834" s="10">
        <v>90.5</v>
      </c>
      <c r="H1834" s="9" t="s">
        <v>708</v>
      </c>
      <c r="I1834" s="9" t="s">
        <v>3759</v>
      </c>
      <c r="J1834" s="61" t="s">
        <v>3760</v>
      </c>
      <c r="K1834" t="str">
        <f t="shared" si="28"/>
        <v>49UM74</v>
      </c>
    </row>
    <row r="1835" spans="1:11" x14ac:dyDescent="0.3">
      <c r="A1835" s="8" t="s">
        <v>1377</v>
      </c>
      <c r="B1835" s="9" t="s">
        <v>4419</v>
      </c>
      <c r="C1835" s="21" t="s">
        <v>5045</v>
      </c>
      <c r="D1835" s="21" t="s">
        <v>2825</v>
      </c>
      <c r="E1835" s="9" t="s">
        <v>378</v>
      </c>
      <c r="F1835" s="9" t="s">
        <v>354</v>
      </c>
      <c r="G1835" s="10">
        <v>91.1</v>
      </c>
      <c r="H1835" s="9" t="s">
        <v>708</v>
      </c>
      <c r="I1835" s="21" t="s">
        <v>2751</v>
      </c>
      <c r="J1835" s="61" t="s">
        <v>2752</v>
      </c>
      <c r="K1835" t="str">
        <f t="shared" si="28"/>
        <v>49LK51</v>
      </c>
    </row>
    <row r="1836" spans="1:11" x14ac:dyDescent="0.3">
      <c r="A1836" s="8" t="s">
        <v>1382</v>
      </c>
      <c r="B1836" s="9" t="s">
        <v>1844</v>
      </c>
      <c r="C1836" s="21" t="s">
        <v>5040</v>
      </c>
      <c r="D1836" s="21" t="s">
        <v>3422</v>
      </c>
      <c r="E1836" s="9" t="s">
        <v>633</v>
      </c>
      <c r="F1836" s="9" t="s">
        <v>144</v>
      </c>
      <c r="G1836" s="10">
        <v>91.5</v>
      </c>
      <c r="H1836" s="9" t="s">
        <v>708</v>
      </c>
      <c r="I1836" s="21" t="s">
        <v>2981</v>
      </c>
      <c r="J1836" s="61" t="s">
        <v>2916</v>
      </c>
      <c r="K1836" t="str">
        <f t="shared" si="28"/>
        <v>43UU66</v>
      </c>
    </row>
    <row r="1837" spans="1:11" x14ac:dyDescent="0.3">
      <c r="A1837" s="13" t="s">
        <v>1381</v>
      </c>
      <c r="B1837" s="14" t="s">
        <v>4420</v>
      </c>
      <c r="C1837" s="14" t="s">
        <v>5041</v>
      </c>
      <c r="D1837" s="14" t="s">
        <v>3834</v>
      </c>
      <c r="E1837" s="14" t="s">
        <v>677</v>
      </c>
      <c r="F1837" s="14" t="s">
        <v>615</v>
      </c>
      <c r="G1837" s="15">
        <v>90.12</v>
      </c>
      <c r="H1837" s="14" t="s">
        <v>708</v>
      </c>
      <c r="I1837" s="14" t="s">
        <v>962</v>
      </c>
      <c r="J1837" s="16" t="s">
        <v>3836</v>
      </c>
      <c r="K1837" t="str">
        <f t="shared" si="28"/>
        <v>65B9</v>
      </c>
    </row>
    <row r="1838" spans="1:11" x14ac:dyDescent="0.3">
      <c r="A1838" s="8" t="s">
        <v>1381</v>
      </c>
      <c r="B1838" s="9" t="s">
        <v>4421</v>
      </c>
      <c r="C1838" s="21" t="s">
        <v>5044</v>
      </c>
      <c r="D1838" s="21" t="s">
        <v>3834</v>
      </c>
      <c r="E1838" s="9" t="s">
        <v>792</v>
      </c>
      <c r="F1838" s="9" t="s">
        <v>615</v>
      </c>
      <c r="G1838" s="10">
        <v>90.62</v>
      </c>
      <c r="H1838" s="9" t="s">
        <v>708</v>
      </c>
      <c r="I1838" s="9" t="s">
        <v>962</v>
      </c>
      <c r="J1838" s="61" t="s">
        <v>3836</v>
      </c>
      <c r="K1838" t="str">
        <f t="shared" si="28"/>
        <v>55B9</v>
      </c>
    </row>
    <row r="1839" spans="1:11" x14ac:dyDescent="0.3">
      <c r="A1839" s="8" t="s">
        <v>1377</v>
      </c>
      <c r="B1839" s="9" t="s">
        <v>1845</v>
      </c>
      <c r="C1839" s="21" t="s">
        <v>5045</v>
      </c>
      <c r="D1839" s="21" t="s">
        <v>2884</v>
      </c>
      <c r="E1839" s="9" t="s">
        <v>4422</v>
      </c>
      <c r="F1839" s="9" t="s">
        <v>128</v>
      </c>
      <c r="G1839" s="10">
        <v>90.7</v>
      </c>
      <c r="H1839" s="9" t="s">
        <v>708</v>
      </c>
      <c r="I1839" s="9" t="s">
        <v>358</v>
      </c>
      <c r="J1839" s="61" t="s">
        <v>2839</v>
      </c>
      <c r="K1839" t="str">
        <f t="shared" si="28"/>
        <v>49UV76</v>
      </c>
    </row>
    <row r="1840" spans="1:11" x14ac:dyDescent="0.3">
      <c r="A1840" s="8" t="s">
        <v>1388</v>
      </c>
      <c r="B1840" s="9" t="s">
        <v>4423</v>
      </c>
      <c r="C1840" s="21" t="s">
        <v>5044</v>
      </c>
      <c r="D1840" s="21" t="s">
        <v>3798</v>
      </c>
      <c r="E1840" s="9" t="s">
        <v>646</v>
      </c>
      <c r="F1840" s="9" t="s">
        <v>670</v>
      </c>
      <c r="G1840" s="10">
        <v>90.43</v>
      </c>
      <c r="H1840" s="9" t="s">
        <v>708</v>
      </c>
      <c r="I1840" s="21" t="s">
        <v>3710</v>
      </c>
      <c r="J1840" s="61" t="s">
        <v>3711</v>
      </c>
      <c r="K1840" t="str">
        <f t="shared" si="28"/>
        <v>55SM81</v>
      </c>
    </row>
    <row r="1841" spans="1:11" x14ac:dyDescent="0.3">
      <c r="A1841" s="8" t="s">
        <v>1382</v>
      </c>
      <c r="B1841" s="9" t="s">
        <v>1846</v>
      </c>
      <c r="C1841" s="21" t="s">
        <v>5044</v>
      </c>
      <c r="D1841" s="21" t="s">
        <v>4352</v>
      </c>
      <c r="E1841" s="9" t="s">
        <v>4396</v>
      </c>
      <c r="F1841" s="9" t="s">
        <v>30</v>
      </c>
      <c r="G1841" s="10">
        <v>91.03</v>
      </c>
      <c r="H1841" s="9" t="s">
        <v>708</v>
      </c>
      <c r="I1841" s="9" t="s">
        <v>2915</v>
      </c>
      <c r="J1841" s="61" t="s">
        <v>2916</v>
      </c>
      <c r="K1841" t="str">
        <f t="shared" si="28"/>
        <v>55UT66</v>
      </c>
    </row>
    <row r="1842" spans="1:11" x14ac:dyDescent="0.3">
      <c r="A1842" s="8" t="s">
        <v>1377</v>
      </c>
      <c r="B1842" s="9" t="s">
        <v>1847</v>
      </c>
      <c r="C1842" s="21" t="s">
        <v>5040</v>
      </c>
      <c r="D1842" s="21" t="s">
        <v>3929</v>
      </c>
      <c r="E1842" s="9" t="s">
        <v>709</v>
      </c>
      <c r="F1842" s="9" t="s">
        <v>22</v>
      </c>
      <c r="G1842" s="10">
        <v>91.1</v>
      </c>
      <c r="H1842" s="9" t="s">
        <v>710</v>
      </c>
      <c r="I1842" s="9" t="s">
        <v>2819</v>
      </c>
      <c r="J1842" s="61" t="s">
        <v>2816</v>
      </c>
      <c r="K1842" t="str">
        <f t="shared" si="28"/>
        <v>43LT34</v>
      </c>
    </row>
    <row r="1843" spans="1:11" x14ac:dyDescent="0.3">
      <c r="A1843" s="8" t="s">
        <v>1377</v>
      </c>
      <c r="B1843" s="9" t="s">
        <v>4424</v>
      </c>
      <c r="C1843" s="21" t="s">
        <v>5040</v>
      </c>
      <c r="D1843" s="21" t="s">
        <v>3911</v>
      </c>
      <c r="E1843" s="9" t="s">
        <v>3943</v>
      </c>
      <c r="F1843" s="9" t="s">
        <v>700</v>
      </c>
      <c r="G1843" s="10">
        <v>91</v>
      </c>
      <c r="H1843" s="9" t="s">
        <v>710</v>
      </c>
      <c r="I1843" s="21" t="s">
        <v>2981</v>
      </c>
      <c r="J1843" s="61" t="s">
        <v>2916</v>
      </c>
      <c r="K1843" t="str">
        <f t="shared" si="28"/>
        <v>43UM73</v>
      </c>
    </row>
    <row r="1844" spans="1:11" ht="17.25" thickBot="1" x14ac:dyDescent="0.35">
      <c r="A1844" s="76" t="s">
        <v>1377</v>
      </c>
      <c r="B1844" s="77" t="s">
        <v>1848</v>
      </c>
      <c r="C1844" s="23" t="s">
        <v>5040</v>
      </c>
      <c r="D1844" s="23" t="s">
        <v>2837</v>
      </c>
      <c r="E1844" s="77" t="s">
        <v>15</v>
      </c>
      <c r="F1844" s="77" t="s">
        <v>22</v>
      </c>
      <c r="G1844" s="78">
        <v>91.4</v>
      </c>
      <c r="H1844" s="77" t="s">
        <v>710</v>
      </c>
      <c r="I1844" s="77" t="s">
        <v>2764</v>
      </c>
      <c r="J1844" s="79" t="s">
        <v>2765</v>
      </c>
      <c r="K1844" t="str">
        <f t="shared" si="28"/>
        <v>43LV75</v>
      </c>
    </row>
    <row r="1845" spans="1:11" x14ac:dyDescent="0.3">
      <c r="A1845" s="45" t="s">
        <v>1381</v>
      </c>
      <c r="B1845" s="47" t="s">
        <v>4425</v>
      </c>
      <c r="C1845" s="46" t="s">
        <v>5050</v>
      </c>
      <c r="D1845" s="46" t="s">
        <v>3911</v>
      </c>
      <c r="E1845" s="47" t="s">
        <v>789</v>
      </c>
      <c r="F1845" s="47" t="s">
        <v>711</v>
      </c>
      <c r="G1845" s="48">
        <v>90.58</v>
      </c>
      <c r="H1845" s="47" t="s">
        <v>712</v>
      </c>
      <c r="I1845" s="47" t="s">
        <v>2915</v>
      </c>
      <c r="J1845" s="58" t="s">
        <v>2916</v>
      </c>
      <c r="K1845" t="str">
        <f t="shared" si="28"/>
        <v>50UM73</v>
      </c>
    </row>
    <row r="1846" spans="1:11" x14ac:dyDescent="0.3">
      <c r="A1846" s="8" t="s">
        <v>1382</v>
      </c>
      <c r="B1846" s="9" t="s">
        <v>4426</v>
      </c>
      <c r="C1846" s="21" t="s">
        <v>5045</v>
      </c>
      <c r="D1846" s="21" t="s">
        <v>3798</v>
      </c>
      <c r="E1846" s="9" t="s">
        <v>514</v>
      </c>
      <c r="F1846" s="9" t="s">
        <v>26</v>
      </c>
      <c r="G1846" s="10">
        <v>90.99</v>
      </c>
      <c r="H1846" s="9" t="s">
        <v>712</v>
      </c>
      <c r="I1846" s="9" t="s">
        <v>3710</v>
      </c>
      <c r="J1846" s="61" t="s">
        <v>3711</v>
      </c>
      <c r="K1846" t="str">
        <f t="shared" si="28"/>
        <v>49SM81</v>
      </c>
    </row>
    <row r="1847" spans="1:11" x14ac:dyDescent="0.3">
      <c r="A1847" s="8" t="s">
        <v>1377</v>
      </c>
      <c r="B1847" s="9" t="s">
        <v>4427</v>
      </c>
      <c r="C1847" s="21" t="s">
        <v>5040</v>
      </c>
      <c r="D1847" s="21" t="s">
        <v>2977</v>
      </c>
      <c r="E1847" s="9" t="s">
        <v>3440</v>
      </c>
      <c r="F1847" s="9" t="s">
        <v>342</v>
      </c>
      <c r="G1847" s="10">
        <v>91.5</v>
      </c>
      <c r="H1847" s="9" t="s">
        <v>712</v>
      </c>
      <c r="I1847" s="21" t="s">
        <v>2981</v>
      </c>
      <c r="J1847" s="61" t="s">
        <v>2916</v>
      </c>
      <c r="K1847" t="str">
        <f t="shared" si="28"/>
        <v>43UK63</v>
      </c>
    </row>
    <row r="1848" spans="1:11" x14ac:dyDescent="0.3">
      <c r="A1848" s="8" t="s">
        <v>1382</v>
      </c>
      <c r="B1848" s="9" t="s">
        <v>1849</v>
      </c>
      <c r="C1848" s="21" t="s">
        <v>5042</v>
      </c>
      <c r="D1848" s="21" t="s">
        <v>4428</v>
      </c>
      <c r="E1848" s="9" t="s">
        <v>804</v>
      </c>
      <c r="F1848" s="9" t="s">
        <v>484</v>
      </c>
      <c r="G1848" s="10">
        <v>90.25</v>
      </c>
      <c r="H1848" s="9" t="s">
        <v>712</v>
      </c>
      <c r="I1848" s="9" t="s">
        <v>178</v>
      </c>
      <c r="J1848" s="61" t="s">
        <v>2766</v>
      </c>
      <c r="K1848" t="str">
        <f t="shared" si="28"/>
        <v>32LT66</v>
      </c>
    </row>
    <row r="1849" spans="1:11" x14ac:dyDescent="0.3">
      <c r="A1849" s="8" t="s">
        <v>1381</v>
      </c>
      <c r="B1849" s="9" t="s">
        <v>1850</v>
      </c>
      <c r="C1849" s="21" t="s">
        <v>5045</v>
      </c>
      <c r="D1849" s="21" t="s">
        <v>3377</v>
      </c>
      <c r="E1849" s="9" t="s">
        <v>4429</v>
      </c>
      <c r="F1849" s="9" t="s">
        <v>226</v>
      </c>
      <c r="G1849" s="10">
        <v>91.41</v>
      </c>
      <c r="H1849" s="9" t="s">
        <v>712</v>
      </c>
      <c r="I1849" s="9" t="s">
        <v>2764</v>
      </c>
      <c r="J1849" s="61" t="s">
        <v>2765</v>
      </c>
      <c r="K1849" t="str">
        <f t="shared" si="28"/>
        <v>49UU76</v>
      </c>
    </row>
    <row r="1850" spans="1:11" x14ac:dyDescent="0.3">
      <c r="A1850" s="8" t="s">
        <v>1382</v>
      </c>
      <c r="B1850" s="9" t="s">
        <v>1851</v>
      </c>
      <c r="C1850" s="21" t="s">
        <v>5041</v>
      </c>
      <c r="D1850" s="21" t="s">
        <v>3911</v>
      </c>
      <c r="E1850" s="9" t="s">
        <v>648</v>
      </c>
      <c r="F1850" s="9" t="s">
        <v>670</v>
      </c>
      <c r="G1850" s="10">
        <v>90.47</v>
      </c>
      <c r="H1850" s="9" t="s">
        <v>713</v>
      </c>
      <c r="I1850" s="21" t="s">
        <v>946</v>
      </c>
      <c r="J1850" s="61" t="s">
        <v>2916</v>
      </c>
      <c r="K1850" t="str">
        <f t="shared" si="28"/>
        <v>65UM73</v>
      </c>
    </row>
    <row r="1851" spans="1:11" x14ac:dyDescent="0.3">
      <c r="A1851" s="8" t="s">
        <v>1382</v>
      </c>
      <c r="B1851" s="9" t="s">
        <v>4430</v>
      </c>
      <c r="C1851" s="21" t="s">
        <v>5044</v>
      </c>
      <c r="D1851" s="21" t="s">
        <v>3945</v>
      </c>
      <c r="E1851" s="9" t="s">
        <v>4328</v>
      </c>
      <c r="F1851" s="9" t="s">
        <v>51</v>
      </c>
      <c r="G1851" s="10">
        <v>90.73</v>
      </c>
      <c r="H1851" s="9" t="s">
        <v>713</v>
      </c>
      <c r="I1851" s="9" t="s">
        <v>2915</v>
      </c>
      <c r="J1851" s="61" t="s">
        <v>2916</v>
      </c>
      <c r="K1851" t="str">
        <f t="shared" si="28"/>
        <v>55UM71</v>
      </c>
    </row>
    <row r="1852" spans="1:11" x14ac:dyDescent="0.3">
      <c r="A1852" s="8" t="s">
        <v>1382</v>
      </c>
      <c r="B1852" s="9" t="s">
        <v>1852</v>
      </c>
      <c r="C1852" s="21" t="s">
        <v>5041</v>
      </c>
      <c r="D1852" s="21" t="s">
        <v>3911</v>
      </c>
      <c r="E1852" s="9" t="s">
        <v>648</v>
      </c>
      <c r="F1852" s="9" t="s">
        <v>607</v>
      </c>
      <c r="G1852" s="10">
        <v>90.56</v>
      </c>
      <c r="H1852" s="9" t="s">
        <v>713</v>
      </c>
      <c r="I1852" s="21" t="s">
        <v>946</v>
      </c>
      <c r="J1852" s="61" t="s">
        <v>2916</v>
      </c>
      <c r="K1852" t="str">
        <f t="shared" si="28"/>
        <v>65UM73</v>
      </c>
    </row>
    <row r="1853" spans="1:11" x14ac:dyDescent="0.3">
      <c r="A1853" s="8" t="s">
        <v>1377</v>
      </c>
      <c r="B1853" s="9" t="s">
        <v>1853</v>
      </c>
      <c r="C1853" s="21" t="s">
        <v>5042</v>
      </c>
      <c r="D1853" s="21" t="s">
        <v>2063</v>
      </c>
      <c r="E1853" s="9" t="s">
        <v>636</v>
      </c>
      <c r="F1853" s="9" t="s">
        <v>76</v>
      </c>
      <c r="G1853" s="10">
        <v>91.1</v>
      </c>
      <c r="H1853" s="9" t="s">
        <v>713</v>
      </c>
      <c r="I1853" s="9" t="s">
        <v>2719</v>
      </c>
      <c r="J1853" s="61" t="s">
        <v>2720</v>
      </c>
      <c r="K1853" t="str">
        <f t="shared" si="28"/>
        <v>32LM63</v>
      </c>
    </row>
    <row r="1854" spans="1:11" x14ac:dyDescent="0.3">
      <c r="A1854" s="8" t="s">
        <v>1382</v>
      </c>
      <c r="B1854" s="9" t="s">
        <v>1854</v>
      </c>
      <c r="C1854" s="21" t="s">
        <v>5045</v>
      </c>
      <c r="D1854" s="21" t="s">
        <v>4352</v>
      </c>
      <c r="E1854" s="9" t="s">
        <v>727</v>
      </c>
      <c r="F1854" s="9" t="s">
        <v>64</v>
      </c>
      <c r="G1854" s="10">
        <v>91.11</v>
      </c>
      <c r="H1854" s="9" t="s">
        <v>713</v>
      </c>
      <c r="I1854" s="3" t="s">
        <v>2764</v>
      </c>
      <c r="J1854" s="61" t="s">
        <v>2765</v>
      </c>
      <c r="K1854" t="str">
        <f t="shared" si="28"/>
        <v>49UT66</v>
      </c>
    </row>
    <row r="1855" spans="1:11" x14ac:dyDescent="0.3">
      <c r="A1855" s="59" t="s">
        <v>1382</v>
      </c>
      <c r="B1855" s="21" t="s">
        <v>1855</v>
      </c>
      <c r="C1855" s="21" t="s">
        <v>5044</v>
      </c>
      <c r="D1855" s="21" t="s">
        <v>4352</v>
      </c>
      <c r="E1855" s="21" t="s">
        <v>4431</v>
      </c>
      <c r="F1855" s="21" t="s">
        <v>64</v>
      </c>
      <c r="G1855" s="22">
        <v>91.3</v>
      </c>
      <c r="H1855" s="21" t="s">
        <v>713</v>
      </c>
      <c r="I1855" s="21" t="s">
        <v>2764</v>
      </c>
      <c r="J1855" s="61" t="s">
        <v>2765</v>
      </c>
      <c r="K1855" t="str">
        <f t="shared" si="28"/>
        <v>55UT66</v>
      </c>
    </row>
    <row r="1856" spans="1:11" x14ac:dyDescent="0.3">
      <c r="A1856" s="8" t="s">
        <v>1381</v>
      </c>
      <c r="B1856" s="9" t="s">
        <v>1856</v>
      </c>
      <c r="C1856" s="21" t="s">
        <v>5041</v>
      </c>
      <c r="D1856" s="21" t="s">
        <v>4352</v>
      </c>
      <c r="E1856" s="9" t="s">
        <v>729</v>
      </c>
      <c r="F1856" s="9" t="s">
        <v>64</v>
      </c>
      <c r="G1856" s="10">
        <v>90.88</v>
      </c>
      <c r="H1856" s="9" t="s">
        <v>713</v>
      </c>
      <c r="I1856" s="9" t="s">
        <v>3789</v>
      </c>
      <c r="J1856" s="61" t="s">
        <v>3790</v>
      </c>
      <c r="K1856" t="str">
        <f t="shared" si="28"/>
        <v>65UT66</v>
      </c>
    </row>
    <row r="1857" spans="1:11" x14ac:dyDescent="0.3">
      <c r="A1857" s="8" t="s">
        <v>1377</v>
      </c>
      <c r="B1857" s="9" t="s">
        <v>4432</v>
      </c>
      <c r="C1857" s="21" t="s">
        <v>5040</v>
      </c>
      <c r="D1857" s="21" t="s">
        <v>2063</v>
      </c>
      <c r="E1857" s="9" t="s">
        <v>4041</v>
      </c>
      <c r="F1857" s="9" t="s">
        <v>24</v>
      </c>
      <c r="G1857" s="10">
        <v>91.3</v>
      </c>
      <c r="H1857" s="9" t="s">
        <v>714</v>
      </c>
      <c r="I1857" s="9" t="s">
        <v>2981</v>
      </c>
      <c r="J1857" s="61" t="s">
        <v>2916</v>
      </c>
      <c r="K1857" t="str">
        <f t="shared" si="28"/>
        <v>43LM63</v>
      </c>
    </row>
    <row r="1858" spans="1:11" x14ac:dyDescent="0.3">
      <c r="A1858" s="8" t="s">
        <v>1382</v>
      </c>
      <c r="B1858" s="9" t="s">
        <v>4433</v>
      </c>
      <c r="C1858" s="21" t="s">
        <v>5044</v>
      </c>
      <c r="D1858" s="21" t="s">
        <v>3798</v>
      </c>
      <c r="E1858" s="9" t="s">
        <v>646</v>
      </c>
      <c r="F1858" s="9" t="s">
        <v>607</v>
      </c>
      <c r="G1858" s="10">
        <v>90.58</v>
      </c>
      <c r="H1858" s="9" t="s">
        <v>714</v>
      </c>
      <c r="I1858" s="21" t="s">
        <v>3710</v>
      </c>
      <c r="J1858" s="61" t="s">
        <v>3711</v>
      </c>
      <c r="K1858" t="str">
        <f t="shared" ref="K1858:K1921" si="29">C1858&amp;D1858</f>
        <v>55SM81</v>
      </c>
    </row>
    <row r="1859" spans="1:11" x14ac:dyDescent="0.3">
      <c r="A1859" s="8" t="s">
        <v>1377</v>
      </c>
      <c r="B1859" s="9" t="s">
        <v>4434</v>
      </c>
      <c r="C1859" s="21" t="s">
        <v>5045</v>
      </c>
      <c r="D1859" s="21" t="s">
        <v>2879</v>
      </c>
      <c r="E1859" s="9" t="s">
        <v>668</v>
      </c>
      <c r="F1859" s="9" t="s">
        <v>97</v>
      </c>
      <c r="G1859" s="10">
        <v>91.1</v>
      </c>
      <c r="H1859" s="9" t="s">
        <v>714</v>
      </c>
      <c r="I1859" s="9" t="s">
        <v>2742</v>
      </c>
      <c r="J1859" s="61" t="s">
        <v>2743</v>
      </c>
      <c r="K1859" t="str">
        <f t="shared" si="29"/>
        <v>49UK64</v>
      </c>
    </row>
    <row r="1860" spans="1:11" x14ac:dyDescent="0.3">
      <c r="A1860" s="8" t="s">
        <v>1377</v>
      </c>
      <c r="B1860" s="9" t="s">
        <v>4435</v>
      </c>
      <c r="C1860" s="21" t="s">
        <v>5045</v>
      </c>
      <c r="D1860" s="21" t="s">
        <v>3911</v>
      </c>
      <c r="E1860" s="9" t="s">
        <v>4051</v>
      </c>
      <c r="F1860" s="9" t="s">
        <v>40</v>
      </c>
      <c r="G1860" s="10">
        <v>91.1</v>
      </c>
      <c r="H1860" s="9" t="s">
        <v>715</v>
      </c>
      <c r="I1860" s="9" t="s">
        <v>2915</v>
      </c>
      <c r="J1860" s="61" t="s">
        <v>2916</v>
      </c>
      <c r="K1860" t="str">
        <f t="shared" si="29"/>
        <v>49UM73</v>
      </c>
    </row>
    <row r="1861" spans="1:11" x14ac:dyDescent="0.3">
      <c r="A1861" s="8" t="s">
        <v>1377</v>
      </c>
      <c r="B1861" s="9" t="s">
        <v>4436</v>
      </c>
      <c r="C1861" s="21" t="s">
        <v>5040</v>
      </c>
      <c r="D1861" s="21" t="s">
        <v>3911</v>
      </c>
      <c r="E1861" s="9" t="s">
        <v>3943</v>
      </c>
      <c r="F1861" s="9" t="s">
        <v>640</v>
      </c>
      <c r="G1861" s="10">
        <v>91.4</v>
      </c>
      <c r="H1861" s="9" t="s">
        <v>715</v>
      </c>
      <c r="I1861" s="21" t="s">
        <v>2981</v>
      </c>
      <c r="J1861" s="61" t="s">
        <v>2916</v>
      </c>
      <c r="K1861" t="str">
        <f t="shared" si="29"/>
        <v>43UM73</v>
      </c>
    </row>
    <row r="1862" spans="1:11" x14ac:dyDescent="0.3">
      <c r="A1862" s="8" t="s">
        <v>1382</v>
      </c>
      <c r="B1862" s="9" t="s">
        <v>4437</v>
      </c>
      <c r="C1862" s="21" t="s">
        <v>5044</v>
      </c>
      <c r="D1862" s="21" t="s">
        <v>3881</v>
      </c>
      <c r="E1862" s="9" t="s">
        <v>3953</v>
      </c>
      <c r="F1862" s="9" t="s">
        <v>39</v>
      </c>
      <c r="G1862" s="10">
        <v>90.21</v>
      </c>
      <c r="H1862" s="9" t="s">
        <v>715</v>
      </c>
      <c r="I1862" s="21" t="s">
        <v>3720</v>
      </c>
      <c r="J1862" s="61" t="s">
        <v>3721</v>
      </c>
      <c r="K1862" t="str">
        <f t="shared" si="29"/>
        <v>55UM74</v>
      </c>
    </row>
    <row r="1863" spans="1:11" x14ac:dyDescent="0.3">
      <c r="A1863" s="8" t="s">
        <v>1382</v>
      </c>
      <c r="B1863" s="9" t="s">
        <v>4438</v>
      </c>
      <c r="C1863" s="21" t="s">
        <v>5044</v>
      </c>
      <c r="D1863" s="21" t="s">
        <v>3911</v>
      </c>
      <c r="E1863" s="9" t="s">
        <v>3913</v>
      </c>
      <c r="F1863" s="9" t="s">
        <v>48</v>
      </c>
      <c r="G1863" s="10">
        <v>90.76</v>
      </c>
      <c r="H1863" s="9" t="s">
        <v>715</v>
      </c>
      <c r="I1863" s="9" t="s">
        <v>2915</v>
      </c>
      <c r="J1863" s="61" t="s">
        <v>2916</v>
      </c>
      <c r="K1863" t="str">
        <f t="shared" si="29"/>
        <v>55UM73</v>
      </c>
    </row>
    <row r="1864" spans="1:11" x14ac:dyDescent="0.3">
      <c r="A1864" s="8" t="s">
        <v>1388</v>
      </c>
      <c r="B1864" s="9" t="s">
        <v>4439</v>
      </c>
      <c r="C1864" s="21" t="s">
        <v>5048</v>
      </c>
      <c r="D1864" s="21" t="s">
        <v>4278</v>
      </c>
      <c r="E1864" s="9" t="s">
        <v>4336</v>
      </c>
      <c r="F1864" s="9" t="s">
        <v>716</v>
      </c>
      <c r="G1864" s="10">
        <v>91.26</v>
      </c>
      <c r="H1864" s="9" t="s">
        <v>715</v>
      </c>
      <c r="I1864" s="9" t="s">
        <v>3754</v>
      </c>
      <c r="J1864" s="61" t="s">
        <v>3755</v>
      </c>
      <c r="K1864" t="str">
        <f t="shared" si="29"/>
        <v>75SM99</v>
      </c>
    </row>
    <row r="1865" spans="1:11" x14ac:dyDescent="0.3">
      <c r="A1865" s="8" t="s">
        <v>1382</v>
      </c>
      <c r="B1865" s="9" t="s">
        <v>1857</v>
      </c>
      <c r="C1865" s="21" t="s">
        <v>5044</v>
      </c>
      <c r="D1865" s="21" t="s">
        <v>3422</v>
      </c>
      <c r="E1865" s="9" t="s">
        <v>629</v>
      </c>
      <c r="F1865" s="9" t="s">
        <v>181</v>
      </c>
      <c r="G1865" s="10">
        <v>90.52</v>
      </c>
      <c r="H1865" s="9" t="s">
        <v>715</v>
      </c>
      <c r="I1865" s="9" t="s">
        <v>2915</v>
      </c>
      <c r="J1865" s="61" t="s">
        <v>2916</v>
      </c>
      <c r="K1865" t="str">
        <f t="shared" si="29"/>
        <v>55UU66</v>
      </c>
    </row>
    <row r="1866" spans="1:11" x14ac:dyDescent="0.3">
      <c r="A1866" s="8" t="s">
        <v>1377</v>
      </c>
      <c r="B1866" s="9" t="s">
        <v>1858</v>
      </c>
      <c r="C1866" s="21" t="s">
        <v>5040</v>
      </c>
      <c r="D1866" s="21" t="s">
        <v>4389</v>
      </c>
      <c r="E1866" s="9" t="s">
        <v>718</v>
      </c>
      <c r="F1866" s="9" t="s">
        <v>35</v>
      </c>
      <c r="G1866" s="10">
        <v>91.2</v>
      </c>
      <c r="H1866" s="9" t="s">
        <v>717</v>
      </c>
      <c r="I1866" s="9" t="s">
        <v>2981</v>
      </c>
      <c r="J1866" s="61" t="s">
        <v>2916</v>
      </c>
      <c r="K1866" t="str">
        <f t="shared" si="29"/>
        <v>43UT64</v>
      </c>
    </row>
    <row r="1867" spans="1:11" x14ac:dyDescent="0.3">
      <c r="A1867" s="8" t="s">
        <v>1377</v>
      </c>
      <c r="B1867" s="9" t="s">
        <v>1859</v>
      </c>
      <c r="C1867" s="21" t="s">
        <v>5042</v>
      </c>
      <c r="D1867" s="21" t="s">
        <v>3929</v>
      </c>
      <c r="E1867" s="9" t="s">
        <v>783</v>
      </c>
      <c r="F1867" s="9" t="s">
        <v>150</v>
      </c>
      <c r="G1867" s="10">
        <v>91</v>
      </c>
      <c r="H1867" s="9" t="s">
        <v>717</v>
      </c>
      <c r="I1867" s="9" t="s">
        <v>178</v>
      </c>
      <c r="J1867" s="61" t="s">
        <v>2766</v>
      </c>
      <c r="K1867" t="str">
        <f t="shared" si="29"/>
        <v>32LT34</v>
      </c>
    </row>
    <row r="1868" spans="1:11" x14ac:dyDescent="0.3">
      <c r="A1868" s="8" t="s">
        <v>1377</v>
      </c>
      <c r="B1868" s="9" t="s">
        <v>4440</v>
      </c>
      <c r="C1868" s="21" t="s">
        <v>5040</v>
      </c>
      <c r="D1868" s="21" t="s">
        <v>4034</v>
      </c>
      <c r="E1868" s="9" t="s">
        <v>813</v>
      </c>
      <c r="F1868" s="9" t="s">
        <v>292</v>
      </c>
      <c r="G1868" s="10">
        <v>91.2</v>
      </c>
      <c r="H1868" s="9" t="s">
        <v>717</v>
      </c>
      <c r="I1868" s="9" t="s">
        <v>2819</v>
      </c>
      <c r="J1868" s="61" t="s">
        <v>2816</v>
      </c>
      <c r="K1868" t="str">
        <f t="shared" si="29"/>
        <v>43LM55</v>
      </c>
    </row>
    <row r="1869" spans="1:11" x14ac:dyDescent="0.3">
      <c r="A1869" s="8" t="s">
        <v>1377</v>
      </c>
      <c r="B1869" s="9" t="s">
        <v>4441</v>
      </c>
      <c r="C1869" s="21" t="s">
        <v>5045</v>
      </c>
      <c r="D1869" s="21" t="s">
        <v>2825</v>
      </c>
      <c r="E1869" s="9" t="s">
        <v>387</v>
      </c>
      <c r="F1869" s="9" t="s">
        <v>414</v>
      </c>
      <c r="G1869" s="10">
        <v>91.3</v>
      </c>
      <c r="H1869" s="9" t="s">
        <v>717</v>
      </c>
      <c r="I1869" s="21" t="s">
        <v>2751</v>
      </c>
      <c r="J1869" s="61" t="s">
        <v>2752</v>
      </c>
      <c r="K1869" t="str">
        <f t="shared" si="29"/>
        <v>49LK51</v>
      </c>
    </row>
    <row r="1870" spans="1:11" ht="17.25" thickBot="1" x14ac:dyDescent="0.35">
      <c r="A1870" s="76" t="s">
        <v>1377</v>
      </c>
      <c r="B1870" s="77" t="s">
        <v>4442</v>
      </c>
      <c r="C1870" s="23" t="s">
        <v>5040</v>
      </c>
      <c r="D1870" s="23" t="s">
        <v>3881</v>
      </c>
      <c r="E1870" s="77" t="s">
        <v>3882</v>
      </c>
      <c r="F1870" s="77" t="s">
        <v>128</v>
      </c>
      <c r="G1870" s="78">
        <v>90.8</v>
      </c>
      <c r="H1870" s="77" t="s">
        <v>717</v>
      </c>
      <c r="I1870" s="77" t="s">
        <v>907</v>
      </c>
      <c r="J1870" s="79" t="s">
        <v>3883</v>
      </c>
      <c r="K1870" t="str">
        <f t="shared" si="29"/>
        <v>43UM74</v>
      </c>
    </row>
    <row r="1871" spans="1:11" x14ac:dyDescent="0.3">
      <c r="A1871" s="45" t="s">
        <v>1377</v>
      </c>
      <c r="B1871" s="47" t="s">
        <v>1860</v>
      </c>
      <c r="C1871" s="46" t="s">
        <v>5045</v>
      </c>
      <c r="D1871" s="46" t="s">
        <v>3929</v>
      </c>
      <c r="E1871" s="47" t="s">
        <v>613</v>
      </c>
      <c r="F1871" s="47" t="s">
        <v>22</v>
      </c>
      <c r="G1871" s="48">
        <v>91.2</v>
      </c>
      <c r="H1871" s="47" t="s">
        <v>719</v>
      </c>
      <c r="I1871" s="47" t="s">
        <v>2774</v>
      </c>
      <c r="J1871" s="58" t="s">
        <v>2775</v>
      </c>
      <c r="K1871" t="str">
        <f t="shared" si="29"/>
        <v>49LT34</v>
      </c>
    </row>
    <row r="1872" spans="1:11" x14ac:dyDescent="0.3">
      <c r="A1872" s="8" t="s">
        <v>1377</v>
      </c>
      <c r="B1872" s="9" t="s">
        <v>1861</v>
      </c>
      <c r="C1872" s="21" t="s">
        <v>5045</v>
      </c>
      <c r="D1872" s="21" t="s">
        <v>4229</v>
      </c>
      <c r="E1872" s="9" t="s">
        <v>4443</v>
      </c>
      <c r="F1872" s="9" t="s">
        <v>128</v>
      </c>
      <c r="G1872" s="10">
        <v>91.4</v>
      </c>
      <c r="H1872" s="9" t="s">
        <v>719</v>
      </c>
      <c r="I1872" s="9" t="s">
        <v>2764</v>
      </c>
      <c r="J1872" s="61" t="s">
        <v>2765</v>
      </c>
      <c r="K1872" t="str">
        <f t="shared" si="29"/>
        <v>49UT76</v>
      </c>
    </row>
    <row r="1873" spans="1:11" x14ac:dyDescent="0.3">
      <c r="A1873" s="8" t="s">
        <v>1377</v>
      </c>
      <c r="B1873" s="9" t="s">
        <v>1862</v>
      </c>
      <c r="C1873" s="21" t="s">
        <v>5045</v>
      </c>
      <c r="D1873" s="21" t="s">
        <v>3467</v>
      </c>
      <c r="E1873" s="9" t="s">
        <v>720</v>
      </c>
      <c r="F1873" s="9" t="s">
        <v>77</v>
      </c>
      <c r="G1873" s="10">
        <v>91.5</v>
      </c>
      <c r="H1873" s="9" t="s">
        <v>719</v>
      </c>
      <c r="I1873" s="9" t="s">
        <v>2915</v>
      </c>
      <c r="J1873" s="61" t="s">
        <v>2916</v>
      </c>
      <c r="K1873" t="str">
        <f t="shared" si="29"/>
        <v>49UU64</v>
      </c>
    </row>
    <row r="1874" spans="1:11" x14ac:dyDescent="0.3">
      <c r="A1874" s="8" t="s">
        <v>1377</v>
      </c>
      <c r="B1874" s="9" t="s">
        <v>1863</v>
      </c>
      <c r="C1874" s="21" t="s">
        <v>5045</v>
      </c>
      <c r="D1874" s="21" t="s">
        <v>3422</v>
      </c>
      <c r="E1874" s="9" t="s">
        <v>654</v>
      </c>
      <c r="F1874" s="9" t="s">
        <v>77</v>
      </c>
      <c r="G1874" s="10">
        <v>91.1</v>
      </c>
      <c r="H1874" s="9" t="s">
        <v>719</v>
      </c>
      <c r="I1874" s="85" t="s">
        <v>2915</v>
      </c>
      <c r="J1874" s="61" t="s">
        <v>2916</v>
      </c>
      <c r="K1874" t="str">
        <f t="shared" si="29"/>
        <v>49UU66</v>
      </c>
    </row>
    <row r="1875" spans="1:11" x14ac:dyDescent="0.3">
      <c r="A1875" s="8" t="s">
        <v>1382</v>
      </c>
      <c r="B1875" s="9" t="s">
        <v>4444</v>
      </c>
      <c r="C1875" s="21" t="s">
        <v>5044</v>
      </c>
      <c r="D1875" s="21" t="s">
        <v>3945</v>
      </c>
      <c r="E1875" s="9" t="s">
        <v>4328</v>
      </c>
      <c r="F1875" s="9" t="s">
        <v>24</v>
      </c>
      <c r="G1875" s="10">
        <v>90.79</v>
      </c>
      <c r="H1875" s="9" t="s">
        <v>719</v>
      </c>
      <c r="I1875" s="9" t="s">
        <v>2915</v>
      </c>
      <c r="J1875" s="61" t="s">
        <v>2916</v>
      </c>
      <c r="K1875" t="str">
        <f t="shared" si="29"/>
        <v>55UM71</v>
      </c>
    </row>
    <row r="1876" spans="1:11" x14ac:dyDescent="0.3">
      <c r="A1876" s="8" t="s">
        <v>1381</v>
      </c>
      <c r="B1876" s="9" t="s">
        <v>1864</v>
      </c>
      <c r="C1876" s="21" t="s">
        <v>5044</v>
      </c>
      <c r="D1876" s="21" t="s">
        <v>4389</v>
      </c>
      <c r="E1876" s="9" t="s">
        <v>690</v>
      </c>
      <c r="F1876" s="9" t="s">
        <v>35</v>
      </c>
      <c r="G1876" s="10">
        <v>90.71</v>
      </c>
      <c r="H1876" s="9" t="s">
        <v>719</v>
      </c>
      <c r="I1876" s="9" t="s">
        <v>2915</v>
      </c>
      <c r="J1876" s="61" t="s">
        <v>2916</v>
      </c>
      <c r="K1876" t="str">
        <f t="shared" si="29"/>
        <v>55UT64</v>
      </c>
    </row>
    <row r="1877" spans="1:11" x14ac:dyDescent="0.3">
      <c r="A1877" s="8" t="s">
        <v>1382</v>
      </c>
      <c r="B1877" s="9" t="s">
        <v>4445</v>
      </c>
      <c r="C1877" s="21" t="s">
        <v>5046</v>
      </c>
      <c r="D1877" s="21" t="s">
        <v>3945</v>
      </c>
      <c r="E1877" s="9" t="s">
        <v>4220</v>
      </c>
      <c r="F1877" s="9" t="s">
        <v>721</v>
      </c>
      <c r="G1877" s="10">
        <v>90.42</v>
      </c>
      <c r="H1877" s="9" t="s">
        <v>719</v>
      </c>
      <c r="I1877" s="9" t="s">
        <v>946</v>
      </c>
      <c r="J1877" s="61" t="s">
        <v>2916</v>
      </c>
      <c r="K1877" t="str">
        <f t="shared" si="29"/>
        <v>60UM71</v>
      </c>
    </row>
    <row r="1878" spans="1:11" x14ac:dyDescent="0.3">
      <c r="A1878" s="8" t="s">
        <v>1382</v>
      </c>
      <c r="B1878" s="9" t="s">
        <v>4446</v>
      </c>
      <c r="C1878" s="21" t="s">
        <v>5041</v>
      </c>
      <c r="D1878" s="21" t="s">
        <v>3911</v>
      </c>
      <c r="E1878" s="9" t="s">
        <v>648</v>
      </c>
      <c r="F1878" s="9" t="s">
        <v>117</v>
      </c>
      <c r="G1878" s="10">
        <v>90.52</v>
      </c>
      <c r="H1878" s="9" t="s">
        <v>719</v>
      </c>
      <c r="I1878" s="21" t="s">
        <v>946</v>
      </c>
      <c r="J1878" s="61" t="s">
        <v>2916</v>
      </c>
      <c r="K1878" t="str">
        <f t="shared" si="29"/>
        <v>65UM73</v>
      </c>
    </row>
    <row r="1879" spans="1:11" x14ac:dyDescent="0.3">
      <c r="A1879" s="8" t="s">
        <v>1381</v>
      </c>
      <c r="B1879" s="9" t="s">
        <v>1865</v>
      </c>
      <c r="C1879" s="21" t="s">
        <v>5041</v>
      </c>
      <c r="D1879" s="21" t="s">
        <v>4389</v>
      </c>
      <c r="E1879" s="9" t="s">
        <v>693</v>
      </c>
      <c r="F1879" s="9" t="s">
        <v>35</v>
      </c>
      <c r="G1879" s="10">
        <v>90.8</v>
      </c>
      <c r="H1879" s="9" t="s">
        <v>719</v>
      </c>
      <c r="I1879" s="9" t="s">
        <v>946</v>
      </c>
      <c r="J1879" s="61" t="s">
        <v>2916</v>
      </c>
      <c r="K1879" t="str">
        <f t="shared" si="29"/>
        <v>65UT64</v>
      </c>
    </row>
    <row r="1880" spans="1:11" x14ac:dyDescent="0.3">
      <c r="A1880" s="8" t="s">
        <v>1388</v>
      </c>
      <c r="B1880" s="9" t="s">
        <v>4447</v>
      </c>
      <c r="C1880" s="21" t="s">
        <v>5048</v>
      </c>
      <c r="D1880" s="21" t="s">
        <v>4278</v>
      </c>
      <c r="E1880" s="9" t="s">
        <v>4279</v>
      </c>
      <c r="F1880" s="9" t="s">
        <v>722</v>
      </c>
      <c r="G1880" s="10">
        <v>91.22</v>
      </c>
      <c r="H1880" s="9" t="s">
        <v>719</v>
      </c>
      <c r="I1880" s="9" t="s">
        <v>3754</v>
      </c>
      <c r="J1880" s="61" t="s">
        <v>3755</v>
      </c>
      <c r="K1880" t="str">
        <f t="shared" si="29"/>
        <v>75SM99</v>
      </c>
    </row>
    <row r="1881" spans="1:11" x14ac:dyDescent="0.3">
      <c r="A1881" s="8" t="s">
        <v>1388</v>
      </c>
      <c r="B1881" s="9" t="s">
        <v>4448</v>
      </c>
      <c r="C1881" s="21" t="s">
        <v>5047</v>
      </c>
      <c r="D1881" s="21" t="s">
        <v>3780</v>
      </c>
      <c r="E1881" s="9" t="s">
        <v>4142</v>
      </c>
      <c r="F1881" s="9" t="s">
        <v>34</v>
      </c>
      <c r="G1881" s="10">
        <v>90.77</v>
      </c>
      <c r="H1881" s="9" t="s">
        <v>719</v>
      </c>
      <c r="I1881" s="9" t="s">
        <v>4109</v>
      </c>
      <c r="J1881" s="61" t="s">
        <v>4110</v>
      </c>
      <c r="K1881" t="str">
        <f t="shared" si="29"/>
        <v>86SM94</v>
      </c>
    </row>
    <row r="1882" spans="1:11" x14ac:dyDescent="0.3">
      <c r="A1882" s="8" t="s">
        <v>1381</v>
      </c>
      <c r="B1882" s="9" t="s">
        <v>4449</v>
      </c>
      <c r="C1882" s="21" t="s">
        <v>5044</v>
      </c>
      <c r="D1882" s="21" t="s">
        <v>3834</v>
      </c>
      <c r="E1882" s="9" t="s">
        <v>792</v>
      </c>
      <c r="F1882" s="9" t="s">
        <v>723</v>
      </c>
      <c r="G1882" s="10">
        <v>91.03</v>
      </c>
      <c r="H1882" s="9" t="s">
        <v>719</v>
      </c>
      <c r="I1882" s="9" t="s">
        <v>962</v>
      </c>
      <c r="J1882" s="61" t="s">
        <v>3836</v>
      </c>
      <c r="K1882" t="str">
        <f t="shared" si="29"/>
        <v>55B9</v>
      </c>
    </row>
    <row r="1883" spans="1:11" x14ac:dyDescent="0.3">
      <c r="A1883" s="8" t="s">
        <v>1377</v>
      </c>
      <c r="B1883" s="9" t="s">
        <v>4450</v>
      </c>
      <c r="C1883" s="21" t="s">
        <v>5040</v>
      </c>
      <c r="D1883" s="21" t="s">
        <v>2063</v>
      </c>
      <c r="E1883" s="9" t="s">
        <v>1045</v>
      </c>
      <c r="F1883" s="9" t="s">
        <v>379</v>
      </c>
      <c r="G1883" s="10">
        <v>91.3</v>
      </c>
      <c r="H1883" s="9" t="s">
        <v>724</v>
      </c>
      <c r="I1883" s="9" t="s">
        <v>2981</v>
      </c>
      <c r="J1883" s="61" t="s">
        <v>2916</v>
      </c>
      <c r="K1883" t="str">
        <f t="shared" si="29"/>
        <v>43LM63</v>
      </c>
    </row>
    <row r="1884" spans="1:11" x14ac:dyDescent="0.3">
      <c r="A1884" s="8" t="s">
        <v>1377</v>
      </c>
      <c r="B1884" s="9" t="s">
        <v>4451</v>
      </c>
      <c r="C1884" s="21" t="s">
        <v>5040</v>
      </c>
      <c r="D1884" s="21" t="s">
        <v>4320</v>
      </c>
      <c r="E1884" s="9" t="s">
        <v>4321</v>
      </c>
      <c r="F1884" s="9" t="s">
        <v>41</v>
      </c>
      <c r="G1884" s="10">
        <v>91.3</v>
      </c>
      <c r="H1884" s="9" t="s">
        <v>724</v>
      </c>
      <c r="I1884" s="9" t="s">
        <v>907</v>
      </c>
      <c r="J1884" s="61" t="s">
        <v>3883</v>
      </c>
      <c r="K1884" t="str">
        <f t="shared" si="29"/>
        <v>43LM65</v>
      </c>
    </row>
    <row r="1885" spans="1:11" x14ac:dyDescent="0.3">
      <c r="A1885" s="8" t="s">
        <v>1388</v>
      </c>
      <c r="B1885" s="9" t="s">
        <v>4452</v>
      </c>
      <c r="C1885" s="21" t="s">
        <v>5044</v>
      </c>
      <c r="D1885" s="21" t="s">
        <v>3798</v>
      </c>
      <c r="E1885" s="9" t="s">
        <v>646</v>
      </c>
      <c r="F1885" s="9" t="s">
        <v>29</v>
      </c>
      <c r="G1885" s="10">
        <v>90.7</v>
      </c>
      <c r="H1885" s="9" t="s">
        <v>724</v>
      </c>
      <c r="I1885" s="21" t="s">
        <v>3710</v>
      </c>
      <c r="J1885" s="61" t="s">
        <v>3711</v>
      </c>
      <c r="K1885" t="str">
        <f t="shared" si="29"/>
        <v>55SM81</v>
      </c>
    </row>
    <row r="1886" spans="1:11" x14ac:dyDescent="0.3">
      <c r="A1886" s="8" t="s">
        <v>1382</v>
      </c>
      <c r="B1886" s="9" t="s">
        <v>4453</v>
      </c>
      <c r="C1886" s="21" t="s">
        <v>5044</v>
      </c>
      <c r="D1886" s="21" t="s">
        <v>3945</v>
      </c>
      <c r="E1886" s="9" t="s">
        <v>4328</v>
      </c>
      <c r="F1886" s="9" t="s">
        <v>124</v>
      </c>
      <c r="G1886" s="10">
        <v>90.65</v>
      </c>
      <c r="H1886" s="9" t="s">
        <v>724</v>
      </c>
      <c r="I1886" s="9" t="s">
        <v>2915</v>
      </c>
      <c r="J1886" s="61" t="s">
        <v>2916</v>
      </c>
      <c r="K1886" t="str">
        <f t="shared" si="29"/>
        <v>55UM71</v>
      </c>
    </row>
    <row r="1887" spans="1:11" x14ac:dyDescent="0.3">
      <c r="A1887" s="8" t="s">
        <v>1381</v>
      </c>
      <c r="B1887" s="9" t="s">
        <v>4454</v>
      </c>
      <c r="C1887" s="21" t="s">
        <v>5041</v>
      </c>
      <c r="D1887" s="21" t="s">
        <v>3730</v>
      </c>
      <c r="E1887" s="9" t="s">
        <v>505</v>
      </c>
      <c r="F1887" s="9" t="s">
        <v>24</v>
      </c>
      <c r="G1887" s="10">
        <v>90.68</v>
      </c>
      <c r="H1887" s="9" t="s">
        <v>724</v>
      </c>
      <c r="I1887" s="21" t="s">
        <v>3686</v>
      </c>
      <c r="J1887" s="61" t="s">
        <v>3687</v>
      </c>
      <c r="K1887" t="str">
        <f t="shared" si="29"/>
        <v>65SM90</v>
      </c>
    </row>
    <row r="1888" spans="1:11" x14ac:dyDescent="0.3">
      <c r="A1888" s="8" t="s">
        <v>1377</v>
      </c>
      <c r="B1888" s="9" t="s">
        <v>1866</v>
      </c>
      <c r="C1888" s="21" t="s">
        <v>5045</v>
      </c>
      <c r="D1888" s="21" t="s">
        <v>2837</v>
      </c>
      <c r="E1888" s="9" t="s">
        <v>16</v>
      </c>
      <c r="F1888" s="9" t="s">
        <v>29</v>
      </c>
      <c r="G1888" s="10">
        <v>91</v>
      </c>
      <c r="H1888" s="9" t="s">
        <v>725</v>
      </c>
      <c r="I1888" s="9" t="s">
        <v>2764</v>
      </c>
      <c r="J1888" s="61" t="s">
        <v>2765</v>
      </c>
      <c r="K1888" t="str">
        <f t="shared" si="29"/>
        <v>49LV75</v>
      </c>
    </row>
    <row r="1889" spans="1:11" ht="17.25" thickBot="1" x14ac:dyDescent="0.35">
      <c r="A1889" s="76" t="s">
        <v>1377</v>
      </c>
      <c r="B1889" s="77" t="s">
        <v>4455</v>
      </c>
      <c r="C1889" s="23" t="s">
        <v>5045</v>
      </c>
      <c r="D1889" s="23" t="s">
        <v>3881</v>
      </c>
      <c r="E1889" s="77" t="s">
        <v>4298</v>
      </c>
      <c r="F1889" s="77" t="s">
        <v>41</v>
      </c>
      <c r="G1889" s="78">
        <v>90.7</v>
      </c>
      <c r="H1889" s="77" t="s">
        <v>725</v>
      </c>
      <c r="I1889" s="77" t="s">
        <v>3759</v>
      </c>
      <c r="J1889" s="79" t="s">
        <v>3760</v>
      </c>
      <c r="K1889" t="str">
        <f t="shared" si="29"/>
        <v>49UM74</v>
      </c>
    </row>
    <row r="1890" spans="1:11" x14ac:dyDescent="0.3">
      <c r="A1890" s="90" t="s">
        <v>1377</v>
      </c>
      <c r="B1890" s="91" t="s">
        <v>1867</v>
      </c>
      <c r="C1890" s="46" t="s">
        <v>5040</v>
      </c>
      <c r="D1890" s="46" t="s">
        <v>3929</v>
      </c>
      <c r="E1890" s="91" t="s">
        <v>709</v>
      </c>
      <c r="F1890" s="91" t="s">
        <v>40</v>
      </c>
      <c r="G1890" s="92">
        <v>91.2</v>
      </c>
      <c r="H1890" s="91" t="s">
        <v>726</v>
      </c>
      <c r="I1890" s="47" t="s">
        <v>2819</v>
      </c>
      <c r="J1890" s="58" t="s">
        <v>2816</v>
      </c>
      <c r="K1890" t="str">
        <f t="shared" si="29"/>
        <v>43LT34</v>
      </c>
    </row>
    <row r="1891" spans="1:11" x14ac:dyDescent="0.3">
      <c r="A1891" s="29" t="s">
        <v>1382</v>
      </c>
      <c r="B1891" s="30" t="s">
        <v>1868</v>
      </c>
      <c r="C1891" s="21" t="s">
        <v>5040</v>
      </c>
      <c r="D1891" s="21" t="s">
        <v>4352</v>
      </c>
      <c r="E1891" s="30" t="s">
        <v>707</v>
      </c>
      <c r="F1891" s="30" t="s">
        <v>72</v>
      </c>
      <c r="G1891" s="31">
        <v>91.4</v>
      </c>
      <c r="H1891" s="30" t="s">
        <v>726</v>
      </c>
      <c r="I1891" s="9" t="s">
        <v>2981</v>
      </c>
      <c r="J1891" s="61" t="s">
        <v>2916</v>
      </c>
      <c r="K1891" t="str">
        <f t="shared" si="29"/>
        <v>43UT66</v>
      </c>
    </row>
    <row r="1892" spans="1:11" x14ac:dyDescent="0.3">
      <c r="A1892" s="29" t="s">
        <v>1377</v>
      </c>
      <c r="B1892" s="30" t="s">
        <v>1869</v>
      </c>
      <c r="C1892" s="21" t="s">
        <v>5045</v>
      </c>
      <c r="D1892" s="21" t="s">
        <v>3929</v>
      </c>
      <c r="E1892" s="30" t="s">
        <v>613</v>
      </c>
      <c r="F1892" s="30" t="s">
        <v>40</v>
      </c>
      <c r="G1892" s="31">
        <v>91.3</v>
      </c>
      <c r="H1892" s="30" t="s">
        <v>726</v>
      </c>
      <c r="I1892" s="9" t="s">
        <v>2774</v>
      </c>
      <c r="J1892" s="61" t="s">
        <v>2775</v>
      </c>
      <c r="K1892" t="str">
        <f t="shared" si="29"/>
        <v>49LT34</v>
      </c>
    </row>
    <row r="1893" spans="1:11" x14ac:dyDescent="0.3">
      <c r="A1893" s="29" t="s">
        <v>1382</v>
      </c>
      <c r="B1893" s="30" t="s">
        <v>1870</v>
      </c>
      <c r="C1893" s="21" t="s">
        <v>5045</v>
      </c>
      <c r="D1893" s="21" t="s">
        <v>4352</v>
      </c>
      <c r="E1893" s="30" t="s">
        <v>727</v>
      </c>
      <c r="F1893" s="30" t="s">
        <v>72</v>
      </c>
      <c r="G1893" s="31">
        <v>90.59</v>
      </c>
      <c r="H1893" s="30" t="s">
        <v>726</v>
      </c>
      <c r="I1893" s="124" t="s">
        <v>2764</v>
      </c>
      <c r="J1893" s="61" t="s">
        <v>2765</v>
      </c>
      <c r="K1893" t="str">
        <f t="shared" si="29"/>
        <v>49UT66</v>
      </c>
    </row>
    <row r="1894" spans="1:11" x14ac:dyDescent="0.3">
      <c r="A1894" s="29" t="s">
        <v>1382</v>
      </c>
      <c r="B1894" s="30" t="s">
        <v>1871</v>
      </c>
      <c r="C1894" s="21" t="s">
        <v>5044</v>
      </c>
      <c r="D1894" s="21" t="s">
        <v>4389</v>
      </c>
      <c r="E1894" s="30" t="s">
        <v>728</v>
      </c>
      <c r="F1894" s="30" t="s">
        <v>33</v>
      </c>
      <c r="G1894" s="31">
        <v>90.9</v>
      </c>
      <c r="H1894" s="30" t="s">
        <v>726</v>
      </c>
      <c r="I1894" s="9" t="s">
        <v>2915</v>
      </c>
      <c r="J1894" s="61" t="s">
        <v>2916</v>
      </c>
      <c r="K1894" t="str">
        <f t="shared" si="29"/>
        <v>55UT64</v>
      </c>
    </row>
    <row r="1895" spans="1:11" x14ac:dyDescent="0.3">
      <c r="A1895" s="29" t="s">
        <v>1388</v>
      </c>
      <c r="B1895" s="30" t="s">
        <v>1872</v>
      </c>
      <c r="C1895" s="21" t="s">
        <v>5041</v>
      </c>
      <c r="D1895" s="21" t="s">
        <v>4389</v>
      </c>
      <c r="E1895" s="30" t="s">
        <v>4456</v>
      </c>
      <c r="F1895" s="30" t="s">
        <v>33</v>
      </c>
      <c r="G1895" s="31">
        <v>90.96</v>
      </c>
      <c r="H1895" s="30" t="s">
        <v>726</v>
      </c>
      <c r="I1895" s="30" t="s">
        <v>946</v>
      </c>
      <c r="J1895" s="61" t="s">
        <v>2916</v>
      </c>
      <c r="K1895" t="str">
        <f t="shared" si="29"/>
        <v>65UT64</v>
      </c>
    </row>
    <row r="1896" spans="1:11" x14ac:dyDescent="0.3">
      <c r="A1896" s="29" t="s">
        <v>1381</v>
      </c>
      <c r="B1896" s="30" t="s">
        <v>1873</v>
      </c>
      <c r="C1896" s="21" t="s">
        <v>5041</v>
      </c>
      <c r="D1896" s="21" t="s">
        <v>4352</v>
      </c>
      <c r="E1896" s="30" t="s">
        <v>729</v>
      </c>
      <c r="F1896" s="30" t="s">
        <v>72</v>
      </c>
      <c r="G1896" s="31">
        <v>91</v>
      </c>
      <c r="H1896" s="30" t="s">
        <v>726</v>
      </c>
      <c r="I1896" s="9" t="s">
        <v>3789</v>
      </c>
      <c r="J1896" s="61" t="s">
        <v>3790</v>
      </c>
      <c r="K1896" t="str">
        <f t="shared" si="29"/>
        <v>65UT66</v>
      </c>
    </row>
    <row r="1897" spans="1:11" x14ac:dyDescent="0.3">
      <c r="A1897" s="29" t="s">
        <v>1377</v>
      </c>
      <c r="B1897" s="30" t="s">
        <v>1874</v>
      </c>
      <c r="C1897" s="21" t="s">
        <v>5045</v>
      </c>
      <c r="D1897" s="21" t="s">
        <v>2884</v>
      </c>
      <c r="E1897" s="30" t="s">
        <v>257</v>
      </c>
      <c r="F1897" s="30" t="s">
        <v>22</v>
      </c>
      <c r="G1897" s="31">
        <v>91.1</v>
      </c>
      <c r="H1897" s="30" t="s">
        <v>730</v>
      </c>
      <c r="I1897" s="30" t="s">
        <v>2764</v>
      </c>
      <c r="J1897" s="61" t="s">
        <v>2765</v>
      </c>
      <c r="K1897" t="str">
        <f t="shared" si="29"/>
        <v>49UV76</v>
      </c>
    </row>
    <row r="1898" spans="1:11" x14ac:dyDescent="0.3">
      <c r="A1898" s="8" t="s">
        <v>1381</v>
      </c>
      <c r="B1898" s="9" t="s">
        <v>4457</v>
      </c>
      <c r="C1898" s="21" t="s">
        <v>5044</v>
      </c>
      <c r="D1898" s="21" t="s">
        <v>3718</v>
      </c>
      <c r="E1898" s="9" t="s">
        <v>610</v>
      </c>
      <c r="F1898" s="9" t="s">
        <v>51</v>
      </c>
      <c r="G1898" s="10">
        <v>91.5</v>
      </c>
      <c r="H1898" s="9" t="s">
        <v>730</v>
      </c>
      <c r="I1898" s="9" t="s">
        <v>3720</v>
      </c>
      <c r="J1898" s="61" t="s">
        <v>3721</v>
      </c>
      <c r="K1898" t="str">
        <f t="shared" si="29"/>
        <v>55UM76</v>
      </c>
    </row>
    <row r="1899" spans="1:11" x14ac:dyDescent="0.3">
      <c r="A1899" s="8" t="s">
        <v>1377</v>
      </c>
      <c r="B1899" s="9" t="s">
        <v>4458</v>
      </c>
      <c r="C1899" s="21" t="s">
        <v>5040</v>
      </c>
      <c r="D1899" s="21" t="s">
        <v>3718</v>
      </c>
      <c r="E1899" s="9" t="s">
        <v>3844</v>
      </c>
      <c r="F1899" s="9" t="s">
        <v>128</v>
      </c>
      <c r="G1899" s="10">
        <v>91.1</v>
      </c>
      <c r="H1899" s="9" t="s">
        <v>731</v>
      </c>
      <c r="I1899" s="9" t="s">
        <v>3759</v>
      </c>
      <c r="J1899" s="61" t="s">
        <v>3760</v>
      </c>
      <c r="K1899" t="str">
        <f t="shared" si="29"/>
        <v>43UM76</v>
      </c>
    </row>
    <row r="1900" spans="1:11" x14ac:dyDescent="0.3">
      <c r="A1900" s="8" t="s">
        <v>1377</v>
      </c>
      <c r="B1900" s="9" t="s">
        <v>1875</v>
      </c>
      <c r="C1900" s="21" t="s">
        <v>5040</v>
      </c>
      <c r="D1900" s="21" t="s">
        <v>2884</v>
      </c>
      <c r="E1900" s="9" t="s">
        <v>3511</v>
      </c>
      <c r="F1900" s="9" t="s">
        <v>128</v>
      </c>
      <c r="G1900" s="10">
        <v>91.3</v>
      </c>
      <c r="H1900" s="9" t="s">
        <v>731</v>
      </c>
      <c r="I1900" s="9" t="s">
        <v>2847</v>
      </c>
      <c r="J1900" s="61" t="s">
        <v>2839</v>
      </c>
      <c r="K1900" t="str">
        <f t="shared" si="29"/>
        <v>43UV76</v>
      </c>
    </row>
    <row r="1901" spans="1:11" x14ac:dyDescent="0.3">
      <c r="A1901" s="8" t="s">
        <v>1377</v>
      </c>
      <c r="B1901" s="9" t="s">
        <v>4459</v>
      </c>
      <c r="C1901" s="21" t="s">
        <v>5040</v>
      </c>
      <c r="D1901" s="21" t="s">
        <v>3911</v>
      </c>
      <c r="E1901" s="9" t="s">
        <v>4296</v>
      </c>
      <c r="F1901" s="9" t="s">
        <v>41</v>
      </c>
      <c r="G1901" s="10">
        <v>91.5</v>
      </c>
      <c r="H1901" s="9" t="s">
        <v>732</v>
      </c>
      <c r="I1901" s="9" t="s">
        <v>2981</v>
      </c>
      <c r="J1901" s="61" t="s">
        <v>2916</v>
      </c>
      <c r="K1901" t="str">
        <f t="shared" si="29"/>
        <v>43UM73</v>
      </c>
    </row>
    <row r="1902" spans="1:11" x14ac:dyDescent="0.3">
      <c r="A1902" s="59" t="s">
        <v>1377</v>
      </c>
      <c r="B1902" s="21" t="s">
        <v>4460</v>
      </c>
      <c r="C1902" s="21" t="s">
        <v>5040</v>
      </c>
      <c r="D1902" s="21" t="s">
        <v>3881</v>
      </c>
      <c r="E1902" s="21" t="s">
        <v>4322</v>
      </c>
      <c r="F1902" s="21" t="s">
        <v>41</v>
      </c>
      <c r="G1902" s="22">
        <v>91.4</v>
      </c>
      <c r="H1902" s="21" t="s">
        <v>732</v>
      </c>
      <c r="I1902" s="21" t="s">
        <v>907</v>
      </c>
      <c r="J1902" s="61" t="s">
        <v>3883</v>
      </c>
      <c r="K1902" t="str">
        <f t="shared" si="29"/>
        <v>43UM74</v>
      </c>
    </row>
    <row r="1903" spans="1:11" x14ac:dyDescent="0.3">
      <c r="A1903" s="59" t="s">
        <v>1377</v>
      </c>
      <c r="B1903" s="21" t="s">
        <v>4461</v>
      </c>
      <c r="C1903" s="21" t="s">
        <v>5045</v>
      </c>
      <c r="D1903" s="21" t="s">
        <v>3455</v>
      </c>
      <c r="E1903" s="21" t="s">
        <v>3456</v>
      </c>
      <c r="F1903" s="21" t="s">
        <v>342</v>
      </c>
      <c r="G1903" s="22">
        <v>91.4</v>
      </c>
      <c r="H1903" s="21" t="s">
        <v>732</v>
      </c>
      <c r="I1903" s="21" t="s">
        <v>2742</v>
      </c>
      <c r="J1903" s="61" t="s">
        <v>2743</v>
      </c>
      <c r="K1903" t="str">
        <f t="shared" si="29"/>
        <v>49LK62</v>
      </c>
    </row>
    <row r="1904" spans="1:11" x14ac:dyDescent="0.3">
      <c r="A1904" s="8" t="s">
        <v>1377</v>
      </c>
      <c r="B1904" s="9" t="s">
        <v>4462</v>
      </c>
      <c r="C1904" s="21" t="s">
        <v>5045</v>
      </c>
      <c r="D1904" s="21" t="s">
        <v>2977</v>
      </c>
      <c r="E1904" s="9" t="s">
        <v>3453</v>
      </c>
      <c r="F1904" s="9" t="s">
        <v>342</v>
      </c>
      <c r="G1904" s="10">
        <v>91.3</v>
      </c>
      <c r="H1904" s="9" t="s">
        <v>732</v>
      </c>
      <c r="I1904" s="21" t="s">
        <v>2915</v>
      </c>
      <c r="J1904" s="61" t="s">
        <v>2916</v>
      </c>
      <c r="K1904" t="str">
        <f t="shared" si="29"/>
        <v>49UK63</v>
      </c>
    </row>
    <row r="1905" spans="1:11" x14ac:dyDescent="0.3">
      <c r="A1905" s="8" t="s">
        <v>1388</v>
      </c>
      <c r="B1905" s="9" t="s">
        <v>4463</v>
      </c>
      <c r="C1905" s="21" t="s">
        <v>5043</v>
      </c>
      <c r="D1905" s="21" t="s">
        <v>3692</v>
      </c>
      <c r="E1905" s="9" t="s">
        <v>567</v>
      </c>
      <c r="F1905" s="9" t="s">
        <v>26</v>
      </c>
      <c r="G1905" s="10">
        <v>91.17</v>
      </c>
      <c r="H1905" s="9" t="s">
        <v>732</v>
      </c>
      <c r="I1905" s="21" t="s">
        <v>3938</v>
      </c>
      <c r="J1905" s="61" t="s">
        <v>3939</v>
      </c>
      <c r="K1905" t="str">
        <f t="shared" si="29"/>
        <v>77C9</v>
      </c>
    </row>
    <row r="1906" spans="1:11" x14ac:dyDescent="0.3">
      <c r="A1906" s="8" t="s">
        <v>1377</v>
      </c>
      <c r="B1906" s="9" t="s">
        <v>4464</v>
      </c>
      <c r="C1906" s="21" t="s">
        <v>5045</v>
      </c>
      <c r="D1906" s="21" t="s">
        <v>3945</v>
      </c>
      <c r="E1906" s="9" t="s">
        <v>3946</v>
      </c>
      <c r="F1906" s="9" t="s">
        <v>95</v>
      </c>
      <c r="G1906" s="10">
        <v>90.9</v>
      </c>
      <c r="H1906" s="9" t="s">
        <v>733</v>
      </c>
      <c r="I1906" s="9" t="s">
        <v>2774</v>
      </c>
      <c r="J1906" s="61" t="s">
        <v>2775</v>
      </c>
      <c r="K1906" t="str">
        <f t="shared" si="29"/>
        <v>49UM71</v>
      </c>
    </row>
    <row r="1907" spans="1:11" x14ac:dyDescent="0.3">
      <c r="A1907" s="8" t="s">
        <v>1381</v>
      </c>
      <c r="B1907" s="9" t="s">
        <v>1876</v>
      </c>
      <c r="C1907" s="21" t="s">
        <v>5044</v>
      </c>
      <c r="D1907" s="21" t="s">
        <v>4465</v>
      </c>
      <c r="E1907" s="9" t="s">
        <v>4466</v>
      </c>
      <c r="F1907" s="9" t="s">
        <v>62</v>
      </c>
      <c r="G1907" s="10">
        <v>90.91</v>
      </c>
      <c r="H1907" s="9" t="s">
        <v>733</v>
      </c>
      <c r="I1907" s="9" t="s">
        <v>911</v>
      </c>
      <c r="J1907" s="61" t="s">
        <v>3694</v>
      </c>
      <c r="K1907" t="str">
        <f t="shared" si="29"/>
        <v>55ET96</v>
      </c>
    </row>
    <row r="1908" spans="1:11" x14ac:dyDescent="0.3">
      <c r="A1908" s="8" t="s">
        <v>1388</v>
      </c>
      <c r="B1908" s="9" t="s">
        <v>1877</v>
      </c>
      <c r="C1908" s="21" t="s">
        <v>5041</v>
      </c>
      <c r="D1908" s="21" t="s">
        <v>4465</v>
      </c>
      <c r="E1908" s="9" t="s">
        <v>832</v>
      </c>
      <c r="F1908" s="9" t="s">
        <v>62</v>
      </c>
      <c r="G1908" s="10">
        <v>90.29</v>
      </c>
      <c r="H1908" s="9" t="s">
        <v>733</v>
      </c>
      <c r="I1908" s="9" t="s">
        <v>911</v>
      </c>
      <c r="J1908" s="61" t="s">
        <v>3694</v>
      </c>
      <c r="K1908" t="str">
        <f t="shared" si="29"/>
        <v>65ET96</v>
      </c>
    </row>
    <row r="1909" spans="1:11" x14ac:dyDescent="0.3">
      <c r="A1909" s="8" t="s">
        <v>1381</v>
      </c>
      <c r="B1909" s="9" t="s">
        <v>1878</v>
      </c>
      <c r="C1909" s="21" t="s">
        <v>5041</v>
      </c>
      <c r="D1909" s="21" t="s">
        <v>4389</v>
      </c>
      <c r="E1909" s="9" t="s">
        <v>4456</v>
      </c>
      <c r="F1909" s="9" t="s">
        <v>40</v>
      </c>
      <c r="G1909" s="10">
        <v>91.12</v>
      </c>
      <c r="H1909" s="9" t="s">
        <v>733</v>
      </c>
      <c r="I1909" s="9" t="s">
        <v>946</v>
      </c>
      <c r="J1909" s="61" t="s">
        <v>2916</v>
      </c>
      <c r="K1909" t="str">
        <f t="shared" si="29"/>
        <v>65UT64</v>
      </c>
    </row>
    <row r="1910" spans="1:11" x14ac:dyDescent="0.3">
      <c r="A1910" s="13" t="s">
        <v>1381</v>
      </c>
      <c r="B1910" s="14" t="s">
        <v>1879</v>
      </c>
      <c r="C1910" s="14" t="s">
        <v>5041</v>
      </c>
      <c r="D1910" s="14" t="s">
        <v>4229</v>
      </c>
      <c r="E1910" s="14" t="s">
        <v>4354</v>
      </c>
      <c r="F1910" s="14" t="s">
        <v>35</v>
      </c>
      <c r="G1910" s="15">
        <v>90.06</v>
      </c>
      <c r="H1910" s="14" t="s">
        <v>733</v>
      </c>
      <c r="I1910" s="14" t="s">
        <v>3686</v>
      </c>
      <c r="J1910" s="16" t="s">
        <v>3687</v>
      </c>
      <c r="K1910" t="str">
        <f t="shared" si="29"/>
        <v>65UT76</v>
      </c>
    </row>
    <row r="1911" spans="1:11" ht="17.25" thickBot="1" x14ac:dyDescent="0.35">
      <c r="A1911" s="76" t="s">
        <v>1381</v>
      </c>
      <c r="B1911" s="77" t="s">
        <v>4467</v>
      </c>
      <c r="C1911" s="23" t="s">
        <v>5044</v>
      </c>
      <c r="D1911" s="23" t="s">
        <v>3692</v>
      </c>
      <c r="E1911" s="77" t="s">
        <v>3729</v>
      </c>
      <c r="F1911" s="77" t="s">
        <v>475</v>
      </c>
      <c r="G1911" s="78">
        <v>90.71</v>
      </c>
      <c r="H1911" s="77" t="s">
        <v>733</v>
      </c>
      <c r="I1911" s="23" t="s">
        <v>911</v>
      </c>
      <c r="J1911" s="79" t="s">
        <v>3694</v>
      </c>
      <c r="K1911" t="str">
        <f t="shared" si="29"/>
        <v>55C9</v>
      </c>
    </row>
    <row r="1912" spans="1:11" x14ac:dyDescent="0.3">
      <c r="A1912" s="45" t="s">
        <v>1377</v>
      </c>
      <c r="B1912" s="47" t="s">
        <v>4468</v>
      </c>
      <c r="C1912" s="46" t="s">
        <v>5042</v>
      </c>
      <c r="D1912" s="46" t="s">
        <v>3914</v>
      </c>
      <c r="E1912" s="47" t="s">
        <v>560</v>
      </c>
      <c r="F1912" s="47" t="s">
        <v>121</v>
      </c>
      <c r="G1912" s="48">
        <v>91.1</v>
      </c>
      <c r="H1912" s="47" t="s">
        <v>734</v>
      </c>
      <c r="I1912" s="47" t="s">
        <v>178</v>
      </c>
      <c r="J1912" s="58" t="s">
        <v>2766</v>
      </c>
      <c r="K1912" t="str">
        <f t="shared" si="29"/>
        <v>32LM58</v>
      </c>
    </row>
    <row r="1913" spans="1:11" x14ac:dyDescent="0.3">
      <c r="A1913" s="8" t="s">
        <v>1382</v>
      </c>
      <c r="B1913" s="9" t="s">
        <v>4469</v>
      </c>
      <c r="C1913" s="21" t="s">
        <v>5044</v>
      </c>
      <c r="D1913" s="21" t="s">
        <v>3684</v>
      </c>
      <c r="E1913" s="9" t="s">
        <v>3815</v>
      </c>
      <c r="F1913" s="9" t="s">
        <v>640</v>
      </c>
      <c r="G1913" s="10">
        <v>90.67</v>
      </c>
      <c r="H1913" s="9" t="s">
        <v>734</v>
      </c>
      <c r="I1913" s="9" t="s">
        <v>3710</v>
      </c>
      <c r="J1913" s="61" t="s">
        <v>3711</v>
      </c>
      <c r="K1913" t="str">
        <f t="shared" si="29"/>
        <v>55SM86</v>
      </c>
    </row>
    <row r="1914" spans="1:11" x14ac:dyDescent="0.3">
      <c r="A1914" s="8" t="s">
        <v>1377</v>
      </c>
      <c r="B1914" s="9" t="s">
        <v>4470</v>
      </c>
      <c r="C1914" s="21" t="s">
        <v>5045</v>
      </c>
      <c r="D1914" s="21" t="s">
        <v>3881</v>
      </c>
      <c r="E1914" s="9" t="s">
        <v>3909</v>
      </c>
      <c r="F1914" s="9" t="s">
        <v>128</v>
      </c>
      <c r="G1914" s="10">
        <v>90.7</v>
      </c>
      <c r="H1914" s="9" t="s">
        <v>735</v>
      </c>
      <c r="I1914" s="9" t="s">
        <v>3759</v>
      </c>
      <c r="J1914" s="61" t="s">
        <v>3760</v>
      </c>
      <c r="K1914" t="str">
        <f t="shared" si="29"/>
        <v>49UM74</v>
      </c>
    </row>
    <row r="1915" spans="1:11" x14ac:dyDescent="0.3">
      <c r="A1915" s="8" t="s">
        <v>1382</v>
      </c>
      <c r="B1915" s="9" t="s">
        <v>1880</v>
      </c>
      <c r="C1915" s="21" t="s">
        <v>5045</v>
      </c>
      <c r="D1915" s="21" t="s">
        <v>4229</v>
      </c>
      <c r="E1915" s="9" t="s">
        <v>736</v>
      </c>
      <c r="F1915" s="9" t="s">
        <v>34</v>
      </c>
      <c r="G1915" s="10">
        <v>91.21</v>
      </c>
      <c r="H1915" s="9" t="s">
        <v>735</v>
      </c>
      <c r="I1915" s="9" t="s">
        <v>2764</v>
      </c>
      <c r="J1915" s="61" t="s">
        <v>2765</v>
      </c>
      <c r="K1915" t="str">
        <f t="shared" si="29"/>
        <v>49UT76</v>
      </c>
    </row>
    <row r="1916" spans="1:11" x14ac:dyDescent="0.3">
      <c r="A1916" s="13" t="s">
        <v>1377</v>
      </c>
      <c r="B1916" s="14" t="s">
        <v>4471</v>
      </c>
      <c r="C1916" s="14" t="s">
        <v>5040</v>
      </c>
      <c r="D1916" s="14" t="s">
        <v>2063</v>
      </c>
      <c r="E1916" s="14" t="s">
        <v>3941</v>
      </c>
      <c r="F1916" s="14" t="s">
        <v>128</v>
      </c>
      <c r="G1916" s="15">
        <v>91.6</v>
      </c>
      <c r="H1916" s="14" t="s">
        <v>735</v>
      </c>
      <c r="I1916" s="14" t="s">
        <v>2981</v>
      </c>
      <c r="J1916" s="16" t="s">
        <v>2916</v>
      </c>
      <c r="K1916" t="str">
        <f t="shared" si="29"/>
        <v>43LM63</v>
      </c>
    </row>
    <row r="1917" spans="1:11" x14ac:dyDescent="0.3">
      <c r="A1917" s="8" t="s">
        <v>1381</v>
      </c>
      <c r="B1917" s="9" t="s">
        <v>4472</v>
      </c>
      <c r="C1917" s="21" t="s">
        <v>5044</v>
      </c>
      <c r="D1917" s="21" t="s">
        <v>3798</v>
      </c>
      <c r="E1917" s="9" t="s">
        <v>646</v>
      </c>
      <c r="F1917" s="9" t="s">
        <v>737</v>
      </c>
      <c r="G1917" s="10">
        <v>90.72</v>
      </c>
      <c r="H1917" s="9" t="s">
        <v>735</v>
      </c>
      <c r="I1917" s="21" t="s">
        <v>3710</v>
      </c>
      <c r="J1917" s="61" t="s">
        <v>3711</v>
      </c>
      <c r="K1917" t="str">
        <f t="shared" si="29"/>
        <v>55SM81</v>
      </c>
    </row>
    <row r="1918" spans="1:11" x14ac:dyDescent="0.3">
      <c r="A1918" s="8" t="s">
        <v>1377</v>
      </c>
      <c r="B1918" s="9" t="s">
        <v>1881</v>
      </c>
      <c r="C1918" s="21" t="s">
        <v>5040</v>
      </c>
      <c r="D1918" s="21" t="s">
        <v>4352</v>
      </c>
      <c r="E1918" s="9" t="s">
        <v>706</v>
      </c>
      <c r="F1918" s="9" t="s">
        <v>35</v>
      </c>
      <c r="G1918" s="10">
        <v>91.4</v>
      </c>
      <c r="H1918" s="9" t="s">
        <v>735</v>
      </c>
      <c r="I1918" s="9" t="s">
        <v>2981</v>
      </c>
      <c r="J1918" s="61" t="s">
        <v>2916</v>
      </c>
      <c r="K1918" t="str">
        <f t="shared" si="29"/>
        <v>43UT66</v>
      </c>
    </row>
    <row r="1919" spans="1:11" x14ac:dyDescent="0.3">
      <c r="A1919" s="8" t="s">
        <v>1377</v>
      </c>
      <c r="B1919" s="9" t="s">
        <v>1882</v>
      </c>
      <c r="C1919" s="21" t="s">
        <v>5045</v>
      </c>
      <c r="D1919" s="21" t="s">
        <v>4352</v>
      </c>
      <c r="E1919" s="9" t="s">
        <v>738</v>
      </c>
      <c r="F1919" s="9" t="s">
        <v>35</v>
      </c>
      <c r="G1919" s="10">
        <v>91.5</v>
      </c>
      <c r="H1919" s="9" t="s">
        <v>735</v>
      </c>
      <c r="I1919" s="80" t="s">
        <v>2915</v>
      </c>
      <c r="J1919" s="61" t="s">
        <v>2916</v>
      </c>
      <c r="K1919" t="str">
        <f t="shared" si="29"/>
        <v>49UT66</v>
      </c>
    </row>
    <row r="1920" spans="1:11" x14ac:dyDescent="0.3">
      <c r="A1920" s="8" t="s">
        <v>1377</v>
      </c>
      <c r="B1920" s="9" t="s">
        <v>4473</v>
      </c>
      <c r="C1920" s="21" t="s">
        <v>5040</v>
      </c>
      <c r="D1920" s="21" t="s">
        <v>3843</v>
      </c>
      <c r="E1920" s="9" t="s">
        <v>921</v>
      </c>
      <c r="F1920" s="9" t="s">
        <v>95</v>
      </c>
      <c r="G1920" s="10">
        <v>91.4</v>
      </c>
      <c r="H1920" s="9" t="s">
        <v>735</v>
      </c>
      <c r="I1920" s="21" t="s">
        <v>2981</v>
      </c>
      <c r="J1920" s="61" t="s">
        <v>2916</v>
      </c>
      <c r="K1920" t="str">
        <f t="shared" si="29"/>
        <v>43UM75</v>
      </c>
    </row>
    <row r="1921" spans="1:11" x14ac:dyDescent="0.3">
      <c r="A1921" s="8" t="s">
        <v>1382</v>
      </c>
      <c r="B1921" s="9" t="s">
        <v>1883</v>
      </c>
      <c r="C1921" s="21" t="s">
        <v>5040</v>
      </c>
      <c r="D1921" s="21" t="s">
        <v>4352</v>
      </c>
      <c r="E1921" s="9" t="s">
        <v>739</v>
      </c>
      <c r="F1921" s="9" t="s">
        <v>29</v>
      </c>
      <c r="G1921" s="10">
        <v>91.41</v>
      </c>
      <c r="H1921" s="9" t="s">
        <v>735</v>
      </c>
      <c r="I1921" s="30" t="s">
        <v>2764</v>
      </c>
      <c r="J1921" s="61" t="s">
        <v>2765</v>
      </c>
      <c r="K1921" t="str">
        <f t="shared" si="29"/>
        <v>43UT66</v>
      </c>
    </row>
    <row r="1922" spans="1:11" x14ac:dyDescent="0.3">
      <c r="A1922" s="8" t="s">
        <v>1382</v>
      </c>
      <c r="B1922" s="9" t="s">
        <v>4474</v>
      </c>
      <c r="C1922" s="21" t="s">
        <v>5040</v>
      </c>
      <c r="D1922" s="21" t="s">
        <v>2063</v>
      </c>
      <c r="E1922" s="9" t="s">
        <v>4041</v>
      </c>
      <c r="F1922" s="9" t="s">
        <v>393</v>
      </c>
      <c r="G1922" s="10">
        <v>91.13</v>
      </c>
      <c r="H1922" s="9" t="s">
        <v>735</v>
      </c>
      <c r="I1922" s="9" t="s">
        <v>2981</v>
      </c>
      <c r="J1922" s="61" t="s">
        <v>2916</v>
      </c>
      <c r="K1922" t="str">
        <f t="shared" ref="K1922:K1985" si="30">C1922&amp;D1922</f>
        <v>43LM63</v>
      </c>
    </row>
    <row r="1923" spans="1:11" x14ac:dyDescent="0.3">
      <c r="A1923" s="8" t="s">
        <v>1382</v>
      </c>
      <c r="B1923" s="9" t="s">
        <v>4475</v>
      </c>
      <c r="C1923" s="21" t="s">
        <v>5044</v>
      </c>
      <c r="D1923" s="21" t="s">
        <v>3718</v>
      </c>
      <c r="E1923" s="9" t="s">
        <v>4302</v>
      </c>
      <c r="F1923" s="9" t="s">
        <v>41</v>
      </c>
      <c r="G1923" s="10">
        <v>90.73</v>
      </c>
      <c r="H1923" s="9" t="s">
        <v>735</v>
      </c>
      <c r="I1923" s="9" t="s">
        <v>3720</v>
      </c>
      <c r="J1923" s="61" t="s">
        <v>3721</v>
      </c>
      <c r="K1923" t="str">
        <f t="shared" si="30"/>
        <v>55UM76</v>
      </c>
    </row>
    <row r="1924" spans="1:11" x14ac:dyDescent="0.3">
      <c r="A1924" s="8" t="s">
        <v>1377</v>
      </c>
      <c r="B1924" s="9" t="s">
        <v>4476</v>
      </c>
      <c r="C1924" s="21" t="s">
        <v>5045</v>
      </c>
      <c r="D1924" s="21" t="s">
        <v>3911</v>
      </c>
      <c r="E1924" s="9" t="s">
        <v>4051</v>
      </c>
      <c r="F1924" s="9" t="s">
        <v>40</v>
      </c>
      <c r="G1924" s="10">
        <v>91</v>
      </c>
      <c r="H1924" s="9" t="s">
        <v>740</v>
      </c>
      <c r="I1924" s="9" t="s">
        <v>2915</v>
      </c>
      <c r="J1924" s="61" t="s">
        <v>2916</v>
      </c>
      <c r="K1924" t="str">
        <f t="shared" si="30"/>
        <v>49UM73</v>
      </c>
    </row>
    <row r="1925" spans="1:11" x14ac:dyDescent="0.3">
      <c r="A1925" s="8" t="s">
        <v>1382</v>
      </c>
      <c r="B1925" s="9" t="s">
        <v>1884</v>
      </c>
      <c r="C1925" s="21" t="s">
        <v>5046</v>
      </c>
      <c r="D1925" s="21" t="s">
        <v>4389</v>
      </c>
      <c r="E1925" s="9" t="s">
        <v>4477</v>
      </c>
      <c r="F1925" s="9" t="s">
        <v>741</v>
      </c>
      <c r="G1925" s="10">
        <v>90.6</v>
      </c>
      <c r="H1925" s="9" t="s">
        <v>740</v>
      </c>
      <c r="I1925" s="9" t="s">
        <v>946</v>
      </c>
      <c r="J1925" s="61" t="s">
        <v>2916</v>
      </c>
      <c r="K1925" t="str">
        <f t="shared" si="30"/>
        <v>60UT64</v>
      </c>
    </row>
    <row r="1926" spans="1:11" x14ac:dyDescent="0.3">
      <c r="A1926" s="8" t="s">
        <v>1382</v>
      </c>
      <c r="B1926" s="9" t="s">
        <v>1885</v>
      </c>
      <c r="C1926" s="21" t="s">
        <v>5045</v>
      </c>
      <c r="D1926" s="21" t="s">
        <v>4352</v>
      </c>
      <c r="E1926" s="9" t="s">
        <v>742</v>
      </c>
      <c r="F1926" s="9" t="s">
        <v>40</v>
      </c>
      <c r="G1926" s="10">
        <v>90.76</v>
      </c>
      <c r="H1926" s="9" t="s">
        <v>740</v>
      </c>
      <c r="I1926" s="124" t="s">
        <v>2764</v>
      </c>
      <c r="J1926" s="61" t="s">
        <v>2765</v>
      </c>
      <c r="K1926" t="str">
        <f t="shared" si="30"/>
        <v>49UT66</v>
      </c>
    </row>
    <row r="1927" spans="1:11" x14ac:dyDescent="0.3">
      <c r="A1927" s="8" t="s">
        <v>1381</v>
      </c>
      <c r="B1927" s="9" t="s">
        <v>1886</v>
      </c>
      <c r="C1927" s="21" t="s">
        <v>5041</v>
      </c>
      <c r="D1927" s="21" t="s">
        <v>4229</v>
      </c>
      <c r="E1927" s="9" t="s">
        <v>777</v>
      </c>
      <c r="F1927" s="9" t="s">
        <v>29</v>
      </c>
      <c r="G1927" s="10">
        <v>90.49</v>
      </c>
      <c r="H1927" s="9" t="s">
        <v>740</v>
      </c>
      <c r="I1927" s="9" t="s">
        <v>3686</v>
      </c>
      <c r="J1927" s="61" t="s">
        <v>3687</v>
      </c>
      <c r="K1927" t="str">
        <f t="shared" si="30"/>
        <v>65UT76</v>
      </c>
    </row>
    <row r="1928" spans="1:11" x14ac:dyDescent="0.3">
      <c r="A1928" s="8" t="s">
        <v>1382</v>
      </c>
      <c r="B1928" s="9" t="s">
        <v>4478</v>
      </c>
      <c r="C1928" s="21" t="s">
        <v>5040</v>
      </c>
      <c r="D1928" s="21" t="s">
        <v>3774</v>
      </c>
      <c r="E1928" s="9" t="s">
        <v>4479</v>
      </c>
      <c r="F1928" s="9" t="s">
        <v>76</v>
      </c>
      <c r="G1928" s="10">
        <v>90.98</v>
      </c>
      <c r="H1928" s="9" t="s">
        <v>740</v>
      </c>
      <c r="I1928" s="9" t="s">
        <v>907</v>
      </c>
      <c r="J1928" s="61" t="s">
        <v>3883</v>
      </c>
      <c r="K1928" t="str">
        <f t="shared" si="30"/>
        <v>43UM78</v>
      </c>
    </row>
    <row r="1929" spans="1:11" x14ac:dyDescent="0.3">
      <c r="A1929" s="8" t="s">
        <v>1377</v>
      </c>
      <c r="B1929" s="9" t="s">
        <v>4480</v>
      </c>
      <c r="C1929" s="21" t="s">
        <v>5042</v>
      </c>
      <c r="D1929" s="21" t="s">
        <v>2825</v>
      </c>
      <c r="E1929" s="9" t="s">
        <v>335</v>
      </c>
      <c r="F1929" s="9" t="s">
        <v>193</v>
      </c>
      <c r="G1929" s="10">
        <v>91</v>
      </c>
      <c r="H1929" s="9" t="s">
        <v>743</v>
      </c>
      <c r="I1929" s="9" t="s">
        <v>178</v>
      </c>
      <c r="J1929" s="61" t="s">
        <v>2766</v>
      </c>
      <c r="K1929" t="str">
        <f t="shared" si="30"/>
        <v>32LK51</v>
      </c>
    </row>
    <row r="1930" spans="1:11" x14ac:dyDescent="0.3">
      <c r="A1930" s="8" t="s">
        <v>1377</v>
      </c>
      <c r="B1930" s="9" t="s">
        <v>4481</v>
      </c>
      <c r="C1930" s="21" t="s">
        <v>5040</v>
      </c>
      <c r="D1930" s="21" t="s">
        <v>2825</v>
      </c>
      <c r="E1930" s="9" t="s">
        <v>380</v>
      </c>
      <c r="F1930" s="9" t="s">
        <v>354</v>
      </c>
      <c r="G1930" s="10">
        <v>91.4</v>
      </c>
      <c r="H1930" s="9" t="s">
        <v>743</v>
      </c>
      <c r="I1930" s="9" t="s">
        <v>2751</v>
      </c>
      <c r="J1930" s="61" t="s">
        <v>2752</v>
      </c>
      <c r="K1930" t="str">
        <f t="shared" si="30"/>
        <v>43LK51</v>
      </c>
    </row>
    <row r="1931" spans="1:11" x14ac:dyDescent="0.3">
      <c r="A1931" s="8" t="s">
        <v>1377</v>
      </c>
      <c r="B1931" s="9" t="s">
        <v>4482</v>
      </c>
      <c r="C1931" s="21" t="s">
        <v>5040</v>
      </c>
      <c r="D1931" s="21" t="s">
        <v>3911</v>
      </c>
      <c r="E1931" s="9" t="s">
        <v>3943</v>
      </c>
      <c r="F1931" s="9" t="s">
        <v>675</v>
      </c>
      <c r="G1931" s="10">
        <v>91.5</v>
      </c>
      <c r="H1931" s="9" t="s">
        <v>743</v>
      </c>
      <c r="I1931" s="21" t="s">
        <v>2981</v>
      </c>
      <c r="J1931" s="61" t="s">
        <v>2916</v>
      </c>
      <c r="K1931" t="str">
        <f t="shared" si="30"/>
        <v>43UM73</v>
      </c>
    </row>
    <row r="1932" spans="1:11" x14ac:dyDescent="0.3">
      <c r="A1932" s="8" t="s">
        <v>1377</v>
      </c>
      <c r="B1932" s="9" t="s">
        <v>4483</v>
      </c>
      <c r="C1932" s="21" t="s">
        <v>5045</v>
      </c>
      <c r="D1932" s="21" t="s">
        <v>2825</v>
      </c>
      <c r="E1932" s="9" t="s">
        <v>378</v>
      </c>
      <c r="F1932" s="9" t="s">
        <v>354</v>
      </c>
      <c r="G1932" s="10">
        <v>91.1</v>
      </c>
      <c r="H1932" s="9" t="s">
        <v>743</v>
      </c>
      <c r="I1932" s="21" t="s">
        <v>2751</v>
      </c>
      <c r="J1932" s="61" t="s">
        <v>2752</v>
      </c>
      <c r="K1932" t="str">
        <f t="shared" si="30"/>
        <v>49LK51</v>
      </c>
    </row>
    <row r="1933" spans="1:11" x14ac:dyDescent="0.3">
      <c r="A1933" s="8" t="s">
        <v>1377</v>
      </c>
      <c r="B1933" s="9" t="s">
        <v>4484</v>
      </c>
      <c r="C1933" s="21" t="s">
        <v>5045</v>
      </c>
      <c r="D1933" s="21" t="s">
        <v>3429</v>
      </c>
      <c r="E1933" s="9" t="s">
        <v>3451</v>
      </c>
      <c r="F1933" s="9" t="s">
        <v>342</v>
      </c>
      <c r="G1933" s="10">
        <v>91.2</v>
      </c>
      <c r="H1933" s="9" t="s">
        <v>743</v>
      </c>
      <c r="I1933" s="9" t="s">
        <v>2774</v>
      </c>
      <c r="J1933" s="61" t="s">
        <v>2775</v>
      </c>
      <c r="K1933" t="str">
        <f t="shared" si="30"/>
        <v>49LK59</v>
      </c>
    </row>
    <row r="1934" spans="1:11" x14ac:dyDescent="0.3">
      <c r="A1934" s="8" t="s">
        <v>1377</v>
      </c>
      <c r="B1934" s="9" t="s">
        <v>4485</v>
      </c>
      <c r="C1934" s="21" t="s">
        <v>5045</v>
      </c>
      <c r="D1934" s="21" t="s">
        <v>3798</v>
      </c>
      <c r="E1934" s="9" t="s">
        <v>514</v>
      </c>
      <c r="F1934" s="9" t="s">
        <v>40</v>
      </c>
      <c r="G1934" s="10">
        <v>91.1</v>
      </c>
      <c r="H1934" s="9" t="s">
        <v>743</v>
      </c>
      <c r="I1934" s="9" t="s">
        <v>3710</v>
      </c>
      <c r="J1934" s="61" t="s">
        <v>3711</v>
      </c>
      <c r="K1934" t="str">
        <f t="shared" si="30"/>
        <v>49SM81</v>
      </c>
    </row>
    <row r="1935" spans="1:11" x14ac:dyDescent="0.3">
      <c r="A1935" s="8" t="s">
        <v>1382</v>
      </c>
      <c r="B1935" s="9" t="s">
        <v>4486</v>
      </c>
      <c r="C1935" s="21" t="s">
        <v>5044</v>
      </c>
      <c r="D1935" s="21" t="s">
        <v>3798</v>
      </c>
      <c r="E1935" s="9" t="s">
        <v>646</v>
      </c>
      <c r="F1935" s="9" t="s">
        <v>48</v>
      </c>
      <c r="G1935" s="10">
        <v>90.51</v>
      </c>
      <c r="H1935" s="9" t="s">
        <v>743</v>
      </c>
      <c r="I1935" s="21" t="s">
        <v>3710</v>
      </c>
      <c r="J1935" s="61" t="s">
        <v>3711</v>
      </c>
      <c r="K1935" t="str">
        <f t="shared" si="30"/>
        <v>55SM81</v>
      </c>
    </row>
    <row r="1936" spans="1:11" x14ac:dyDescent="0.3">
      <c r="A1936" s="8" t="s">
        <v>1382</v>
      </c>
      <c r="B1936" s="9" t="s">
        <v>4487</v>
      </c>
      <c r="C1936" s="21" t="s">
        <v>5044</v>
      </c>
      <c r="D1936" s="21" t="s">
        <v>3945</v>
      </c>
      <c r="E1936" s="9" t="s">
        <v>4328</v>
      </c>
      <c r="F1936" s="9" t="s">
        <v>18</v>
      </c>
      <c r="G1936" s="10">
        <v>90.62</v>
      </c>
      <c r="H1936" s="9" t="s">
        <v>743</v>
      </c>
      <c r="I1936" s="9" t="s">
        <v>2915</v>
      </c>
      <c r="J1936" s="61" t="s">
        <v>2916</v>
      </c>
      <c r="K1936" t="str">
        <f t="shared" si="30"/>
        <v>55UM71</v>
      </c>
    </row>
    <row r="1937" spans="1:11" x14ac:dyDescent="0.3">
      <c r="A1937" s="8" t="s">
        <v>1382</v>
      </c>
      <c r="B1937" s="9" t="s">
        <v>1887</v>
      </c>
      <c r="C1937" s="21" t="s">
        <v>5044</v>
      </c>
      <c r="D1937" s="21" t="s">
        <v>4229</v>
      </c>
      <c r="E1937" s="9" t="s">
        <v>744</v>
      </c>
      <c r="F1937" s="9" t="s">
        <v>29</v>
      </c>
      <c r="G1937" s="10">
        <v>90.98</v>
      </c>
      <c r="H1937" s="9" t="s">
        <v>743</v>
      </c>
      <c r="I1937" s="9" t="s">
        <v>2764</v>
      </c>
      <c r="J1937" s="61" t="s">
        <v>2765</v>
      </c>
      <c r="K1937" t="str">
        <f t="shared" si="30"/>
        <v>55UT76</v>
      </c>
    </row>
    <row r="1938" spans="1:11" x14ac:dyDescent="0.3">
      <c r="A1938" s="8" t="s">
        <v>1381</v>
      </c>
      <c r="B1938" s="9" t="s">
        <v>4488</v>
      </c>
      <c r="C1938" s="21" t="s">
        <v>5044</v>
      </c>
      <c r="D1938" s="21" t="s">
        <v>3834</v>
      </c>
      <c r="E1938" s="9" t="s">
        <v>792</v>
      </c>
      <c r="F1938" s="9" t="s">
        <v>525</v>
      </c>
      <c r="G1938" s="10">
        <v>90.82</v>
      </c>
      <c r="H1938" s="9" t="s">
        <v>743</v>
      </c>
      <c r="I1938" s="9" t="s">
        <v>962</v>
      </c>
      <c r="J1938" s="61" t="s">
        <v>3836</v>
      </c>
      <c r="K1938" t="str">
        <f t="shared" si="30"/>
        <v>55B9</v>
      </c>
    </row>
    <row r="1939" spans="1:11" x14ac:dyDescent="0.3">
      <c r="A1939" s="8" t="s">
        <v>1381</v>
      </c>
      <c r="B1939" s="9" t="s">
        <v>4489</v>
      </c>
      <c r="C1939" s="21" t="s">
        <v>5044</v>
      </c>
      <c r="D1939" s="21" t="s">
        <v>3692</v>
      </c>
      <c r="E1939" s="9" t="s">
        <v>606</v>
      </c>
      <c r="F1939" s="9" t="s">
        <v>745</v>
      </c>
      <c r="G1939" s="10">
        <v>90.74</v>
      </c>
      <c r="H1939" s="9" t="s">
        <v>743</v>
      </c>
      <c r="I1939" s="21" t="s">
        <v>911</v>
      </c>
      <c r="J1939" s="61" t="s">
        <v>3694</v>
      </c>
      <c r="K1939" t="str">
        <f t="shared" si="30"/>
        <v>55C9</v>
      </c>
    </row>
    <row r="1940" spans="1:11" x14ac:dyDescent="0.3">
      <c r="A1940" s="8" t="s">
        <v>1381</v>
      </c>
      <c r="B1940" s="9" t="s">
        <v>1888</v>
      </c>
      <c r="C1940" s="21" t="s">
        <v>5044</v>
      </c>
      <c r="D1940" s="21" t="s">
        <v>3692</v>
      </c>
      <c r="E1940" s="9" t="s">
        <v>746</v>
      </c>
      <c r="F1940" s="9" t="s">
        <v>332</v>
      </c>
      <c r="G1940" s="10">
        <v>90.61</v>
      </c>
      <c r="H1940" s="9" t="s">
        <v>747</v>
      </c>
      <c r="I1940" s="21" t="s">
        <v>911</v>
      </c>
      <c r="J1940" s="61" t="s">
        <v>3694</v>
      </c>
      <c r="K1940" t="str">
        <f t="shared" si="30"/>
        <v>55C9</v>
      </c>
    </row>
    <row r="1941" spans="1:11" x14ac:dyDescent="0.3">
      <c r="A1941" s="8" t="s">
        <v>1381</v>
      </c>
      <c r="B1941" s="9" t="s">
        <v>1889</v>
      </c>
      <c r="C1941" s="21" t="s">
        <v>5044</v>
      </c>
      <c r="D1941" s="21" t="s">
        <v>3692</v>
      </c>
      <c r="E1941" s="9" t="s">
        <v>748</v>
      </c>
      <c r="F1941" s="9" t="s">
        <v>332</v>
      </c>
      <c r="G1941" s="10">
        <v>90.65</v>
      </c>
      <c r="H1941" s="9" t="s">
        <v>747</v>
      </c>
      <c r="I1941" s="21" t="s">
        <v>911</v>
      </c>
      <c r="J1941" s="61" t="s">
        <v>3694</v>
      </c>
      <c r="K1941" t="str">
        <f t="shared" si="30"/>
        <v>55C9</v>
      </c>
    </row>
    <row r="1942" spans="1:11" x14ac:dyDescent="0.3">
      <c r="A1942" s="8" t="s">
        <v>1382</v>
      </c>
      <c r="B1942" s="9" t="s">
        <v>4490</v>
      </c>
      <c r="C1942" s="21" t="s">
        <v>5044</v>
      </c>
      <c r="D1942" s="21" t="s">
        <v>3684</v>
      </c>
      <c r="E1942" s="9" t="s">
        <v>3815</v>
      </c>
      <c r="F1942" s="9" t="s">
        <v>749</v>
      </c>
      <c r="G1942" s="10">
        <v>90.29</v>
      </c>
      <c r="H1942" s="9" t="s">
        <v>747</v>
      </c>
      <c r="I1942" s="9" t="s">
        <v>3710</v>
      </c>
      <c r="J1942" s="61" t="s">
        <v>3711</v>
      </c>
      <c r="K1942" t="str">
        <f t="shared" si="30"/>
        <v>55SM86</v>
      </c>
    </row>
    <row r="1943" spans="1:11" x14ac:dyDescent="0.3">
      <c r="A1943" s="8" t="s">
        <v>1388</v>
      </c>
      <c r="B1943" s="9" t="s">
        <v>4491</v>
      </c>
      <c r="C1943" s="21" t="s">
        <v>5041</v>
      </c>
      <c r="D1943" s="21" t="s">
        <v>3730</v>
      </c>
      <c r="E1943" s="9" t="s">
        <v>505</v>
      </c>
      <c r="F1943" s="9" t="s">
        <v>42</v>
      </c>
      <c r="G1943" s="10">
        <v>90.23</v>
      </c>
      <c r="H1943" s="9" t="s">
        <v>747</v>
      </c>
      <c r="I1943" s="21" t="s">
        <v>3686</v>
      </c>
      <c r="J1943" s="61" t="s">
        <v>3687</v>
      </c>
      <c r="K1943" t="str">
        <f t="shared" si="30"/>
        <v>65SM90</v>
      </c>
    </row>
    <row r="1944" spans="1:11" x14ac:dyDescent="0.3">
      <c r="A1944" s="8" t="s">
        <v>1381</v>
      </c>
      <c r="B1944" s="9" t="s">
        <v>4492</v>
      </c>
      <c r="C1944" s="21" t="s">
        <v>5041</v>
      </c>
      <c r="D1944" s="21" t="s">
        <v>3945</v>
      </c>
      <c r="E1944" s="9" t="s">
        <v>4350</v>
      </c>
      <c r="F1944" s="9" t="s">
        <v>48</v>
      </c>
      <c r="G1944" s="10">
        <v>90.46</v>
      </c>
      <c r="H1944" s="9" t="s">
        <v>750</v>
      </c>
      <c r="I1944" s="9" t="s">
        <v>946</v>
      </c>
      <c r="J1944" s="61" t="s">
        <v>2916</v>
      </c>
      <c r="K1944" t="str">
        <f t="shared" si="30"/>
        <v>65UM71</v>
      </c>
    </row>
    <row r="1945" spans="1:11" x14ac:dyDescent="0.3">
      <c r="A1945" s="8" t="s">
        <v>1381</v>
      </c>
      <c r="B1945" s="9" t="s">
        <v>4493</v>
      </c>
      <c r="C1945" s="21" t="s">
        <v>5044</v>
      </c>
      <c r="D1945" s="21" t="s">
        <v>3834</v>
      </c>
      <c r="E1945" s="9" t="s">
        <v>792</v>
      </c>
      <c r="F1945" s="9" t="s">
        <v>745</v>
      </c>
      <c r="G1945" s="10">
        <v>90.5</v>
      </c>
      <c r="H1945" s="9" t="s">
        <v>750</v>
      </c>
      <c r="I1945" s="9" t="s">
        <v>962</v>
      </c>
      <c r="J1945" s="61" t="s">
        <v>3836</v>
      </c>
      <c r="K1945" t="str">
        <f t="shared" si="30"/>
        <v>55B9</v>
      </c>
    </row>
    <row r="1946" spans="1:11" x14ac:dyDescent="0.3">
      <c r="A1946" s="8" t="s">
        <v>1381</v>
      </c>
      <c r="B1946" s="9" t="s">
        <v>4494</v>
      </c>
      <c r="C1946" s="21" t="s">
        <v>5041</v>
      </c>
      <c r="D1946" s="21" t="s">
        <v>3798</v>
      </c>
      <c r="E1946" s="9" t="s">
        <v>598</v>
      </c>
      <c r="F1946" s="9" t="s">
        <v>48</v>
      </c>
      <c r="G1946" s="10">
        <v>90.35</v>
      </c>
      <c r="H1946" s="9" t="s">
        <v>750</v>
      </c>
      <c r="I1946" s="21" t="s">
        <v>3686</v>
      </c>
      <c r="J1946" s="61" t="s">
        <v>3687</v>
      </c>
      <c r="K1946" t="str">
        <f t="shared" si="30"/>
        <v>65SM81</v>
      </c>
    </row>
    <row r="1947" spans="1:11" x14ac:dyDescent="0.3">
      <c r="A1947" s="8" t="s">
        <v>1381</v>
      </c>
      <c r="B1947" s="9" t="s">
        <v>4495</v>
      </c>
      <c r="C1947" s="21" t="s">
        <v>5041</v>
      </c>
      <c r="D1947" s="21" t="s">
        <v>3718</v>
      </c>
      <c r="E1947" s="9" t="s">
        <v>3828</v>
      </c>
      <c r="F1947" s="9" t="s">
        <v>42</v>
      </c>
      <c r="G1947" s="10">
        <v>91.16</v>
      </c>
      <c r="H1947" s="9" t="s">
        <v>750</v>
      </c>
      <c r="I1947" s="77" t="s">
        <v>3789</v>
      </c>
      <c r="J1947" s="61" t="s">
        <v>3790</v>
      </c>
      <c r="K1947" t="str">
        <f t="shared" si="30"/>
        <v>65UM76</v>
      </c>
    </row>
    <row r="1948" spans="1:11" x14ac:dyDescent="0.3">
      <c r="A1948" s="8" t="s">
        <v>1381</v>
      </c>
      <c r="B1948" s="9" t="s">
        <v>4496</v>
      </c>
      <c r="C1948" s="21" t="s">
        <v>5044</v>
      </c>
      <c r="D1948" s="21" t="s">
        <v>3798</v>
      </c>
      <c r="E1948" s="9" t="s">
        <v>646</v>
      </c>
      <c r="F1948" s="9" t="s">
        <v>117</v>
      </c>
      <c r="G1948" s="10">
        <v>90.61</v>
      </c>
      <c r="H1948" s="9" t="s">
        <v>750</v>
      </c>
      <c r="I1948" s="21" t="s">
        <v>3710</v>
      </c>
      <c r="J1948" s="61" t="s">
        <v>3711</v>
      </c>
      <c r="K1948" t="str">
        <f t="shared" si="30"/>
        <v>55SM81</v>
      </c>
    </row>
    <row r="1949" spans="1:11" x14ac:dyDescent="0.3">
      <c r="A1949" s="13" t="s">
        <v>1381</v>
      </c>
      <c r="B1949" s="14" t="s">
        <v>4497</v>
      </c>
      <c r="C1949" s="14" t="s">
        <v>5041</v>
      </c>
      <c r="D1949" s="14" t="s">
        <v>3834</v>
      </c>
      <c r="E1949" s="14" t="s">
        <v>677</v>
      </c>
      <c r="F1949" s="14" t="s">
        <v>745</v>
      </c>
      <c r="G1949" s="15">
        <v>90.18</v>
      </c>
      <c r="H1949" s="14" t="s">
        <v>750</v>
      </c>
      <c r="I1949" s="14" t="s">
        <v>962</v>
      </c>
      <c r="J1949" s="16" t="s">
        <v>3836</v>
      </c>
      <c r="K1949" t="str">
        <f t="shared" si="30"/>
        <v>65B9</v>
      </c>
    </row>
    <row r="1950" spans="1:11" ht="17.25" thickBot="1" x14ac:dyDescent="0.35">
      <c r="A1950" s="76" t="s">
        <v>1381</v>
      </c>
      <c r="B1950" s="77" t="s">
        <v>1890</v>
      </c>
      <c r="C1950" s="23" t="s">
        <v>5044</v>
      </c>
      <c r="D1950" s="23" t="s">
        <v>3692</v>
      </c>
      <c r="E1950" s="77" t="s">
        <v>606</v>
      </c>
      <c r="F1950" s="77" t="s">
        <v>751</v>
      </c>
      <c r="G1950" s="78">
        <v>90.75</v>
      </c>
      <c r="H1950" s="77" t="s">
        <v>750</v>
      </c>
      <c r="I1950" s="23" t="s">
        <v>911</v>
      </c>
      <c r="J1950" s="79" t="s">
        <v>3694</v>
      </c>
      <c r="K1950" t="str">
        <f t="shared" si="30"/>
        <v>55C9</v>
      </c>
    </row>
    <row r="1951" spans="1:11" x14ac:dyDescent="0.3">
      <c r="A1951" s="45" t="s">
        <v>1377</v>
      </c>
      <c r="B1951" s="47" t="s">
        <v>4498</v>
      </c>
      <c r="C1951" s="46" t="s">
        <v>5045</v>
      </c>
      <c r="D1951" s="46" t="s">
        <v>3684</v>
      </c>
      <c r="E1951" s="47" t="s">
        <v>3803</v>
      </c>
      <c r="F1951" s="47" t="s">
        <v>128</v>
      </c>
      <c r="G1951" s="48">
        <v>91.3</v>
      </c>
      <c r="H1951" s="47" t="s">
        <v>752</v>
      </c>
      <c r="I1951" s="47" t="s">
        <v>3710</v>
      </c>
      <c r="J1951" s="58" t="s">
        <v>3711</v>
      </c>
      <c r="K1951" t="str">
        <f t="shared" si="30"/>
        <v>49SM86</v>
      </c>
    </row>
    <row r="1952" spans="1:11" x14ac:dyDescent="0.3">
      <c r="A1952" s="8" t="s">
        <v>1377</v>
      </c>
      <c r="B1952" s="9" t="s">
        <v>1891</v>
      </c>
      <c r="C1952" s="21" t="s">
        <v>5045</v>
      </c>
      <c r="D1952" s="21" t="s">
        <v>4389</v>
      </c>
      <c r="E1952" s="9" t="s">
        <v>753</v>
      </c>
      <c r="F1952" s="9" t="s">
        <v>64</v>
      </c>
      <c r="G1952" s="10">
        <v>91.1</v>
      </c>
      <c r="H1952" s="9" t="s">
        <v>752</v>
      </c>
      <c r="I1952" s="9" t="s">
        <v>2915</v>
      </c>
      <c r="J1952" s="61" t="s">
        <v>2916</v>
      </c>
      <c r="K1952" t="str">
        <f t="shared" si="30"/>
        <v>49UT64</v>
      </c>
    </row>
    <row r="1953" spans="1:11" x14ac:dyDescent="0.3">
      <c r="A1953" s="8" t="s">
        <v>1382</v>
      </c>
      <c r="B1953" s="9" t="s">
        <v>4499</v>
      </c>
      <c r="C1953" s="21" t="s">
        <v>5044</v>
      </c>
      <c r="D1953" s="21" t="s">
        <v>3881</v>
      </c>
      <c r="E1953" s="9" t="s">
        <v>3953</v>
      </c>
      <c r="F1953" s="9" t="s">
        <v>607</v>
      </c>
      <c r="G1953" s="10">
        <v>90.43</v>
      </c>
      <c r="H1953" s="9" t="s">
        <v>752</v>
      </c>
      <c r="I1953" s="21" t="s">
        <v>3720</v>
      </c>
      <c r="J1953" s="61" t="s">
        <v>3721</v>
      </c>
      <c r="K1953" t="str">
        <f t="shared" si="30"/>
        <v>55UM74</v>
      </c>
    </row>
    <row r="1954" spans="1:11" x14ac:dyDescent="0.3">
      <c r="A1954" s="59" t="s">
        <v>1382</v>
      </c>
      <c r="B1954" s="21" t="s">
        <v>1892</v>
      </c>
      <c r="C1954" s="21" t="s">
        <v>5044</v>
      </c>
      <c r="D1954" s="21" t="s">
        <v>4352</v>
      </c>
      <c r="E1954" s="21" t="s">
        <v>754</v>
      </c>
      <c r="F1954" s="21" t="s">
        <v>40</v>
      </c>
      <c r="G1954" s="22">
        <v>91.14</v>
      </c>
      <c r="H1954" s="21" t="s">
        <v>752</v>
      </c>
      <c r="I1954" s="21" t="s">
        <v>2764</v>
      </c>
      <c r="J1954" s="61" t="s">
        <v>2765</v>
      </c>
      <c r="K1954" t="str">
        <f t="shared" si="30"/>
        <v>55UT66</v>
      </c>
    </row>
    <row r="1955" spans="1:11" x14ac:dyDescent="0.3">
      <c r="A1955" s="8" t="s">
        <v>1377</v>
      </c>
      <c r="B1955" s="9" t="s">
        <v>1893</v>
      </c>
      <c r="C1955" s="21" t="s">
        <v>5040</v>
      </c>
      <c r="D1955" s="21" t="s">
        <v>3429</v>
      </c>
      <c r="E1955" s="9" t="s">
        <v>755</v>
      </c>
      <c r="F1955" s="9" t="s">
        <v>342</v>
      </c>
      <c r="G1955" s="10">
        <v>91.4</v>
      </c>
      <c r="H1955" s="9" t="s">
        <v>756</v>
      </c>
      <c r="I1955" s="9" t="s">
        <v>2819</v>
      </c>
      <c r="J1955" s="61" t="s">
        <v>2816</v>
      </c>
      <c r="K1955" t="str">
        <f t="shared" si="30"/>
        <v>43LK59</v>
      </c>
    </row>
    <row r="1956" spans="1:11" x14ac:dyDescent="0.3">
      <c r="A1956" s="8" t="s">
        <v>1377</v>
      </c>
      <c r="B1956" s="9" t="s">
        <v>1894</v>
      </c>
      <c r="C1956" s="21" t="s">
        <v>5040</v>
      </c>
      <c r="D1956" s="21" t="s">
        <v>4034</v>
      </c>
      <c r="E1956" s="9" t="s">
        <v>757</v>
      </c>
      <c r="F1956" s="9" t="s">
        <v>41</v>
      </c>
      <c r="G1956" s="10">
        <v>91.5</v>
      </c>
      <c r="H1956" s="9" t="s">
        <v>756</v>
      </c>
      <c r="I1956" s="9" t="s">
        <v>2819</v>
      </c>
      <c r="J1956" s="61" t="s">
        <v>2816</v>
      </c>
      <c r="K1956" t="str">
        <f t="shared" si="30"/>
        <v>43LM55</v>
      </c>
    </row>
    <row r="1957" spans="1:11" x14ac:dyDescent="0.3">
      <c r="A1957" s="8" t="s">
        <v>1377</v>
      </c>
      <c r="B1957" s="9" t="s">
        <v>4500</v>
      </c>
      <c r="C1957" s="21" t="s">
        <v>5045</v>
      </c>
      <c r="D1957" s="21" t="s">
        <v>3455</v>
      </c>
      <c r="E1957" s="9" t="s">
        <v>3456</v>
      </c>
      <c r="F1957" s="9" t="s">
        <v>342</v>
      </c>
      <c r="G1957" s="10">
        <v>91.3</v>
      </c>
      <c r="H1957" s="9" t="s">
        <v>756</v>
      </c>
      <c r="I1957" s="21" t="s">
        <v>2742</v>
      </c>
      <c r="J1957" s="61" t="s">
        <v>2743</v>
      </c>
      <c r="K1957" t="str">
        <f t="shared" si="30"/>
        <v>49LK62</v>
      </c>
    </row>
    <row r="1958" spans="1:11" x14ac:dyDescent="0.3">
      <c r="A1958" s="29" t="s">
        <v>1381</v>
      </c>
      <c r="B1958" s="30" t="s">
        <v>1895</v>
      </c>
      <c r="C1958" s="21" t="s">
        <v>5044</v>
      </c>
      <c r="D1958" s="21" t="s">
        <v>3692</v>
      </c>
      <c r="E1958" s="30" t="s">
        <v>606</v>
      </c>
      <c r="F1958" s="30" t="s">
        <v>521</v>
      </c>
      <c r="G1958" s="31">
        <v>90.8</v>
      </c>
      <c r="H1958" s="30" t="s">
        <v>758</v>
      </c>
      <c r="I1958" s="21" t="s">
        <v>911</v>
      </c>
      <c r="J1958" s="61" t="s">
        <v>3694</v>
      </c>
      <c r="K1958" t="str">
        <f t="shared" si="30"/>
        <v>55C9</v>
      </c>
    </row>
    <row r="1959" spans="1:11" x14ac:dyDescent="0.3">
      <c r="A1959" s="29" t="s">
        <v>1381</v>
      </c>
      <c r="B1959" s="30" t="s">
        <v>1896</v>
      </c>
      <c r="C1959" s="21" t="s">
        <v>5044</v>
      </c>
      <c r="D1959" s="21" t="s">
        <v>3692</v>
      </c>
      <c r="E1959" s="30" t="s">
        <v>606</v>
      </c>
      <c r="F1959" s="30" t="s">
        <v>616</v>
      </c>
      <c r="G1959" s="31">
        <v>90.49</v>
      </c>
      <c r="H1959" s="30" t="s">
        <v>758</v>
      </c>
      <c r="I1959" s="21" t="s">
        <v>911</v>
      </c>
      <c r="J1959" s="61" t="s">
        <v>3694</v>
      </c>
      <c r="K1959" t="str">
        <f t="shared" si="30"/>
        <v>55C9</v>
      </c>
    </row>
    <row r="1960" spans="1:11" ht="17.25" thickBot="1" x14ac:dyDescent="0.35">
      <c r="A1960" s="96" t="s">
        <v>1381</v>
      </c>
      <c r="B1960" s="85" t="s">
        <v>1897</v>
      </c>
      <c r="C1960" s="23" t="s">
        <v>5044</v>
      </c>
      <c r="D1960" s="23" t="s">
        <v>3692</v>
      </c>
      <c r="E1960" s="85" t="s">
        <v>606</v>
      </c>
      <c r="F1960" s="85" t="s">
        <v>615</v>
      </c>
      <c r="G1960" s="87">
        <v>90.75</v>
      </c>
      <c r="H1960" s="85" t="s">
        <v>758</v>
      </c>
      <c r="I1960" s="23" t="s">
        <v>911</v>
      </c>
      <c r="J1960" s="79" t="s">
        <v>3694</v>
      </c>
      <c r="K1960" t="str">
        <f t="shared" si="30"/>
        <v>55C9</v>
      </c>
    </row>
    <row r="1961" spans="1:11" x14ac:dyDescent="0.3">
      <c r="A1961" s="90" t="s">
        <v>1377</v>
      </c>
      <c r="B1961" s="91" t="s">
        <v>1898</v>
      </c>
      <c r="C1961" s="46" t="s">
        <v>5040</v>
      </c>
      <c r="D1961" s="46" t="s">
        <v>2837</v>
      </c>
      <c r="E1961" s="91" t="s">
        <v>15</v>
      </c>
      <c r="F1961" s="91" t="s">
        <v>602</v>
      </c>
      <c r="G1961" s="92">
        <v>91.2</v>
      </c>
      <c r="H1961" s="91" t="s">
        <v>759</v>
      </c>
      <c r="I1961" s="47" t="s">
        <v>2764</v>
      </c>
      <c r="J1961" s="58" t="s">
        <v>2765</v>
      </c>
      <c r="K1961" t="str">
        <f t="shared" si="30"/>
        <v>43LV75</v>
      </c>
    </row>
    <row r="1962" spans="1:11" x14ac:dyDescent="0.3">
      <c r="A1962" s="29" t="s">
        <v>1377</v>
      </c>
      <c r="B1962" s="30" t="s">
        <v>4501</v>
      </c>
      <c r="C1962" s="21" t="s">
        <v>5045</v>
      </c>
      <c r="D1962" s="21" t="s">
        <v>2825</v>
      </c>
      <c r="E1962" s="30" t="s">
        <v>387</v>
      </c>
      <c r="F1962" s="30" t="s">
        <v>414</v>
      </c>
      <c r="G1962" s="31">
        <v>91.4</v>
      </c>
      <c r="H1962" s="30" t="s">
        <v>759</v>
      </c>
      <c r="I1962" s="30" t="s">
        <v>2751</v>
      </c>
      <c r="J1962" s="61" t="s">
        <v>2752</v>
      </c>
      <c r="K1962" t="str">
        <f t="shared" si="30"/>
        <v>49LK51</v>
      </c>
    </row>
    <row r="1963" spans="1:11" x14ac:dyDescent="0.3">
      <c r="A1963" s="29" t="s">
        <v>1377</v>
      </c>
      <c r="B1963" s="30" t="s">
        <v>1899</v>
      </c>
      <c r="C1963" s="21" t="s">
        <v>5045</v>
      </c>
      <c r="D1963" s="21" t="s">
        <v>4352</v>
      </c>
      <c r="E1963" s="30" t="s">
        <v>742</v>
      </c>
      <c r="F1963" s="30" t="s">
        <v>40</v>
      </c>
      <c r="G1963" s="31">
        <v>91.3</v>
      </c>
      <c r="H1963" s="30" t="s">
        <v>759</v>
      </c>
      <c r="I1963" s="124" t="s">
        <v>2764</v>
      </c>
      <c r="J1963" s="61" t="s">
        <v>2765</v>
      </c>
      <c r="K1963" t="str">
        <f t="shared" si="30"/>
        <v>49UT66</v>
      </c>
    </row>
    <row r="1964" spans="1:11" x14ac:dyDescent="0.3">
      <c r="A1964" s="8" t="s">
        <v>1377</v>
      </c>
      <c r="B1964" s="9" t="s">
        <v>1900</v>
      </c>
      <c r="C1964" s="21" t="s">
        <v>5040</v>
      </c>
      <c r="D1964" s="21" t="s">
        <v>4352</v>
      </c>
      <c r="E1964" s="9" t="s">
        <v>739</v>
      </c>
      <c r="F1964" s="9" t="s">
        <v>29</v>
      </c>
      <c r="G1964" s="10">
        <v>91.5</v>
      </c>
      <c r="H1964" s="9" t="s">
        <v>760</v>
      </c>
      <c r="I1964" s="9" t="s">
        <v>2764</v>
      </c>
      <c r="J1964" s="61" t="s">
        <v>2765</v>
      </c>
      <c r="K1964" t="str">
        <f t="shared" si="30"/>
        <v>43UT66</v>
      </c>
    </row>
    <row r="1965" spans="1:11" x14ac:dyDescent="0.3">
      <c r="A1965" s="8" t="s">
        <v>1382</v>
      </c>
      <c r="B1965" s="9" t="s">
        <v>4502</v>
      </c>
      <c r="C1965" s="21" t="s">
        <v>5044</v>
      </c>
      <c r="D1965" s="21" t="s">
        <v>3684</v>
      </c>
      <c r="E1965" s="9" t="s">
        <v>3815</v>
      </c>
      <c r="F1965" s="9" t="s">
        <v>393</v>
      </c>
      <c r="G1965" s="10">
        <v>90.65</v>
      </c>
      <c r="H1965" s="9" t="s">
        <v>760</v>
      </c>
      <c r="I1965" s="9" t="s">
        <v>3710</v>
      </c>
      <c r="J1965" s="61" t="s">
        <v>3711</v>
      </c>
      <c r="K1965" t="str">
        <f t="shared" si="30"/>
        <v>55SM86</v>
      </c>
    </row>
    <row r="1966" spans="1:11" x14ac:dyDescent="0.3">
      <c r="A1966" s="8" t="s">
        <v>1381</v>
      </c>
      <c r="B1966" s="9" t="s">
        <v>4503</v>
      </c>
      <c r="C1966" s="21" t="s">
        <v>5046</v>
      </c>
      <c r="D1966" s="21" t="s">
        <v>3945</v>
      </c>
      <c r="E1966" s="9" t="s">
        <v>4220</v>
      </c>
      <c r="F1966" s="9" t="s">
        <v>761</v>
      </c>
      <c r="G1966" s="10">
        <v>91.56</v>
      </c>
      <c r="H1966" s="9" t="s">
        <v>760</v>
      </c>
      <c r="I1966" s="9" t="s">
        <v>946</v>
      </c>
      <c r="J1966" s="61" t="s">
        <v>2916</v>
      </c>
      <c r="K1966" t="str">
        <f t="shared" si="30"/>
        <v>60UM71</v>
      </c>
    </row>
    <row r="1967" spans="1:11" x14ac:dyDescent="0.3">
      <c r="A1967" s="8" t="s">
        <v>1381</v>
      </c>
      <c r="B1967" s="9" t="s">
        <v>1901</v>
      </c>
      <c r="C1967" s="21" t="s">
        <v>5044</v>
      </c>
      <c r="D1967" s="21" t="s">
        <v>3692</v>
      </c>
      <c r="E1967" s="9" t="s">
        <v>606</v>
      </c>
      <c r="F1967" s="9" t="s">
        <v>535</v>
      </c>
      <c r="G1967" s="10">
        <v>90.76</v>
      </c>
      <c r="H1967" s="9" t="s">
        <v>760</v>
      </c>
      <c r="I1967" s="21" t="s">
        <v>911</v>
      </c>
      <c r="J1967" s="61" t="s">
        <v>3694</v>
      </c>
      <c r="K1967" t="str">
        <f t="shared" si="30"/>
        <v>55C9</v>
      </c>
    </row>
    <row r="1968" spans="1:11" x14ac:dyDescent="0.3">
      <c r="A1968" s="8" t="s">
        <v>1381</v>
      </c>
      <c r="B1968" s="9" t="s">
        <v>1902</v>
      </c>
      <c r="C1968" s="21" t="s">
        <v>5044</v>
      </c>
      <c r="D1968" s="21" t="s">
        <v>3692</v>
      </c>
      <c r="E1968" s="9" t="s">
        <v>606</v>
      </c>
      <c r="F1968" s="9" t="s">
        <v>576</v>
      </c>
      <c r="G1968" s="10">
        <v>90.68</v>
      </c>
      <c r="H1968" s="9" t="s">
        <v>760</v>
      </c>
      <c r="I1968" s="21" t="s">
        <v>911</v>
      </c>
      <c r="J1968" s="61" t="s">
        <v>3694</v>
      </c>
      <c r="K1968" t="str">
        <f t="shared" si="30"/>
        <v>55C9</v>
      </c>
    </row>
    <row r="1969" spans="1:11" ht="17.25" thickBot="1" x14ac:dyDescent="0.35">
      <c r="A1969" s="119" t="s">
        <v>1381</v>
      </c>
      <c r="B1969" s="120" t="s">
        <v>4504</v>
      </c>
      <c r="C1969" s="120" t="s">
        <v>5041</v>
      </c>
      <c r="D1969" s="120" t="s">
        <v>3834</v>
      </c>
      <c r="E1969" s="120" t="s">
        <v>4505</v>
      </c>
      <c r="F1969" s="120" t="s">
        <v>496</v>
      </c>
      <c r="G1969" s="121">
        <v>90.07</v>
      </c>
      <c r="H1969" s="120" t="s">
        <v>762</v>
      </c>
      <c r="I1969" s="120" t="s">
        <v>962</v>
      </c>
      <c r="J1969" s="122" t="s">
        <v>3836</v>
      </c>
      <c r="K1969" t="str">
        <f t="shared" si="30"/>
        <v>65B9</v>
      </c>
    </row>
    <row r="1970" spans="1:11" x14ac:dyDescent="0.3">
      <c r="A1970" s="45" t="s">
        <v>1377</v>
      </c>
      <c r="B1970" s="47" t="s">
        <v>4506</v>
      </c>
      <c r="C1970" s="46" t="s">
        <v>5040</v>
      </c>
      <c r="D1970" s="46" t="s">
        <v>3911</v>
      </c>
      <c r="E1970" s="47" t="s">
        <v>4296</v>
      </c>
      <c r="F1970" s="47" t="s">
        <v>41</v>
      </c>
      <c r="G1970" s="48">
        <v>91.4</v>
      </c>
      <c r="H1970" s="47" t="s">
        <v>763</v>
      </c>
      <c r="I1970" s="47" t="s">
        <v>2981</v>
      </c>
      <c r="J1970" s="58" t="s">
        <v>2916</v>
      </c>
      <c r="K1970" t="str">
        <f t="shared" si="30"/>
        <v>43UM73</v>
      </c>
    </row>
    <row r="1971" spans="1:11" x14ac:dyDescent="0.3">
      <c r="A1971" s="8" t="s">
        <v>1377</v>
      </c>
      <c r="B1971" s="9" t="s">
        <v>4507</v>
      </c>
      <c r="C1971" s="21" t="s">
        <v>5040</v>
      </c>
      <c r="D1971" s="21" t="s">
        <v>3881</v>
      </c>
      <c r="E1971" s="9" t="s">
        <v>4322</v>
      </c>
      <c r="F1971" s="9" t="s">
        <v>41</v>
      </c>
      <c r="G1971" s="10">
        <v>91.2</v>
      </c>
      <c r="H1971" s="9" t="s">
        <v>763</v>
      </c>
      <c r="I1971" s="21" t="s">
        <v>907</v>
      </c>
      <c r="J1971" s="61" t="s">
        <v>3883</v>
      </c>
      <c r="K1971" t="str">
        <f t="shared" si="30"/>
        <v>43UM74</v>
      </c>
    </row>
    <row r="1972" spans="1:11" x14ac:dyDescent="0.3">
      <c r="A1972" s="8" t="s">
        <v>1377</v>
      </c>
      <c r="B1972" s="9" t="s">
        <v>4508</v>
      </c>
      <c r="C1972" s="21" t="s">
        <v>5045</v>
      </c>
      <c r="D1972" s="21" t="s">
        <v>3881</v>
      </c>
      <c r="E1972" s="9" t="s">
        <v>4298</v>
      </c>
      <c r="F1972" s="9" t="s">
        <v>41</v>
      </c>
      <c r="G1972" s="10">
        <v>90.5</v>
      </c>
      <c r="H1972" s="9" t="s">
        <v>763</v>
      </c>
      <c r="I1972" s="9" t="s">
        <v>3759</v>
      </c>
      <c r="J1972" s="61" t="s">
        <v>3760</v>
      </c>
      <c r="K1972" t="str">
        <f t="shared" si="30"/>
        <v>49UM74</v>
      </c>
    </row>
    <row r="1973" spans="1:11" x14ac:dyDescent="0.3">
      <c r="A1973" s="8" t="s">
        <v>1377</v>
      </c>
      <c r="B1973" s="9" t="s">
        <v>4509</v>
      </c>
      <c r="C1973" s="21" t="s">
        <v>5040</v>
      </c>
      <c r="D1973" s="21" t="s">
        <v>2063</v>
      </c>
      <c r="E1973" s="9" t="s">
        <v>1045</v>
      </c>
      <c r="F1973" s="9" t="s">
        <v>379</v>
      </c>
      <c r="G1973" s="10">
        <v>91.5</v>
      </c>
      <c r="H1973" s="9" t="s">
        <v>763</v>
      </c>
      <c r="I1973" s="9" t="s">
        <v>2981</v>
      </c>
      <c r="J1973" s="61" t="s">
        <v>2916</v>
      </c>
      <c r="K1973" t="str">
        <f t="shared" si="30"/>
        <v>43LM63</v>
      </c>
    </row>
    <row r="1974" spans="1:11" x14ac:dyDescent="0.3">
      <c r="A1974" s="8" t="s">
        <v>1377</v>
      </c>
      <c r="B1974" s="9" t="s">
        <v>4510</v>
      </c>
      <c r="C1974" s="21" t="s">
        <v>5040</v>
      </c>
      <c r="D1974" s="21" t="s">
        <v>4320</v>
      </c>
      <c r="E1974" s="9" t="s">
        <v>4321</v>
      </c>
      <c r="F1974" s="9" t="s">
        <v>41</v>
      </c>
      <c r="G1974" s="10">
        <v>91.2</v>
      </c>
      <c r="H1974" s="9" t="s">
        <v>763</v>
      </c>
      <c r="I1974" s="9" t="s">
        <v>907</v>
      </c>
      <c r="J1974" s="61" t="s">
        <v>3883</v>
      </c>
      <c r="K1974" t="str">
        <f t="shared" si="30"/>
        <v>43LM65</v>
      </c>
    </row>
    <row r="1975" spans="1:11" x14ac:dyDescent="0.3">
      <c r="A1975" s="8" t="s">
        <v>1377</v>
      </c>
      <c r="B1975" s="9" t="s">
        <v>4511</v>
      </c>
      <c r="C1975" s="21" t="s">
        <v>5045</v>
      </c>
      <c r="D1975" s="21" t="s">
        <v>3945</v>
      </c>
      <c r="E1975" s="9" t="s">
        <v>4367</v>
      </c>
      <c r="F1975" s="9" t="s">
        <v>41</v>
      </c>
      <c r="G1975" s="10">
        <v>91.3</v>
      </c>
      <c r="H1975" s="9" t="s">
        <v>763</v>
      </c>
      <c r="I1975" s="9" t="s">
        <v>2915</v>
      </c>
      <c r="J1975" s="61" t="s">
        <v>2916</v>
      </c>
      <c r="K1975" t="str">
        <f t="shared" si="30"/>
        <v>49UM71</v>
      </c>
    </row>
    <row r="1976" spans="1:11" x14ac:dyDescent="0.3">
      <c r="A1976" s="8" t="s">
        <v>1381</v>
      </c>
      <c r="B1976" s="9" t="s">
        <v>4512</v>
      </c>
      <c r="C1976" s="21" t="s">
        <v>5044</v>
      </c>
      <c r="D1976" s="21" t="s">
        <v>3834</v>
      </c>
      <c r="E1976" s="9" t="s">
        <v>4513</v>
      </c>
      <c r="F1976" s="9" t="s">
        <v>496</v>
      </c>
      <c r="G1976" s="10">
        <v>90.43</v>
      </c>
      <c r="H1976" s="9" t="s">
        <v>763</v>
      </c>
      <c r="I1976" s="9" t="s">
        <v>962</v>
      </c>
      <c r="J1976" s="61" t="s">
        <v>3836</v>
      </c>
      <c r="K1976" t="str">
        <f t="shared" si="30"/>
        <v>55B9</v>
      </c>
    </row>
    <row r="1977" spans="1:11" x14ac:dyDescent="0.3">
      <c r="A1977" s="8" t="s">
        <v>1382</v>
      </c>
      <c r="B1977" s="30" t="s">
        <v>1903</v>
      </c>
      <c r="C1977" s="21" t="s">
        <v>5042</v>
      </c>
      <c r="D1977" s="21" t="s">
        <v>3609</v>
      </c>
      <c r="E1977" s="30" t="s">
        <v>780</v>
      </c>
      <c r="F1977" s="30" t="s">
        <v>587</v>
      </c>
      <c r="G1977" s="31">
        <v>91.42</v>
      </c>
      <c r="H1977" s="30" t="s">
        <v>764</v>
      </c>
      <c r="I1977" s="30" t="s">
        <v>2922</v>
      </c>
      <c r="J1977" s="61" t="s">
        <v>2765</v>
      </c>
      <c r="K1977" t="str">
        <f t="shared" si="30"/>
        <v>32LU66</v>
      </c>
    </row>
    <row r="1978" spans="1:11" x14ac:dyDescent="0.3">
      <c r="A1978" s="29" t="s">
        <v>1377</v>
      </c>
      <c r="B1978" s="30" t="s">
        <v>1904</v>
      </c>
      <c r="C1978" s="21" t="s">
        <v>5042</v>
      </c>
      <c r="D1978" s="21" t="s">
        <v>3929</v>
      </c>
      <c r="E1978" s="30" t="s">
        <v>621</v>
      </c>
      <c r="F1978" s="30" t="s">
        <v>83</v>
      </c>
      <c r="G1978" s="31">
        <v>91.1</v>
      </c>
      <c r="H1978" s="30" t="s">
        <v>765</v>
      </c>
      <c r="I1978" s="30" t="s">
        <v>178</v>
      </c>
      <c r="J1978" s="61" t="s">
        <v>2766</v>
      </c>
      <c r="K1978" t="str">
        <f t="shared" si="30"/>
        <v>32LT34</v>
      </c>
    </row>
    <row r="1979" spans="1:11" x14ac:dyDescent="0.3">
      <c r="A1979" s="29" t="s">
        <v>1377</v>
      </c>
      <c r="B1979" s="30" t="s">
        <v>1905</v>
      </c>
      <c r="C1979" s="21" t="s">
        <v>5042</v>
      </c>
      <c r="D1979" s="21" t="s">
        <v>4428</v>
      </c>
      <c r="E1979" s="30" t="s">
        <v>804</v>
      </c>
      <c r="F1979" s="30" t="s">
        <v>83</v>
      </c>
      <c r="G1979" s="31">
        <v>91.1</v>
      </c>
      <c r="H1979" s="30" t="s">
        <v>765</v>
      </c>
      <c r="I1979" s="30" t="s">
        <v>178</v>
      </c>
      <c r="J1979" s="61" t="s">
        <v>2766</v>
      </c>
      <c r="K1979" t="str">
        <f t="shared" si="30"/>
        <v>32LT66</v>
      </c>
    </row>
    <row r="1980" spans="1:11" x14ac:dyDescent="0.3">
      <c r="A1980" s="29" t="s">
        <v>1382</v>
      </c>
      <c r="B1980" s="30" t="s">
        <v>1906</v>
      </c>
      <c r="C1980" s="21" t="s">
        <v>5040</v>
      </c>
      <c r="D1980" s="21" t="s">
        <v>4389</v>
      </c>
      <c r="E1980" s="30" t="s">
        <v>718</v>
      </c>
      <c r="F1980" s="30" t="s">
        <v>30</v>
      </c>
      <c r="G1980" s="31">
        <v>91.18</v>
      </c>
      <c r="H1980" s="30" t="s">
        <v>765</v>
      </c>
      <c r="I1980" s="9" t="s">
        <v>2981</v>
      </c>
      <c r="J1980" s="61" t="s">
        <v>2916</v>
      </c>
      <c r="K1980" t="str">
        <f t="shared" si="30"/>
        <v>43UT64</v>
      </c>
    </row>
    <row r="1981" spans="1:11" x14ac:dyDescent="0.3">
      <c r="A1981" s="29" t="s">
        <v>1377</v>
      </c>
      <c r="B1981" s="30" t="s">
        <v>1907</v>
      </c>
      <c r="C1981" s="21" t="s">
        <v>5045</v>
      </c>
      <c r="D1981" s="21" t="s">
        <v>4352</v>
      </c>
      <c r="E1981" s="30" t="s">
        <v>742</v>
      </c>
      <c r="F1981" s="30" t="s">
        <v>22</v>
      </c>
      <c r="G1981" s="31">
        <v>91.1</v>
      </c>
      <c r="H1981" s="30" t="s">
        <v>765</v>
      </c>
      <c r="I1981" s="124" t="s">
        <v>2764</v>
      </c>
      <c r="J1981" s="61" t="s">
        <v>2765</v>
      </c>
      <c r="K1981" t="str">
        <f t="shared" si="30"/>
        <v>49UT66</v>
      </c>
    </row>
    <row r="1982" spans="1:11" x14ac:dyDescent="0.3">
      <c r="A1982" s="29" t="s">
        <v>1382</v>
      </c>
      <c r="B1982" s="30" t="s">
        <v>1908</v>
      </c>
      <c r="C1982" s="21" t="s">
        <v>5044</v>
      </c>
      <c r="D1982" s="21" t="s">
        <v>4389</v>
      </c>
      <c r="E1982" s="30" t="s">
        <v>690</v>
      </c>
      <c r="F1982" s="30" t="s">
        <v>72</v>
      </c>
      <c r="G1982" s="31">
        <v>90.9</v>
      </c>
      <c r="H1982" s="30" t="s">
        <v>765</v>
      </c>
      <c r="I1982" s="9" t="s">
        <v>2915</v>
      </c>
      <c r="J1982" s="61" t="s">
        <v>2916</v>
      </c>
      <c r="K1982" t="str">
        <f t="shared" si="30"/>
        <v>55UT64</v>
      </c>
    </row>
    <row r="1983" spans="1:11" x14ac:dyDescent="0.3">
      <c r="A1983" s="29" t="s">
        <v>1381</v>
      </c>
      <c r="B1983" s="30" t="s">
        <v>1909</v>
      </c>
      <c r="C1983" s="21" t="s">
        <v>5041</v>
      </c>
      <c r="D1983" s="21" t="s">
        <v>4389</v>
      </c>
      <c r="E1983" s="30" t="s">
        <v>693</v>
      </c>
      <c r="F1983" s="30" t="s">
        <v>72</v>
      </c>
      <c r="G1983" s="31">
        <v>90.59</v>
      </c>
      <c r="H1983" s="30" t="s">
        <v>765</v>
      </c>
      <c r="I1983" s="9" t="s">
        <v>946</v>
      </c>
      <c r="J1983" s="61" t="s">
        <v>2916</v>
      </c>
      <c r="K1983" t="str">
        <f t="shared" si="30"/>
        <v>65UT64</v>
      </c>
    </row>
    <row r="1984" spans="1:11" x14ac:dyDescent="0.3">
      <c r="A1984" s="8" t="s">
        <v>1382</v>
      </c>
      <c r="B1984" s="9" t="s">
        <v>1910</v>
      </c>
      <c r="C1984" s="21" t="s">
        <v>5040</v>
      </c>
      <c r="D1984" s="21" t="s">
        <v>3929</v>
      </c>
      <c r="E1984" s="9" t="s">
        <v>709</v>
      </c>
      <c r="F1984" s="9" t="s">
        <v>17</v>
      </c>
      <c r="G1984" s="10">
        <v>90.78</v>
      </c>
      <c r="H1984" s="9" t="s">
        <v>766</v>
      </c>
      <c r="I1984" s="9" t="s">
        <v>2819</v>
      </c>
      <c r="J1984" s="61" t="s">
        <v>2816</v>
      </c>
      <c r="K1984" t="str">
        <f t="shared" si="30"/>
        <v>43LT34</v>
      </c>
    </row>
    <row r="1985" spans="1:11" x14ac:dyDescent="0.3">
      <c r="A1985" s="8" t="s">
        <v>1382</v>
      </c>
      <c r="B1985" s="9" t="s">
        <v>1911</v>
      </c>
      <c r="C1985" s="21" t="s">
        <v>5040</v>
      </c>
      <c r="D1985" s="21" t="s">
        <v>3609</v>
      </c>
      <c r="E1985" s="9" t="s">
        <v>767</v>
      </c>
      <c r="F1985" s="9" t="s">
        <v>587</v>
      </c>
      <c r="G1985" s="10">
        <v>91.15</v>
      </c>
      <c r="H1985" s="9" t="s">
        <v>766</v>
      </c>
      <c r="I1985" s="9" t="s">
        <v>2764</v>
      </c>
      <c r="J1985" s="61" t="s">
        <v>2765</v>
      </c>
      <c r="K1985" t="str">
        <f t="shared" si="30"/>
        <v>43LU66</v>
      </c>
    </row>
    <row r="1986" spans="1:11" x14ac:dyDescent="0.3">
      <c r="A1986" s="8" t="s">
        <v>1377</v>
      </c>
      <c r="B1986" s="9" t="s">
        <v>1912</v>
      </c>
      <c r="C1986" s="21" t="s">
        <v>5045</v>
      </c>
      <c r="D1986" s="21" t="s">
        <v>2884</v>
      </c>
      <c r="E1986" s="9" t="s">
        <v>4422</v>
      </c>
      <c r="F1986" s="9" t="s">
        <v>128</v>
      </c>
      <c r="G1986" s="10">
        <v>90.8</v>
      </c>
      <c r="H1986" s="9" t="s">
        <v>766</v>
      </c>
      <c r="I1986" s="9" t="s">
        <v>358</v>
      </c>
      <c r="J1986" s="61" t="s">
        <v>2839</v>
      </c>
      <c r="K1986" t="str">
        <f t="shared" ref="K1986:K2049" si="31">C1986&amp;D1986</f>
        <v>49UV76</v>
      </c>
    </row>
    <row r="1987" spans="1:11" x14ac:dyDescent="0.3">
      <c r="A1987" s="8" t="s">
        <v>1381</v>
      </c>
      <c r="B1987" s="9" t="s">
        <v>1913</v>
      </c>
      <c r="C1987" s="21" t="s">
        <v>5044</v>
      </c>
      <c r="D1987" s="21" t="s">
        <v>4465</v>
      </c>
      <c r="E1987" s="9" t="s">
        <v>4466</v>
      </c>
      <c r="F1987" s="9" t="s">
        <v>37</v>
      </c>
      <c r="G1987" s="10">
        <v>90.74</v>
      </c>
      <c r="H1987" s="9" t="s">
        <v>766</v>
      </c>
      <c r="I1987" s="9" t="s">
        <v>911</v>
      </c>
      <c r="J1987" s="61" t="s">
        <v>3694</v>
      </c>
      <c r="K1987" t="str">
        <f t="shared" si="31"/>
        <v>55ET96</v>
      </c>
    </row>
    <row r="1988" spans="1:11" x14ac:dyDescent="0.3">
      <c r="A1988" s="8" t="s">
        <v>1382</v>
      </c>
      <c r="B1988" s="9" t="s">
        <v>4514</v>
      </c>
      <c r="C1988" s="21" t="s">
        <v>5044</v>
      </c>
      <c r="D1988" s="21" t="s">
        <v>3911</v>
      </c>
      <c r="E1988" s="9" t="s">
        <v>4313</v>
      </c>
      <c r="F1988" s="9" t="s">
        <v>28</v>
      </c>
      <c r="G1988" s="10">
        <v>90.86</v>
      </c>
      <c r="H1988" s="9" t="s">
        <v>766</v>
      </c>
      <c r="I1988" s="9" t="s">
        <v>2915</v>
      </c>
      <c r="J1988" s="61" t="s">
        <v>2916</v>
      </c>
      <c r="K1988" t="str">
        <f t="shared" si="31"/>
        <v>55UM73</v>
      </c>
    </row>
    <row r="1989" spans="1:11" x14ac:dyDescent="0.3">
      <c r="A1989" s="59" t="s">
        <v>1382</v>
      </c>
      <c r="B1989" s="21" t="s">
        <v>1914</v>
      </c>
      <c r="C1989" s="21" t="s">
        <v>5044</v>
      </c>
      <c r="D1989" s="21" t="s">
        <v>4352</v>
      </c>
      <c r="E1989" s="21" t="s">
        <v>754</v>
      </c>
      <c r="F1989" s="21" t="s">
        <v>602</v>
      </c>
      <c r="G1989" s="22">
        <v>91.34</v>
      </c>
      <c r="H1989" s="21" t="s">
        <v>766</v>
      </c>
      <c r="I1989" s="21" t="s">
        <v>2764</v>
      </c>
      <c r="J1989" s="61" t="s">
        <v>2765</v>
      </c>
      <c r="K1989" t="str">
        <f t="shared" si="31"/>
        <v>55UT66</v>
      </c>
    </row>
    <row r="1990" spans="1:11" x14ac:dyDescent="0.3">
      <c r="A1990" s="59" t="s">
        <v>1382</v>
      </c>
      <c r="B1990" s="21" t="s">
        <v>1915</v>
      </c>
      <c r="C1990" s="21" t="s">
        <v>5044</v>
      </c>
      <c r="D1990" s="21" t="s">
        <v>4352</v>
      </c>
      <c r="E1990" s="21" t="s">
        <v>754</v>
      </c>
      <c r="F1990" s="21" t="s">
        <v>22</v>
      </c>
      <c r="G1990" s="22">
        <v>91.3</v>
      </c>
      <c r="H1990" s="21" t="s">
        <v>766</v>
      </c>
      <c r="I1990" s="21" t="s">
        <v>2764</v>
      </c>
      <c r="J1990" s="61" t="s">
        <v>2765</v>
      </c>
      <c r="K1990" t="str">
        <f t="shared" si="31"/>
        <v>55UT66</v>
      </c>
    </row>
    <row r="1991" spans="1:11" ht="17.25" thickBot="1" x14ac:dyDescent="0.35">
      <c r="A1991" s="76" t="s">
        <v>1381</v>
      </c>
      <c r="B1991" s="77" t="s">
        <v>4515</v>
      </c>
      <c r="C1991" s="23" t="s">
        <v>5044</v>
      </c>
      <c r="D1991" s="23" t="s">
        <v>3692</v>
      </c>
      <c r="E1991" s="77" t="s">
        <v>606</v>
      </c>
      <c r="F1991" s="77" t="s">
        <v>564</v>
      </c>
      <c r="G1991" s="78">
        <v>90.88</v>
      </c>
      <c r="H1991" s="77" t="s">
        <v>766</v>
      </c>
      <c r="I1991" s="23" t="s">
        <v>911</v>
      </c>
      <c r="J1991" s="79" t="s">
        <v>3694</v>
      </c>
      <c r="K1991" t="str">
        <f t="shared" si="31"/>
        <v>55C9</v>
      </c>
    </row>
    <row r="1992" spans="1:11" x14ac:dyDescent="0.3">
      <c r="A1992" s="55" t="s">
        <v>1377</v>
      </c>
      <c r="B1992" s="46" t="s">
        <v>1916</v>
      </c>
      <c r="C1992" s="46" t="s">
        <v>5042</v>
      </c>
      <c r="D1992" s="46" t="s">
        <v>3929</v>
      </c>
      <c r="E1992" s="46" t="s">
        <v>4516</v>
      </c>
      <c r="F1992" s="46" t="s">
        <v>768</v>
      </c>
      <c r="G1992" s="56">
        <v>91.2</v>
      </c>
      <c r="H1992" s="46" t="s">
        <v>769</v>
      </c>
      <c r="I1992" s="46" t="s">
        <v>178</v>
      </c>
      <c r="J1992" s="58" t="s">
        <v>2766</v>
      </c>
      <c r="K1992" t="str">
        <f t="shared" si="31"/>
        <v>32LT34</v>
      </c>
    </row>
    <row r="1993" spans="1:11" x14ac:dyDescent="0.3">
      <c r="A1993" s="13" t="s">
        <v>1377</v>
      </c>
      <c r="B1993" s="14" t="s">
        <v>1917</v>
      </c>
      <c r="C1993" s="14" t="s">
        <v>5040</v>
      </c>
      <c r="D1993" s="14" t="s">
        <v>4352</v>
      </c>
      <c r="E1993" s="14" t="s">
        <v>739</v>
      </c>
      <c r="F1993" s="14" t="s">
        <v>29</v>
      </c>
      <c r="G1993" s="15">
        <v>91.6</v>
      </c>
      <c r="H1993" s="14" t="s">
        <v>770</v>
      </c>
      <c r="I1993" s="14" t="s">
        <v>2764</v>
      </c>
      <c r="J1993" s="16" t="s">
        <v>2765</v>
      </c>
      <c r="K1993" t="str">
        <f t="shared" si="31"/>
        <v>43UT66</v>
      </c>
    </row>
    <row r="1994" spans="1:11" x14ac:dyDescent="0.3">
      <c r="A1994" s="8" t="s">
        <v>1382</v>
      </c>
      <c r="B1994" s="9" t="s">
        <v>1918</v>
      </c>
      <c r="C1994" s="21" t="s">
        <v>5044</v>
      </c>
      <c r="D1994" s="21" t="s">
        <v>4389</v>
      </c>
      <c r="E1994" s="9" t="s">
        <v>4517</v>
      </c>
      <c r="F1994" s="9" t="s">
        <v>76</v>
      </c>
      <c r="G1994" s="10">
        <v>90.3</v>
      </c>
      <c r="H1994" s="9" t="s">
        <v>770</v>
      </c>
      <c r="I1994" s="9" t="s">
        <v>3720</v>
      </c>
      <c r="J1994" s="61" t="s">
        <v>3721</v>
      </c>
      <c r="K1994" t="str">
        <f t="shared" si="31"/>
        <v>55UT64</v>
      </c>
    </row>
    <row r="1995" spans="1:11" x14ac:dyDescent="0.3">
      <c r="A1995" s="8" t="s">
        <v>1382</v>
      </c>
      <c r="B1995" s="9" t="s">
        <v>1919</v>
      </c>
      <c r="C1995" s="21" t="s">
        <v>5041</v>
      </c>
      <c r="D1995" s="21" t="s">
        <v>4389</v>
      </c>
      <c r="E1995" s="9" t="s">
        <v>4518</v>
      </c>
      <c r="F1995" s="9" t="s">
        <v>76</v>
      </c>
      <c r="G1995" s="10">
        <v>90.85</v>
      </c>
      <c r="H1995" s="9" t="s">
        <v>770</v>
      </c>
      <c r="I1995" s="9" t="s">
        <v>3789</v>
      </c>
      <c r="J1995" s="61" t="s">
        <v>3790</v>
      </c>
      <c r="K1995" t="str">
        <f t="shared" si="31"/>
        <v>65UT64</v>
      </c>
    </row>
    <row r="1996" spans="1:11" x14ac:dyDescent="0.3">
      <c r="A1996" s="13" t="s">
        <v>1382</v>
      </c>
      <c r="B1996" s="14" t="s">
        <v>1920</v>
      </c>
      <c r="C1996" s="14" t="s">
        <v>5041</v>
      </c>
      <c r="D1996" s="14" t="s">
        <v>4229</v>
      </c>
      <c r="E1996" s="14" t="s">
        <v>777</v>
      </c>
      <c r="F1996" s="14" t="s">
        <v>195</v>
      </c>
      <c r="G1996" s="15">
        <v>90.03</v>
      </c>
      <c r="H1996" s="14" t="s">
        <v>770</v>
      </c>
      <c r="I1996" s="14" t="s">
        <v>3686</v>
      </c>
      <c r="J1996" s="16" t="s">
        <v>3687</v>
      </c>
      <c r="K1996" t="str">
        <f t="shared" si="31"/>
        <v>65UT76</v>
      </c>
    </row>
    <row r="1997" spans="1:11" x14ac:dyDescent="0.3">
      <c r="A1997" s="8" t="s">
        <v>1377</v>
      </c>
      <c r="B1997" s="9" t="s">
        <v>4519</v>
      </c>
      <c r="C1997" s="21" t="s">
        <v>5040</v>
      </c>
      <c r="D1997" s="21" t="s">
        <v>3843</v>
      </c>
      <c r="E1997" s="9" t="s">
        <v>921</v>
      </c>
      <c r="F1997" s="9" t="s">
        <v>95</v>
      </c>
      <c r="G1997" s="10">
        <v>91.3</v>
      </c>
      <c r="H1997" s="9" t="s">
        <v>770</v>
      </c>
      <c r="I1997" s="21" t="s">
        <v>2981</v>
      </c>
      <c r="J1997" s="61" t="s">
        <v>2916</v>
      </c>
      <c r="K1997" t="str">
        <f t="shared" si="31"/>
        <v>43UM75</v>
      </c>
    </row>
    <row r="1998" spans="1:11" x14ac:dyDescent="0.3">
      <c r="A1998" s="8" t="s">
        <v>1377</v>
      </c>
      <c r="B1998" s="9" t="s">
        <v>1921</v>
      </c>
      <c r="C1998" s="21" t="s">
        <v>5045</v>
      </c>
      <c r="D1998" s="21" t="s">
        <v>4352</v>
      </c>
      <c r="E1998" s="9" t="s">
        <v>742</v>
      </c>
      <c r="F1998" s="9" t="s">
        <v>195</v>
      </c>
      <c r="G1998" s="10">
        <v>90.8</v>
      </c>
      <c r="H1998" s="9" t="s">
        <v>770</v>
      </c>
      <c r="I1998" s="9" t="s">
        <v>2764</v>
      </c>
      <c r="J1998" s="61" t="s">
        <v>2765</v>
      </c>
      <c r="K1998" t="str">
        <f t="shared" si="31"/>
        <v>49UT66</v>
      </c>
    </row>
    <row r="1999" spans="1:11" x14ac:dyDescent="0.3">
      <c r="A1999" s="8" t="s">
        <v>1377</v>
      </c>
      <c r="B1999" s="9" t="s">
        <v>4520</v>
      </c>
      <c r="C1999" s="21" t="s">
        <v>5045</v>
      </c>
      <c r="D1999" s="21" t="s">
        <v>3429</v>
      </c>
      <c r="E1999" s="9" t="s">
        <v>3451</v>
      </c>
      <c r="F1999" s="9" t="s">
        <v>342</v>
      </c>
      <c r="G1999" s="10">
        <v>90.9</v>
      </c>
      <c r="H1999" s="9" t="s">
        <v>771</v>
      </c>
      <c r="I1999" s="9" t="s">
        <v>2774</v>
      </c>
      <c r="J1999" s="61" t="s">
        <v>2775</v>
      </c>
      <c r="K1999" t="str">
        <f t="shared" si="31"/>
        <v>49LK59</v>
      </c>
    </row>
    <row r="2000" spans="1:11" x14ac:dyDescent="0.3">
      <c r="A2000" s="13" t="s">
        <v>1377</v>
      </c>
      <c r="B2000" s="14" t="s">
        <v>4521</v>
      </c>
      <c r="C2000" s="14" t="s">
        <v>5045</v>
      </c>
      <c r="D2000" s="14" t="s">
        <v>3881</v>
      </c>
      <c r="E2000" s="14" t="s">
        <v>4298</v>
      </c>
      <c r="F2000" s="14" t="s">
        <v>41</v>
      </c>
      <c r="G2000" s="15">
        <v>90.2</v>
      </c>
      <c r="H2000" s="14" t="s">
        <v>771</v>
      </c>
      <c r="I2000" s="14" t="s">
        <v>3759</v>
      </c>
      <c r="J2000" s="16" t="s">
        <v>3760</v>
      </c>
      <c r="K2000" t="str">
        <f t="shared" si="31"/>
        <v>49UM74</v>
      </c>
    </row>
    <row r="2001" spans="1:11" x14ac:dyDescent="0.3">
      <c r="A2001" s="8" t="s">
        <v>1377</v>
      </c>
      <c r="B2001" s="9" t="s">
        <v>4522</v>
      </c>
      <c r="C2001" s="21" t="s">
        <v>5040</v>
      </c>
      <c r="D2001" s="21" t="s">
        <v>4034</v>
      </c>
      <c r="E2001" s="9" t="s">
        <v>757</v>
      </c>
      <c r="F2001" s="9" t="s">
        <v>41</v>
      </c>
      <c r="G2001" s="10">
        <v>91.4</v>
      </c>
      <c r="H2001" s="9" t="s">
        <v>771</v>
      </c>
      <c r="I2001" s="9" t="s">
        <v>2819</v>
      </c>
      <c r="J2001" s="61" t="s">
        <v>2816</v>
      </c>
      <c r="K2001" t="str">
        <f t="shared" si="31"/>
        <v>43LM55</v>
      </c>
    </row>
    <row r="2002" spans="1:11" x14ac:dyDescent="0.3">
      <c r="A2002" s="8" t="s">
        <v>1377</v>
      </c>
      <c r="B2002" s="9" t="s">
        <v>4523</v>
      </c>
      <c r="C2002" s="21" t="s">
        <v>5040</v>
      </c>
      <c r="D2002" s="21" t="s">
        <v>2063</v>
      </c>
      <c r="E2002" s="9" t="s">
        <v>1045</v>
      </c>
      <c r="F2002" s="9" t="s">
        <v>379</v>
      </c>
      <c r="G2002" s="10">
        <v>91.4</v>
      </c>
      <c r="H2002" s="9" t="s">
        <v>771</v>
      </c>
      <c r="I2002" s="9" t="s">
        <v>2981</v>
      </c>
      <c r="J2002" s="61" t="s">
        <v>2916</v>
      </c>
      <c r="K2002" t="str">
        <f t="shared" si="31"/>
        <v>43LM63</v>
      </c>
    </row>
    <row r="2003" spans="1:11" x14ac:dyDescent="0.3">
      <c r="A2003" s="8" t="s">
        <v>1377</v>
      </c>
      <c r="B2003" s="9" t="s">
        <v>4524</v>
      </c>
      <c r="C2003" s="21" t="s">
        <v>5045</v>
      </c>
      <c r="D2003" s="21" t="s">
        <v>3945</v>
      </c>
      <c r="E2003" s="9" t="s">
        <v>4367</v>
      </c>
      <c r="F2003" s="9" t="s">
        <v>41</v>
      </c>
      <c r="G2003" s="10">
        <v>90.8</v>
      </c>
      <c r="H2003" s="9" t="s">
        <v>771</v>
      </c>
      <c r="I2003" s="9" t="s">
        <v>2915</v>
      </c>
      <c r="J2003" s="61" t="s">
        <v>2916</v>
      </c>
      <c r="K2003" t="str">
        <f t="shared" si="31"/>
        <v>49UM71</v>
      </c>
    </row>
    <row r="2004" spans="1:11" x14ac:dyDescent="0.3">
      <c r="A2004" s="8" t="s">
        <v>1381</v>
      </c>
      <c r="B2004" s="9" t="s">
        <v>1922</v>
      </c>
      <c r="C2004" s="21" t="s">
        <v>5044</v>
      </c>
      <c r="D2004" s="21" t="s">
        <v>3692</v>
      </c>
      <c r="E2004" s="9" t="s">
        <v>606</v>
      </c>
      <c r="F2004" s="9" t="s">
        <v>525</v>
      </c>
      <c r="G2004" s="10">
        <v>90.94</v>
      </c>
      <c r="H2004" s="9" t="s">
        <v>771</v>
      </c>
      <c r="I2004" s="21" t="s">
        <v>911</v>
      </c>
      <c r="J2004" s="61" t="s">
        <v>3694</v>
      </c>
      <c r="K2004" t="str">
        <f t="shared" si="31"/>
        <v>55C9</v>
      </c>
    </row>
    <row r="2005" spans="1:11" ht="17.25" thickBot="1" x14ac:dyDescent="0.35">
      <c r="A2005" s="76" t="s">
        <v>1381</v>
      </c>
      <c r="B2005" s="77" t="s">
        <v>1923</v>
      </c>
      <c r="C2005" s="23" t="s">
        <v>5044</v>
      </c>
      <c r="D2005" s="23" t="s">
        <v>3692</v>
      </c>
      <c r="E2005" s="77" t="s">
        <v>606</v>
      </c>
      <c r="F2005" s="77" t="s">
        <v>772</v>
      </c>
      <c r="G2005" s="78">
        <v>90.74</v>
      </c>
      <c r="H2005" s="77" t="s">
        <v>771</v>
      </c>
      <c r="I2005" s="23" t="s">
        <v>911</v>
      </c>
      <c r="J2005" s="79" t="s">
        <v>3694</v>
      </c>
      <c r="K2005" t="str">
        <f t="shared" si="31"/>
        <v>55C9</v>
      </c>
    </row>
    <row r="2006" spans="1:11" x14ac:dyDescent="0.3">
      <c r="A2006" s="45" t="s">
        <v>1377</v>
      </c>
      <c r="B2006" s="47" t="s">
        <v>4525</v>
      </c>
      <c r="C2006" s="46" t="s">
        <v>5042</v>
      </c>
      <c r="D2006" s="46" t="s">
        <v>3914</v>
      </c>
      <c r="E2006" s="47" t="s">
        <v>560</v>
      </c>
      <c r="F2006" s="47" t="s">
        <v>121</v>
      </c>
      <c r="G2006" s="48">
        <v>91.2</v>
      </c>
      <c r="H2006" s="47" t="s">
        <v>773</v>
      </c>
      <c r="I2006" s="47" t="s">
        <v>178</v>
      </c>
      <c r="J2006" s="58" t="s">
        <v>2766</v>
      </c>
      <c r="K2006" t="str">
        <f t="shared" si="31"/>
        <v>32LM58</v>
      </c>
    </row>
    <row r="2007" spans="1:11" x14ac:dyDescent="0.3">
      <c r="A2007" s="8" t="s">
        <v>1377</v>
      </c>
      <c r="B2007" s="9" t="s">
        <v>4526</v>
      </c>
      <c r="C2007" s="21" t="s">
        <v>5042</v>
      </c>
      <c r="D2007" s="21" t="s">
        <v>2063</v>
      </c>
      <c r="E2007" s="9" t="s">
        <v>636</v>
      </c>
      <c r="F2007" s="9" t="s">
        <v>76</v>
      </c>
      <c r="G2007" s="10">
        <v>90.9</v>
      </c>
      <c r="H2007" s="9" t="s">
        <v>773</v>
      </c>
      <c r="I2007" s="9" t="s">
        <v>2719</v>
      </c>
      <c r="J2007" s="61" t="s">
        <v>2720</v>
      </c>
      <c r="K2007" t="str">
        <f t="shared" si="31"/>
        <v>32LM63</v>
      </c>
    </row>
    <row r="2008" spans="1:11" x14ac:dyDescent="0.3">
      <c r="A2008" s="8" t="s">
        <v>1381</v>
      </c>
      <c r="B2008" s="9" t="s">
        <v>4527</v>
      </c>
      <c r="C2008" s="21" t="s">
        <v>5044</v>
      </c>
      <c r="D2008" s="21" t="s">
        <v>3692</v>
      </c>
      <c r="E2008" s="9" t="s">
        <v>3838</v>
      </c>
      <c r="F2008" s="9" t="s">
        <v>478</v>
      </c>
      <c r="G2008" s="10">
        <v>90.61</v>
      </c>
      <c r="H2008" s="9" t="s">
        <v>773</v>
      </c>
      <c r="I2008" s="21" t="s">
        <v>911</v>
      </c>
      <c r="J2008" s="61" t="s">
        <v>3694</v>
      </c>
      <c r="K2008" t="str">
        <f t="shared" si="31"/>
        <v>55C9</v>
      </c>
    </row>
    <row r="2009" spans="1:11" x14ac:dyDescent="0.3">
      <c r="A2009" s="8" t="s">
        <v>1377</v>
      </c>
      <c r="B2009" s="9" t="s">
        <v>4528</v>
      </c>
      <c r="C2009" s="21" t="s">
        <v>5042</v>
      </c>
      <c r="D2009" s="21" t="s">
        <v>2063</v>
      </c>
      <c r="E2009" s="9" t="s">
        <v>528</v>
      </c>
      <c r="F2009" s="9" t="s">
        <v>159</v>
      </c>
      <c r="G2009" s="10">
        <v>91</v>
      </c>
      <c r="H2009" s="9" t="s">
        <v>775</v>
      </c>
      <c r="I2009" s="9" t="s">
        <v>2719</v>
      </c>
      <c r="J2009" s="61" t="s">
        <v>2720</v>
      </c>
      <c r="K2009" t="str">
        <f t="shared" si="31"/>
        <v>32LM63</v>
      </c>
    </row>
    <row r="2010" spans="1:11" x14ac:dyDescent="0.3">
      <c r="A2010" s="8" t="s">
        <v>1377</v>
      </c>
      <c r="B2010" s="9" t="s">
        <v>4529</v>
      </c>
      <c r="C2010" s="21" t="s">
        <v>5040</v>
      </c>
      <c r="D2010" s="21" t="s">
        <v>3881</v>
      </c>
      <c r="E2010" s="9" t="s">
        <v>3882</v>
      </c>
      <c r="F2010" s="9" t="s">
        <v>128</v>
      </c>
      <c r="G2010" s="10">
        <v>91.2</v>
      </c>
      <c r="H2010" s="9" t="s">
        <v>774</v>
      </c>
      <c r="I2010" s="9" t="s">
        <v>907</v>
      </c>
      <c r="J2010" s="61" t="s">
        <v>3883</v>
      </c>
      <c r="K2010" t="str">
        <f t="shared" si="31"/>
        <v>43UM74</v>
      </c>
    </row>
    <row r="2011" spans="1:11" x14ac:dyDescent="0.3">
      <c r="A2011" s="8" t="s">
        <v>1377</v>
      </c>
      <c r="B2011" s="9" t="s">
        <v>4530</v>
      </c>
      <c r="C2011" s="21" t="s">
        <v>5040</v>
      </c>
      <c r="D2011" s="21" t="s">
        <v>3718</v>
      </c>
      <c r="E2011" s="9" t="s">
        <v>3844</v>
      </c>
      <c r="F2011" s="9" t="s">
        <v>128</v>
      </c>
      <c r="G2011" s="10">
        <v>90.9</v>
      </c>
      <c r="H2011" s="9" t="s">
        <v>774</v>
      </c>
      <c r="I2011" s="9" t="s">
        <v>3759</v>
      </c>
      <c r="J2011" s="61" t="s">
        <v>3760</v>
      </c>
      <c r="K2011" t="str">
        <f t="shared" si="31"/>
        <v>43UM76</v>
      </c>
    </row>
    <row r="2012" spans="1:11" x14ac:dyDescent="0.3">
      <c r="A2012" s="13" t="s">
        <v>1377</v>
      </c>
      <c r="B2012" s="14" t="s">
        <v>4531</v>
      </c>
      <c r="C2012" s="14" t="s">
        <v>5045</v>
      </c>
      <c r="D2012" s="14" t="s">
        <v>3684</v>
      </c>
      <c r="E2012" s="14" t="s">
        <v>3803</v>
      </c>
      <c r="F2012" s="14" t="s">
        <v>128</v>
      </c>
      <c r="G2012" s="15">
        <v>91.6</v>
      </c>
      <c r="H2012" s="14" t="s">
        <v>774</v>
      </c>
      <c r="I2012" s="14" t="s">
        <v>3710</v>
      </c>
      <c r="J2012" s="16" t="s">
        <v>3711</v>
      </c>
      <c r="K2012" t="str">
        <f t="shared" si="31"/>
        <v>49SM86</v>
      </c>
    </row>
    <row r="2013" spans="1:11" x14ac:dyDescent="0.3">
      <c r="A2013" s="59" t="s">
        <v>1377</v>
      </c>
      <c r="B2013" s="21" t="s">
        <v>1924</v>
      </c>
      <c r="C2013" s="21" t="s">
        <v>5042</v>
      </c>
      <c r="D2013" s="21" t="s">
        <v>3929</v>
      </c>
      <c r="E2013" s="21" t="s">
        <v>621</v>
      </c>
      <c r="F2013" s="21" t="s">
        <v>484</v>
      </c>
      <c r="G2013" s="22">
        <v>91</v>
      </c>
      <c r="H2013" s="21" t="s">
        <v>776</v>
      </c>
      <c r="I2013" s="21" t="s">
        <v>178</v>
      </c>
      <c r="J2013" s="61" t="s">
        <v>2766</v>
      </c>
      <c r="K2013" t="str">
        <f t="shared" si="31"/>
        <v>32LT34</v>
      </c>
    </row>
    <row r="2014" spans="1:11" x14ac:dyDescent="0.3">
      <c r="A2014" s="59" t="s">
        <v>1377</v>
      </c>
      <c r="B2014" s="21" t="s">
        <v>4532</v>
      </c>
      <c r="C2014" s="21" t="s">
        <v>5040</v>
      </c>
      <c r="D2014" s="21" t="s">
        <v>2063</v>
      </c>
      <c r="E2014" s="21" t="s">
        <v>4041</v>
      </c>
      <c r="F2014" s="21" t="s">
        <v>602</v>
      </c>
      <c r="G2014" s="22">
        <v>91.4</v>
      </c>
      <c r="H2014" s="21" t="s">
        <v>776</v>
      </c>
      <c r="I2014" s="21" t="s">
        <v>2981</v>
      </c>
      <c r="J2014" s="61" t="s">
        <v>2916</v>
      </c>
      <c r="K2014" t="str">
        <f t="shared" si="31"/>
        <v>43LM63</v>
      </c>
    </row>
    <row r="2015" spans="1:11" x14ac:dyDescent="0.3">
      <c r="A2015" s="8" t="s">
        <v>1377</v>
      </c>
      <c r="B2015" s="9" t="s">
        <v>1925</v>
      </c>
      <c r="C2015" s="21" t="s">
        <v>5040</v>
      </c>
      <c r="D2015" s="21" t="s">
        <v>4389</v>
      </c>
      <c r="E2015" s="9" t="s">
        <v>718</v>
      </c>
      <c r="F2015" s="9" t="s">
        <v>72</v>
      </c>
      <c r="G2015" s="10">
        <v>91.4</v>
      </c>
      <c r="H2015" s="9" t="s">
        <v>776</v>
      </c>
      <c r="I2015" s="9" t="s">
        <v>2981</v>
      </c>
      <c r="J2015" s="61" t="s">
        <v>2916</v>
      </c>
      <c r="K2015" t="str">
        <f t="shared" si="31"/>
        <v>43UT64</v>
      </c>
    </row>
    <row r="2016" spans="1:11" x14ac:dyDescent="0.3">
      <c r="A2016" s="8" t="s">
        <v>1377</v>
      </c>
      <c r="B2016" s="9" t="s">
        <v>1926</v>
      </c>
      <c r="C2016" s="21" t="s">
        <v>5040</v>
      </c>
      <c r="D2016" s="21" t="s">
        <v>4352</v>
      </c>
      <c r="E2016" s="9" t="s">
        <v>706</v>
      </c>
      <c r="F2016" s="9" t="s">
        <v>35</v>
      </c>
      <c r="G2016" s="10">
        <v>91.4</v>
      </c>
      <c r="H2016" s="9" t="s">
        <v>776</v>
      </c>
      <c r="I2016" s="21" t="s">
        <v>2764</v>
      </c>
      <c r="J2016" s="61" t="s">
        <v>2765</v>
      </c>
      <c r="K2016" t="str">
        <f t="shared" si="31"/>
        <v>43UT66</v>
      </c>
    </row>
    <row r="2017" spans="1:11" x14ac:dyDescent="0.3">
      <c r="A2017" s="8" t="s">
        <v>1377</v>
      </c>
      <c r="B2017" s="9" t="s">
        <v>4533</v>
      </c>
      <c r="C2017" s="21" t="s">
        <v>5045</v>
      </c>
      <c r="D2017" s="21" t="s">
        <v>3945</v>
      </c>
      <c r="E2017" s="9" t="s">
        <v>3946</v>
      </c>
      <c r="F2017" s="9" t="s">
        <v>95</v>
      </c>
      <c r="G2017" s="10">
        <v>91</v>
      </c>
      <c r="H2017" s="9" t="s">
        <v>776</v>
      </c>
      <c r="I2017" s="9" t="s">
        <v>2774</v>
      </c>
      <c r="J2017" s="61" t="s">
        <v>2775</v>
      </c>
      <c r="K2017" t="str">
        <f t="shared" si="31"/>
        <v>49UM71</v>
      </c>
    </row>
    <row r="2018" spans="1:11" x14ac:dyDescent="0.3">
      <c r="A2018" s="8" t="s">
        <v>1377</v>
      </c>
      <c r="B2018" s="9" t="s">
        <v>4534</v>
      </c>
      <c r="C2018" s="21" t="s">
        <v>5045</v>
      </c>
      <c r="D2018" s="21" t="s">
        <v>3911</v>
      </c>
      <c r="E2018" s="9" t="s">
        <v>4051</v>
      </c>
      <c r="F2018" s="9" t="s">
        <v>602</v>
      </c>
      <c r="G2018" s="10">
        <v>91.3</v>
      </c>
      <c r="H2018" s="9" t="s">
        <v>776</v>
      </c>
      <c r="I2018" s="9" t="s">
        <v>2915</v>
      </c>
      <c r="J2018" s="61" t="s">
        <v>2916</v>
      </c>
      <c r="K2018" t="str">
        <f t="shared" si="31"/>
        <v>49UM73</v>
      </c>
    </row>
    <row r="2019" spans="1:11" x14ac:dyDescent="0.3">
      <c r="A2019" s="13" t="s">
        <v>1381</v>
      </c>
      <c r="B2019" s="14" t="s">
        <v>1927</v>
      </c>
      <c r="C2019" s="14" t="s">
        <v>5041</v>
      </c>
      <c r="D2019" s="14" t="s">
        <v>4229</v>
      </c>
      <c r="E2019" s="14" t="s">
        <v>777</v>
      </c>
      <c r="F2019" s="14" t="s">
        <v>22</v>
      </c>
      <c r="G2019" s="15">
        <v>90.04</v>
      </c>
      <c r="H2019" s="14" t="s">
        <v>776</v>
      </c>
      <c r="I2019" s="14" t="s">
        <v>3686</v>
      </c>
      <c r="J2019" s="16" t="s">
        <v>3687</v>
      </c>
      <c r="K2019" t="str">
        <f t="shared" si="31"/>
        <v>65UT76</v>
      </c>
    </row>
    <row r="2020" spans="1:11" x14ac:dyDescent="0.3">
      <c r="A2020" s="8" t="s">
        <v>1388</v>
      </c>
      <c r="B2020" s="9" t="s">
        <v>4535</v>
      </c>
      <c r="C2020" s="21" t="s">
        <v>5043</v>
      </c>
      <c r="D2020" s="21" t="s">
        <v>3692</v>
      </c>
      <c r="E2020" s="9" t="s">
        <v>567</v>
      </c>
      <c r="F2020" s="9" t="s">
        <v>24</v>
      </c>
      <c r="G2020" s="10">
        <v>91.35</v>
      </c>
      <c r="H2020" s="9" t="s">
        <v>776</v>
      </c>
      <c r="I2020" s="21" t="s">
        <v>3938</v>
      </c>
      <c r="J2020" s="61" t="s">
        <v>3939</v>
      </c>
      <c r="K2020" t="str">
        <f t="shared" si="31"/>
        <v>77C9</v>
      </c>
    </row>
    <row r="2021" spans="1:11" x14ac:dyDescent="0.3">
      <c r="A2021" s="8" t="s">
        <v>1377</v>
      </c>
      <c r="B2021" s="9" t="s">
        <v>4536</v>
      </c>
      <c r="C2021" s="21" t="s">
        <v>5042</v>
      </c>
      <c r="D2021" s="21" t="s">
        <v>4034</v>
      </c>
      <c r="E2021" s="9" t="s">
        <v>698</v>
      </c>
      <c r="F2021" s="9" t="s">
        <v>168</v>
      </c>
      <c r="G2021" s="10">
        <v>91</v>
      </c>
      <c r="H2021" s="9" t="s">
        <v>778</v>
      </c>
      <c r="I2021" s="9" t="s">
        <v>2719</v>
      </c>
      <c r="J2021" s="61" t="s">
        <v>2720</v>
      </c>
      <c r="K2021" t="str">
        <f t="shared" si="31"/>
        <v>32LM55</v>
      </c>
    </row>
    <row r="2022" spans="1:11" x14ac:dyDescent="0.3">
      <c r="A2022" s="8" t="s">
        <v>1382</v>
      </c>
      <c r="B2022" s="9" t="s">
        <v>1928</v>
      </c>
      <c r="C2022" s="21" t="s">
        <v>5042</v>
      </c>
      <c r="D2022" s="21" t="s">
        <v>3929</v>
      </c>
      <c r="E2022" s="9" t="s">
        <v>779</v>
      </c>
      <c r="F2022" s="9" t="s">
        <v>193</v>
      </c>
      <c r="G2022" s="10">
        <v>90.48</v>
      </c>
      <c r="H2022" s="9" t="s">
        <v>778</v>
      </c>
      <c r="I2022" s="21" t="s">
        <v>178</v>
      </c>
      <c r="J2022" s="61" t="s">
        <v>2766</v>
      </c>
      <c r="K2022" t="str">
        <f t="shared" si="31"/>
        <v>32LT34</v>
      </c>
    </row>
    <row r="2023" spans="1:11" x14ac:dyDescent="0.3">
      <c r="A2023" s="8" t="s">
        <v>1377</v>
      </c>
      <c r="B2023" s="9" t="s">
        <v>4537</v>
      </c>
      <c r="C2023" s="21" t="s">
        <v>5040</v>
      </c>
      <c r="D2023" s="21" t="s">
        <v>4034</v>
      </c>
      <c r="E2023" s="9" t="s">
        <v>813</v>
      </c>
      <c r="F2023" s="9" t="s">
        <v>292</v>
      </c>
      <c r="G2023" s="10">
        <v>91.2</v>
      </c>
      <c r="H2023" s="9" t="s">
        <v>778</v>
      </c>
      <c r="I2023" s="9" t="s">
        <v>2819</v>
      </c>
      <c r="J2023" s="61" t="s">
        <v>2816</v>
      </c>
      <c r="K2023" t="str">
        <f t="shared" si="31"/>
        <v>43LM55</v>
      </c>
    </row>
    <row r="2024" spans="1:11" x14ac:dyDescent="0.3">
      <c r="A2024" s="8" t="s">
        <v>1388</v>
      </c>
      <c r="B2024" s="9" t="s">
        <v>4538</v>
      </c>
      <c r="C2024" s="21" t="s">
        <v>5041</v>
      </c>
      <c r="D2024" s="21" t="s">
        <v>4058</v>
      </c>
      <c r="E2024" s="9" t="s">
        <v>569</v>
      </c>
      <c r="F2024" s="9" t="s">
        <v>24</v>
      </c>
      <c r="G2024" s="10">
        <v>90.45</v>
      </c>
      <c r="H2024" s="9" t="s">
        <v>778</v>
      </c>
      <c r="I2024" s="21" t="s">
        <v>3782</v>
      </c>
      <c r="J2024" s="61" t="s">
        <v>3783</v>
      </c>
      <c r="K2024" t="str">
        <f t="shared" si="31"/>
        <v>65SM95</v>
      </c>
    </row>
    <row r="2025" spans="1:11" ht="17.25" thickBot="1" x14ac:dyDescent="0.35">
      <c r="A2025" s="76" t="s">
        <v>1381</v>
      </c>
      <c r="B2025" s="77" t="s">
        <v>4539</v>
      </c>
      <c r="C2025" s="23" t="s">
        <v>5044</v>
      </c>
      <c r="D2025" s="23" t="s">
        <v>3692</v>
      </c>
      <c r="E2025" s="77" t="s">
        <v>606</v>
      </c>
      <c r="F2025" s="77" t="s">
        <v>723</v>
      </c>
      <c r="G2025" s="78">
        <v>90.82</v>
      </c>
      <c r="H2025" s="77" t="s">
        <v>778</v>
      </c>
      <c r="I2025" s="23" t="s">
        <v>911</v>
      </c>
      <c r="J2025" s="79" t="s">
        <v>3694</v>
      </c>
      <c r="K2025" t="str">
        <f t="shared" si="31"/>
        <v>55C9</v>
      </c>
    </row>
    <row r="2026" spans="1:11" x14ac:dyDescent="0.3">
      <c r="A2026" s="90" t="s">
        <v>1377</v>
      </c>
      <c r="B2026" s="91" t="s">
        <v>1929</v>
      </c>
      <c r="C2026" s="46" t="s">
        <v>5042</v>
      </c>
      <c r="D2026" s="46" t="s">
        <v>3609</v>
      </c>
      <c r="E2026" s="91" t="s">
        <v>780</v>
      </c>
      <c r="F2026" s="91" t="s">
        <v>587</v>
      </c>
      <c r="G2026" s="92">
        <v>90.3</v>
      </c>
      <c r="H2026" s="91" t="s">
        <v>781</v>
      </c>
      <c r="I2026" s="91" t="s">
        <v>2922</v>
      </c>
      <c r="J2026" s="58" t="s">
        <v>2765</v>
      </c>
      <c r="K2026" t="str">
        <f t="shared" si="31"/>
        <v>32LU66</v>
      </c>
    </row>
    <row r="2027" spans="1:11" x14ac:dyDescent="0.3">
      <c r="A2027" s="29" t="s">
        <v>1377</v>
      </c>
      <c r="B2027" s="30" t="s">
        <v>1930</v>
      </c>
      <c r="C2027" s="21" t="s">
        <v>5040</v>
      </c>
      <c r="D2027" s="21" t="s">
        <v>3609</v>
      </c>
      <c r="E2027" s="30" t="s">
        <v>767</v>
      </c>
      <c r="F2027" s="30" t="s">
        <v>587</v>
      </c>
      <c r="G2027" s="31">
        <v>90.3</v>
      </c>
      <c r="H2027" s="30" t="s">
        <v>781</v>
      </c>
      <c r="I2027" s="9" t="s">
        <v>2764</v>
      </c>
      <c r="J2027" s="61" t="s">
        <v>2765</v>
      </c>
      <c r="K2027" t="str">
        <f t="shared" si="31"/>
        <v>43LU66</v>
      </c>
    </row>
    <row r="2028" spans="1:11" x14ac:dyDescent="0.3">
      <c r="A2028" s="8" t="s">
        <v>1377</v>
      </c>
      <c r="B2028" s="9" t="s">
        <v>4540</v>
      </c>
      <c r="C2028" s="21" t="s">
        <v>5045</v>
      </c>
      <c r="D2028" s="21" t="s">
        <v>2879</v>
      </c>
      <c r="E2028" s="9" t="s">
        <v>668</v>
      </c>
      <c r="F2028" s="9" t="s">
        <v>97</v>
      </c>
      <c r="G2028" s="22">
        <v>91</v>
      </c>
      <c r="H2028" s="9" t="s">
        <v>781</v>
      </c>
      <c r="I2028" s="21" t="s">
        <v>2742</v>
      </c>
      <c r="J2028" s="61" t="s">
        <v>2743</v>
      </c>
      <c r="K2028" t="str">
        <f t="shared" si="31"/>
        <v>49UK64</v>
      </c>
    </row>
    <row r="2029" spans="1:11" x14ac:dyDescent="0.3">
      <c r="A2029" s="8" t="s">
        <v>1382</v>
      </c>
      <c r="B2029" s="9" t="s">
        <v>4541</v>
      </c>
      <c r="C2029" s="21" t="s">
        <v>5044</v>
      </c>
      <c r="D2029" s="21" t="s">
        <v>3798</v>
      </c>
      <c r="E2029" s="9" t="s">
        <v>646</v>
      </c>
      <c r="F2029" s="9" t="s">
        <v>18</v>
      </c>
      <c r="G2029" s="10">
        <v>90.76</v>
      </c>
      <c r="H2029" s="9" t="s">
        <v>781</v>
      </c>
      <c r="I2029" s="21" t="s">
        <v>3710</v>
      </c>
      <c r="J2029" s="61" t="s">
        <v>3711</v>
      </c>
      <c r="K2029" t="str">
        <f t="shared" si="31"/>
        <v>55SM81</v>
      </c>
    </row>
    <row r="2030" spans="1:11" x14ac:dyDescent="0.3">
      <c r="A2030" s="8" t="s">
        <v>1382</v>
      </c>
      <c r="B2030" s="9" t="s">
        <v>1931</v>
      </c>
      <c r="C2030" s="21" t="s">
        <v>5044</v>
      </c>
      <c r="D2030" s="21" t="s">
        <v>4389</v>
      </c>
      <c r="E2030" s="9" t="s">
        <v>4542</v>
      </c>
      <c r="F2030" s="9" t="s">
        <v>41</v>
      </c>
      <c r="G2030" s="10">
        <v>90.77</v>
      </c>
      <c r="H2030" s="9" t="s">
        <v>781</v>
      </c>
      <c r="I2030" s="9" t="s">
        <v>2915</v>
      </c>
      <c r="J2030" s="61" t="s">
        <v>2916</v>
      </c>
      <c r="K2030" t="str">
        <f t="shared" si="31"/>
        <v>55UT64</v>
      </c>
    </row>
    <row r="2031" spans="1:11" x14ac:dyDescent="0.3">
      <c r="A2031" s="59" t="s">
        <v>1381</v>
      </c>
      <c r="B2031" s="21" t="s">
        <v>1932</v>
      </c>
      <c r="C2031" s="21" t="s">
        <v>5044</v>
      </c>
      <c r="D2031" s="21" t="s">
        <v>4352</v>
      </c>
      <c r="E2031" s="21" t="s">
        <v>4543</v>
      </c>
      <c r="F2031" s="21" t="s">
        <v>41</v>
      </c>
      <c r="G2031" s="22">
        <v>91.2</v>
      </c>
      <c r="H2031" s="21" t="s">
        <v>781</v>
      </c>
      <c r="I2031" s="21" t="s">
        <v>2764</v>
      </c>
      <c r="J2031" s="61" t="s">
        <v>2765</v>
      </c>
      <c r="K2031" t="str">
        <f t="shared" si="31"/>
        <v>55UT66</v>
      </c>
    </row>
    <row r="2032" spans="1:11" x14ac:dyDescent="0.3">
      <c r="A2032" s="8" t="s">
        <v>1388</v>
      </c>
      <c r="B2032" s="9" t="s">
        <v>4544</v>
      </c>
      <c r="C2032" s="21" t="s">
        <v>5048</v>
      </c>
      <c r="D2032" s="21" t="s">
        <v>4278</v>
      </c>
      <c r="E2032" s="9" t="s">
        <v>4291</v>
      </c>
      <c r="F2032" s="9" t="s">
        <v>782</v>
      </c>
      <c r="G2032" s="10">
        <v>91.11</v>
      </c>
      <c r="H2032" s="9" t="s">
        <v>781</v>
      </c>
      <c r="I2032" s="9" t="s">
        <v>3754</v>
      </c>
      <c r="J2032" s="61" t="s">
        <v>3755</v>
      </c>
      <c r="K2032" t="str">
        <f t="shared" si="31"/>
        <v>75SM99</v>
      </c>
    </row>
    <row r="2033" spans="1:11" x14ac:dyDescent="0.3">
      <c r="A2033" s="8" t="s">
        <v>1377</v>
      </c>
      <c r="B2033" s="9" t="s">
        <v>1933</v>
      </c>
      <c r="C2033" s="21" t="s">
        <v>5042</v>
      </c>
      <c r="D2033" s="21" t="s">
        <v>3929</v>
      </c>
      <c r="E2033" s="9" t="s">
        <v>783</v>
      </c>
      <c r="F2033" s="9" t="s">
        <v>150</v>
      </c>
      <c r="G2033" s="10">
        <v>90.8</v>
      </c>
      <c r="H2033" s="9" t="s">
        <v>784</v>
      </c>
      <c r="I2033" s="21" t="s">
        <v>178</v>
      </c>
      <c r="J2033" s="61" t="s">
        <v>2766</v>
      </c>
      <c r="K2033" t="str">
        <f t="shared" si="31"/>
        <v>32LT34</v>
      </c>
    </row>
    <row r="2034" spans="1:11" x14ac:dyDescent="0.3">
      <c r="A2034" s="8" t="s">
        <v>1377</v>
      </c>
      <c r="B2034" s="9" t="s">
        <v>4545</v>
      </c>
      <c r="C2034" s="21" t="s">
        <v>5045</v>
      </c>
      <c r="D2034" s="21" t="s">
        <v>3798</v>
      </c>
      <c r="E2034" s="9" t="s">
        <v>3856</v>
      </c>
      <c r="F2034" s="9" t="s">
        <v>95</v>
      </c>
      <c r="G2034" s="10">
        <v>91.5</v>
      </c>
      <c r="H2034" s="9" t="s">
        <v>785</v>
      </c>
      <c r="I2034" s="9" t="s">
        <v>3710</v>
      </c>
      <c r="J2034" s="61" t="s">
        <v>3711</v>
      </c>
      <c r="K2034" t="str">
        <f t="shared" si="31"/>
        <v>49SM81</v>
      </c>
    </row>
    <row r="2035" spans="1:11" x14ac:dyDescent="0.3">
      <c r="A2035" s="8" t="s">
        <v>1377</v>
      </c>
      <c r="B2035" s="9" t="s">
        <v>4546</v>
      </c>
      <c r="C2035" s="21" t="s">
        <v>5040</v>
      </c>
      <c r="D2035" s="21" t="s">
        <v>2063</v>
      </c>
      <c r="E2035" s="9" t="s">
        <v>3941</v>
      </c>
      <c r="F2035" s="9" t="s">
        <v>128</v>
      </c>
      <c r="G2035" s="10">
        <v>91.3</v>
      </c>
      <c r="H2035" s="9" t="s">
        <v>785</v>
      </c>
      <c r="I2035" s="21" t="s">
        <v>2981</v>
      </c>
      <c r="J2035" s="61" t="s">
        <v>2916</v>
      </c>
      <c r="K2035" t="str">
        <f t="shared" si="31"/>
        <v>43LM63</v>
      </c>
    </row>
    <row r="2036" spans="1:11" x14ac:dyDescent="0.3">
      <c r="A2036" s="8" t="s">
        <v>1377</v>
      </c>
      <c r="B2036" s="9" t="s">
        <v>1934</v>
      </c>
      <c r="C2036" s="21" t="s">
        <v>5045</v>
      </c>
      <c r="D2036" s="21" t="s">
        <v>4352</v>
      </c>
      <c r="E2036" s="9" t="s">
        <v>727</v>
      </c>
      <c r="F2036" s="9" t="s">
        <v>72</v>
      </c>
      <c r="G2036" s="10">
        <v>91</v>
      </c>
      <c r="H2036" s="9" t="s">
        <v>785</v>
      </c>
      <c r="I2036" s="9" t="s">
        <v>2764</v>
      </c>
      <c r="J2036" s="61" t="s">
        <v>2765</v>
      </c>
      <c r="K2036" t="str">
        <f t="shared" si="31"/>
        <v>49UT66</v>
      </c>
    </row>
    <row r="2037" spans="1:11" x14ac:dyDescent="0.3">
      <c r="A2037" s="8" t="s">
        <v>1377</v>
      </c>
      <c r="B2037" s="9" t="s">
        <v>1935</v>
      </c>
      <c r="C2037" s="21" t="s">
        <v>5042</v>
      </c>
      <c r="D2037" s="21" t="s">
        <v>2762</v>
      </c>
      <c r="E2037" s="9" t="s">
        <v>73</v>
      </c>
      <c r="F2037" s="9" t="s">
        <v>64</v>
      </c>
      <c r="G2037" s="10">
        <v>90.7</v>
      </c>
      <c r="H2037" s="9" t="s">
        <v>785</v>
      </c>
      <c r="I2037" s="9" t="s">
        <v>2922</v>
      </c>
      <c r="J2037" s="61" t="s">
        <v>2765</v>
      </c>
      <c r="K2037" t="str">
        <f t="shared" si="31"/>
        <v>32LV76</v>
      </c>
    </row>
    <row r="2038" spans="1:11" x14ac:dyDescent="0.3">
      <c r="A2038" s="8" t="s">
        <v>1377</v>
      </c>
      <c r="B2038" s="9" t="s">
        <v>1936</v>
      </c>
      <c r="C2038" s="21" t="s">
        <v>5045</v>
      </c>
      <c r="D2038" s="21" t="s">
        <v>4389</v>
      </c>
      <c r="E2038" s="9" t="s">
        <v>753</v>
      </c>
      <c r="F2038" s="9" t="s">
        <v>64</v>
      </c>
      <c r="G2038" s="10">
        <v>91.3</v>
      </c>
      <c r="H2038" s="9" t="s">
        <v>785</v>
      </c>
      <c r="I2038" s="9" t="s">
        <v>2915</v>
      </c>
      <c r="J2038" s="61" t="s">
        <v>2916</v>
      </c>
      <c r="K2038" t="str">
        <f t="shared" si="31"/>
        <v>49UT64</v>
      </c>
    </row>
    <row r="2039" spans="1:11" x14ac:dyDescent="0.3">
      <c r="A2039" s="8" t="s">
        <v>1382</v>
      </c>
      <c r="B2039" s="9" t="s">
        <v>1937</v>
      </c>
      <c r="C2039" s="21" t="s">
        <v>5045</v>
      </c>
      <c r="D2039" s="21" t="s">
        <v>4389</v>
      </c>
      <c r="E2039" s="9" t="s">
        <v>753</v>
      </c>
      <c r="F2039" s="9" t="s">
        <v>30</v>
      </c>
      <c r="G2039" s="10">
        <v>91.05</v>
      </c>
      <c r="H2039" s="9" t="s">
        <v>786</v>
      </c>
      <c r="I2039" s="9" t="s">
        <v>2915</v>
      </c>
      <c r="J2039" s="61" t="s">
        <v>2916</v>
      </c>
      <c r="K2039" t="str">
        <f t="shared" si="31"/>
        <v>49UT64</v>
      </c>
    </row>
    <row r="2040" spans="1:11" x14ac:dyDescent="0.3">
      <c r="A2040" s="8" t="s">
        <v>1377</v>
      </c>
      <c r="B2040" s="9" t="s">
        <v>4547</v>
      </c>
      <c r="C2040" s="21" t="s">
        <v>5040</v>
      </c>
      <c r="D2040" s="21" t="s">
        <v>3128</v>
      </c>
      <c r="E2040" s="9" t="s">
        <v>3129</v>
      </c>
      <c r="F2040" s="9" t="s">
        <v>97</v>
      </c>
      <c r="G2040" s="10">
        <v>91.3</v>
      </c>
      <c r="H2040" s="9" t="s">
        <v>786</v>
      </c>
      <c r="I2040" s="9" t="s">
        <v>2819</v>
      </c>
      <c r="J2040" s="61" t="s">
        <v>2816</v>
      </c>
      <c r="K2040" t="str">
        <f t="shared" si="31"/>
        <v>43LK57</v>
      </c>
    </row>
    <row r="2041" spans="1:11" x14ac:dyDescent="0.3">
      <c r="A2041" s="8" t="s">
        <v>1377</v>
      </c>
      <c r="B2041" s="9" t="s">
        <v>4548</v>
      </c>
      <c r="C2041" s="21" t="s">
        <v>5045</v>
      </c>
      <c r="D2041" s="21" t="s">
        <v>3128</v>
      </c>
      <c r="E2041" s="9" t="s">
        <v>3603</v>
      </c>
      <c r="F2041" s="9" t="s">
        <v>97</v>
      </c>
      <c r="G2041" s="10">
        <v>91.2</v>
      </c>
      <c r="H2041" s="9" t="s">
        <v>786</v>
      </c>
      <c r="I2041" s="9" t="s">
        <v>2774</v>
      </c>
      <c r="J2041" s="61" t="s">
        <v>2775</v>
      </c>
      <c r="K2041" t="str">
        <f t="shared" si="31"/>
        <v>49LK57</v>
      </c>
    </row>
    <row r="2042" spans="1:11" x14ac:dyDescent="0.3">
      <c r="A2042" s="8" t="s">
        <v>1377</v>
      </c>
      <c r="B2042" s="9" t="s">
        <v>1938</v>
      </c>
      <c r="C2042" s="21" t="s">
        <v>5045</v>
      </c>
      <c r="D2042" s="21" t="s">
        <v>4352</v>
      </c>
      <c r="E2042" s="9" t="s">
        <v>742</v>
      </c>
      <c r="F2042" s="9" t="s">
        <v>24</v>
      </c>
      <c r="G2042" s="10">
        <v>91.3</v>
      </c>
      <c r="H2042" s="9" t="s">
        <v>786</v>
      </c>
      <c r="I2042" s="9" t="s">
        <v>2764</v>
      </c>
      <c r="J2042" s="61" t="s">
        <v>2765</v>
      </c>
      <c r="K2042" t="str">
        <f t="shared" si="31"/>
        <v>49UT66</v>
      </c>
    </row>
    <row r="2043" spans="1:11" x14ac:dyDescent="0.3">
      <c r="A2043" s="8" t="s">
        <v>1377</v>
      </c>
      <c r="B2043" s="9" t="s">
        <v>1939</v>
      </c>
      <c r="C2043" s="21" t="s">
        <v>5040</v>
      </c>
      <c r="D2043" s="21" t="s">
        <v>4352</v>
      </c>
      <c r="E2043" s="9" t="s">
        <v>739</v>
      </c>
      <c r="F2043" s="9" t="s">
        <v>24</v>
      </c>
      <c r="G2043" s="10">
        <v>91.4</v>
      </c>
      <c r="H2043" s="9" t="s">
        <v>786</v>
      </c>
      <c r="I2043" s="9" t="s">
        <v>2764</v>
      </c>
      <c r="J2043" s="61" t="s">
        <v>2765</v>
      </c>
      <c r="K2043" t="str">
        <f t="shared" si="31"/>
        <v>43UT66</v>
      </c>
    </row>
    <row r="2044" spans="1:11" x14ac:dyDescent="0.3">
      <c r="A2044" s="8" t="s">
        <v>1381</v>
      </c>
      <c r="B2044" s="9" t="s">
        <v>1940</v>
      </c>
      <c r="C2044" s="21" t="s">
        <v>5044</v>
      </c>
      <c r="D2044" s="21" t="s">
        <v>4465</v>
      </c>
      <c r="E2044" s="9" t="s">
        <v>4549</v>
      </c>
      <c r="F2044" s="9" t="s">
        <v>35</v>
      </c>
      <c r="G2044" s="10">
        <v>90.71</v>
      </c>
      <c r="H2044" s="9" t="s">
        <v>787</v>
      </c>
      <c r="I2044" s="9" t="s">
        <v>911</v>
      </c>
      <c r="J2044" s="61" t="s">
        <v>3694</v>
      </c>
      <c r="K2044" t="str">
        <f t="shared" si="31"/>
        <v>55ET96</v>
      </c>
    </row>
    <row r="2045" spans="1:11" ht="17.25" thickBot="1" x14ac:dyDescent="0.35">
      <c r="A2045" s="119" t="s">
        <v>1381</v>
      </c>
      <c r="B2045" s="120" t="s">
        <v>1941</v>
      </c>
      <c r="C2045" s="120" t="s">
        <v>5041</v>
      </c>
      <c r="D2045" s="120" t="s">
        <v>4465</v>
      </c>
      <c r="E2045" s="120" t="s">
        <v>4550</v>
      </c>
      <c r="F2045" s="120" t="s">
        <v>35</v>
      </c>
      <c r="G2045" s="121">
        <v>90.06</v>
      </c>
      <c r="H2045" s="120" t="s">
        <v>787</v>
      </c>
      <c r="I2045" s="120" t="s">
        <v>911</v>
      </c>
      <c r="J2045" s="122" t="s">
        <v>3694</v>
      </c>
      <c r="K2045" t="str">
        <f t="shared" si="31"/>
        <v>65ET96</v>
      </c>
    </row>
    <row r="2046" spans="1:11" x14ac:dyDescent="0.3">
      <c r="A2046" s="45" t="s">
        <v>1377</v>
      </c>
      <c r="B2046" s="47" t="s">
        <v>1942</v>
      </c>
      <c r="C2046" s="46" t="s">
        <v>5040</v>
      </c>
      <c r="D2046" s="46" t="s">
        <v>4352</v>
      </c>
      <c r="E2046" s="47" t="s">
        <v>739</v>
      </c>
      <c r="F2046" s="47" t="s">
        <v>675</v>
      </c>
      <c r="G2046" s="48">
        <v>91.3</v>
      </c>
      <c r="H2046" s="47" t="s">
        <v>788</v>
      </c>
      <c r="I2046" s="47" t="s">
        <v>2764</v>
      </c>
      <c r="J2046" s="58" t="s">
        <v>2765</v>
      </c>
      <c r="K2046" t="str">
        <f t="shared" si="31"/>
        <v>43UT66</v>
      </c>
    </row>
    <row r="2047" spans="1:11" x14ac:dyDescent="0.3">
      <c r="A2047" s="8" t="s">
        <v>1377</v>
      </c>
      <c r="B2047" s="9" t="s">
        <v>1943</v>
      </c>
      <c r="C2047" s="21" t="s">
        <v>5045</v>
      </c>
      <c r="D2047" s="21" t="s">
        <v>4352</v>
      </c>
      <c r="E2047" s="9" t="s">
        <v>742</v>
      </c>
      <c r="F2047" s="9" t="s">
        <v>602</v>
      </c>
      <c r="G2047" s="10">
        <v>91.3</v>
      </c>
      <c r="H2047" s="9" t="s">
        <v>788</v>
      </c>
      <c r="I2047" s="9" t="s">
        <v>2764</v>
      </c>
      <c r="J2047" s="61" t="s">
        <v>2765</v>
      </c>
      <c r="K2047" t="str">
        <f t="shared" si="31"/>
        <v>49UT66</v>
      </c>
    </row>
    <row r="2048" spans="1:11" ht="17.25" thickBot="1" x14ac:dyDescent="0.35">
      <c r="A2048" s="119" t="s">
        <v>1381</v>
      </c>
      <c r="B2048" s="120" t="s">
        <v>1944</v>
      </c>
      <c r="C2048" s="120" t="s">
        <v>5041</v>
      </c>
      <c r="D2048" s="120" t="s">
        <v>4465</v>
      </c>
      <c r="E2048" s="120" t="s">
        <v>4551</v>
      </c>
      <c r="F2048" s="120" t="s">
        <v>24</v>
      </c>
      <c r="G2048" s="121">
        <v>90.2</v>
      </c>
      <c r="H2048" s="120" t="s">
        <v>788</v>
      </c>
      <c r="I2048" s="120" t="s">
        <v>911</v>
      </c>
      <c r="J2048" s="122" t="s">
        <v>3694</v>
      </c>
      <c r="K2048" t="str">
        <f t="shared" si="31"/>
        <v>65ET96</v>
      </c>
    </row>
    <row r="2049" spans="1:11" x14ac:dyDescent="0.3">
      <c r="A2049" s="90" t="s">
        <v>1382</v>
      </c>
      <c r="B2049" s="91" t="s">
        <v>1945</v>
      </c>
      <c r="C2049" s="46" t="s">
        <v>5050</v>
      </c>
      <c r="D2049" s="46" t="s">
        <v>3911</v>
      </c>
      <c r="E2049" s="91" t="s">
        <v>789</v>
      </c>
      <c r="F2049" s="91" t="s">
        <v>790</v>
      </c>
      <c r="G2049" s="125">
        <v>90.46</v>
      </c>
      <c r="H2049" s="126" t="s">
        <v>791</v>
      </c>
      <c r="I2049" s="46" t="s">
        <v>2915</v>
      </c>
      <c r="J2049" s="58" t="s">
        <v>2916</v>
      </c>
      <c r="K2049" t="str">
        <f t="shared" si="31"/>
        <v>50UM73</v>
      </c>
    </row>
    <row r="2050" spans="1:11" x14ac:dyDescent="0.3">
      <c r="A2050" s="29" t="s">
        <v>1382</v>
      </c>
      <c r="B2050" s="30" t="s">
        <v>1946</v>
      </c>
      <c r="C2050" s="21" t="s">
        <v>5044</v>
      </c>
      <c r="D2050" s="21" t="s">
        <v>3718</v>
      </c>
      <c r="E2050" s="30" t="s">
        <v>610</v>
      </c>
      <c r="F2050" s="30" t="s">
        <v>675</v>
      </c>
      <c r="G2050" s="81">
        <v>90.74</v>
      </c>
      <c r="H2050" s="80" t="s">
        <v>791</v>
      </c>
      <c r="I2050" s="21" t="s">
        <v>3720</v>
      </c>
      <c r="J2050" s="61" t="s">
        <v>3721</v>
      </c>
      <c r="K2050" t="str">
        <f t="shared" ref="K2050:K2113" si="32">C2050&amp;D2050</f>
        <v>55UM76</v>
      </c>
    </row>
    <row r="2051" spans="1:11" x14ac:dyDescent="0.3">
      <c r="A2051" s="115" t="s">
        <v>1382</v>
      </c>
      <c r="B2051" s="80" t="s">
        <v>1947</v>
      </c>
      <c r="C2051" s="21" t="s">
        <v>5044</v>
      </c>
      <c r="D2051" s="21" t="s">
        <v>4352</v>
      </c>
      <c r="E2051" s="80" t="s">
        <v>754</v>
      </c>
      <c r="F2051" s="80" t="s">
        <v>675</v>
      </c>
      <c r="G2051" s="81">
        <v>91.44</v>
      </c>
      <c r="H2051" s="80" t="s">
        <v>791</v>
      </c>
      <c r="I2051" s="21" t="s">
        <v>2764</v>
      </c>
      <c r="J2051" s="61" t="s">
        <v>2765</v>
      </c>
      <c r="K2051" t="str">
        <f t="shared" si="32"/>
        <v>55UT66</v>
      </c>
    </row>
    <row r="2052" spans="1:11" x14ac:dyDescent="0.3">
      <c r="A2052" s="29" t="s">
        <v>1381</v>
      </c>
      <c r="B2052" s="30" t="s">
        <v>1948</v>
      </c>
      <c r="C2052" s="21" t="s">
        <v>5044</v>
      </c>
      <c r="D2052" s="21" t="s">
        <v>3834</v>
      </c>
      <c r="E2052" s="30" t="s">
        <v>792</v>
      </c>
      <c r="F2052" s="30" t="s">
        <v>564</v>
      </c>
      <c r="G2052" s="81">
        <v>90.47</v>
      </c>
      <c r="H2052" s="80" t="s">
        <v>791</v>
      </c>
      <c r="I2052" s="21" t="s">
        <v>962</v>
      </c>
      <c r="J2052" s="61" t="s">
        <v>3836</v>
      </c>
      <c r="K2052" t="str">
        <f t="shared" si="32"/>
        <v>55B9</v>
      </c>
    </row>
    <row r="2053" spans="1:11" x14ac:dyDescent="0.3">
      <c r="A2053" s="97" t="s">
        <v>1382</v>
      </c>
      <c r="B2053" s="36" t="s">
        <v>1949</v>
      </c>
      <c r="C2053" s="14" t="s">
        <v>5044</v>
      </c>
      <c r="D2053" s="14" t="s">
        <v>4352</v>
      </c>
      <c r="E2053" s="36" t="s">
        <v>754</v>
      </c>
      <c r="F2053" s="36" t="s">
        <v>29</v>
      </c>
      <c r="G2053" s="37">
        <v>91.64</v>
      </c>
      <c r="H2053" s="36" t="s">
        <v>793</v>
      </c>
      <c r="I2053" s="14" t="s">
        <v>2764</v>
      </c>
      <c r="J2053" s="16" t="s">
        <v>2765</v>
      </c>
      <c r="K2053" t="str">
        <f t="shared" si="32"/>
        <v>55UT66</v>
      </c>
    </row>
    <row r="2054" spans="1:11" x14ac:dyDescent="0.3">
      <c r="A2054" s="97" t="s">
        <v>1388</v>
      </c>
      <c r="B2054" s="36" t="s">
        <v>1950</v>
      </c>
      <c r="C2054" s="14" t="s">
        <v>5041</v>
      </c>
      <c r="D2054" s="14" t="s">
        <v>4229</v>
      </c>
      <c r="E2054" s="36" t="s">
        <v>777</v>
      </c>
      <c r="F2054" s="36" t="s">
        <v>40</v>
      </c>
      <c r="G2054" s="37">
        <v>90.14</v>
      </c>
      <c r="H2054" s="36" t="s">
        <v>793</v>
      </c>
      <c r="I2054" s="14" t="s">
        <v>3686</v>
      </c>
      <c r="J2054" s="16" t="s">
        <v>3687</v>
      </c>
      <c r="K2054" t="str">
        <f t="shared" si="32"/>
        <v>65UT76</v>
      </c>
    </row>
    <row r="2055" spans="1:11" x14ac:dyDescent="0.3">
      <c r="A2055" s="115" t="s">
        <v>1377</v>
      </c>
      <c r="B2055" s="80" t="s">
        <v>1951</v>
      </c>
      <c r="C2055" s="21" t="s">
        <v>5045</v>
      </c>
      <c r="D2055" s="21" t="s">
        <v>4352</v>
      </c>
      <c r="E2055" s="80" t="s">
        <v>738</v>
      </c>
      <c r="F2055" s="80" t="s">
        <v>35</v>
      </c>
      <c r="G2055" s="81">
        <v>91</v>
      </c>
      <c r="H2055" s="80" t="s">
        <v>794</v>
      </c>
      <c r="I2055" s="80" t="s">
        <v>2915</v>
      </c>
      <c r="J2055" s="61" t="s">
        <v>2916</v>
      </c>
      <c r="K2055" t="str">
        <f t="shared" si="32"/>
        <v>49UT66</v>
      </c>
    </row>
    <row r="2056" spans="1:11" x14ac:dyDescent="0.3">
      <c r="A2056" s="115" t="s">
        <v>1381</v>
      </c>
      <c r="B2056" s="80" t="s">
        <v>1952</v>
      </c>
      <c r="C2056" s="21" t="s">
        <v>5044</v>
      </c>
      <c r="D2056" s="21" t="s">
        <v>4465</v>
      </c>
      <c r="E2056" s="80" t="s">
        <v>4549</v>
      </c>
      <c r="F2056" s="80" t="s">
        <v>30</v>
      </c>
      <c r="G2056" s="81">
        <v>90.78</v>
      </c>
      <c r="H2056" s="80" t="s">
        <v>794</v>
      </c>
      <c r="I2056" s="80" t="s">
        <v>911</v>
      </c>
      <c r="J2056" s="61" t="s">
        <v>3694</v>
      </c>
      <c r="K2056" t="str">
        <f t="shared" si="32"/>
        <v>55ET96</v>
      </c>
    </row>
    <row r="2057" spans="1:11" x14ac:dyDescent="0.3">
      <c r="A2057" s="59" t="s">
        <v>1382</v>
      </c>
      <c r="B2057" s="21" t="s">
        <v>4552</v>
      </c>
      <c r="C2057" s="21" t="s">
        <v>5044</v>
      </c>
      <c r="D2057" s="21" t="s">
        <v>3881</v>
      </c>
      <c r="E2057" s="21" t="s">
        <v>4330</v>
      </c>
      <c r="F2057" s="21" t="s">
        <v>41</v>
      </c>
      <c r="G2057" s="22">
        <v>90.42</v>
      </c>
      <c r="H2057" s="21" t="s">
        <v>794</v>
      </c>
      <c r="I2057" s="21" t="s">
        <v>3720</v>
      </c>
      <c r="J2057" s="61" t="s">
        <v>3721</v>
      </c>
      <c r="K2057" t="str">
        <f t="shared" si="32"/>
        <v>55UM74</v>
      </c>
    </row>
    <row r="2058" spans="1:11" ht="17.25" thickBot="1" x14ac:dyDescent="0.35">
      <c r="A2058" s="105" t="s">
        <v>1377</v>
      </c>
      <c r="B2058" s="23" t="s">
        <v>4553</v>
      </c>
      <c r="C2058" s="23" t="s">
        <v>5040</v>
      </c>
      <c r="D2058" s="23" t="s">
        <v>3911</v>
      </c>
      <c r="E2058" s="23" t="s">
        <v>609</v>
      </c>
      <c r="F2058" s="23" t="s">
        <v>95</v>
      </c>
      <c r="G2058" s="24">
        <v>91.4</v>
      </c>
      <c r="H2058" s="23" t="s">
        <v>795</v>
      </c>
      <c r="I2058" s="23" t="s">
        <v>2981</v>
      </c>
      <c r="J2058" s="79" t="s">
        <v>2916</v>
      </c>
      <c r="K2058" t="str">
        <f t="shared" si="32"/>
        <v>43UM73</v>
      </c>
    </row>
    <row r="2059" spans="1:11" x14ac:dyDescent="0.3">
      <c r="A2059" s="90" t="s">
        <v>1382</v>
      </c>
      <c r="B2059" s="91" t="s">
        <v>1953</v>
      </c>
      <c r="C2059" s="46" t="s">
        <v>5040</v>
      </c>
      <c r="D2059" s="46" t="s">
        <v>3929</v>
      </c>
      <c r="E2059" s="91" t="s">
        <v>4554</v>
      </c>
      <c r="F2059" s="91" t="s">
        <v>169</v>
      </c>
      <c r="G2059" s="92">
        <v>90.99</v>
      </c>
      <c r="H2059" s="92" t="s">
        <v>796</v>
      </c>
      <c r="I2059" s="91" t="s">
        <v>2764</v>
      </c>
      <c r="J2059" s="58" t="s">
        <v>2765</v>
      </c>
      <c r="K2059" t="str">
        <f t="shared" si="32"/>
        <v>43LT34</v>
      </c>
    </row>
    <row r="2060" spans="1:11" x14ac:dyDescent="0.3">
      <c r="A2060" s="29" t="s">
        <v>1382</v>
      </c>
      <c r="B2060" s="30" t="s">
        <v>1954</v>
      </c>
      <c r="C2060" s="21" t="s">
        <v>5042</v>
      </c>
      <c r="D2060" s="21" t="s">
        <v>3929</v>
      </c>
      <c r="E2060" s="30" t="s">
        <v>4555</v>
      </c>
      <c r="F2060" s="30" t="s">
        <v>797</v>
      </c>
      <c r="G2060" s="31">
        <v>90.99</v>
      </c>
      <c r="H2060" s="31" t="s">
        <v>796</v>
      </c>
      <c r="I2060" s="30" t="s">
        <v>2922</v>
      </c>
      <c r="J2060" s="61" t="s">
        <v>2765</v>
      </c>
      <c r="K2060" t="str">
        <f t="shared" si="32"/>
        <v>32LT34</v>
      </c>
    </row>
    <row r="2061" spans="1:11" x14ac:dyDescent="0.3">
      <c r="A2061" s="29" t="s">
        <v>1382</v>
      </c>
      <c r="B2061" s="30" t="s">
        <v>4556</v>
      </c>
      <c r="C2061" s="21" t="s">
        <v>5041</v>
      </c>
      <c r="D2061" s="21" t="s">
        <v>3911</v>
      </c>
      <c r="E2061" s="30" t="s">
        <v>4557</v>
      </c>
      <c r="F2061" s="30" t="s">
        <v>28</v>
      </c>
      <c r="G2061" s="31">
        <v>90.85</v>
      </c>
      <c r="H2061" s="31" t="s">
        <v>796</v>
      </c>
      <c r="I2061" s="30" t="s">
        <v>946</v>
      </c>
      <c r="J2061" s="61" t="s">
        <v>2916</v>
      </c>
      <c r="K2061" t="str">
        <f t="shared" si="32"/>
        <v>65UM73</v>
      </c>
    </row>
    <row r="2062" spans="1:11" x14ac:dyDescent="0.3">
      <c r="A2062" s="29" t="s">
        <v>1382</v>
      </c>
      <c r="B2062" s="30" t="s">
        <v>4558</v>
      </c>
      <c r="C2062" s="21" t="s">
        <v>5046</v>
      </c>
      <c r="D2062" s="21" t="s">
        <v>3945</v>
      </c>
      <c r="E2062" s="30" t="s">
        <v>4559</v>
      </c>
      <c r="F2062" s="30" t="s">
        <v>798</v>
      </c>
      <c r="G2062" s="31">
        <v>90.69</v>
      </c>
      <c r="H2062" s="31" t="s">
        <v>796</v>
      </c>
      <c r="I2062" s="9" t="s">
        <v>946</v>
      </c>
      <c r="J2062" s="61" t="s">
        <v>2916</v>
      </c>
      <c r="K2062" t="str">
        <f t="shared" si="32"/>
        <v>60UM71</v>
      </c>
    </row>
    <row r="2063" spans="1:11" x14ac:dyDescent="0.3">
      <c r="A2063" s="59" t="s">
        <v>1377</v>
      </c>
      <c r="B2063" s="21" t="s">
        <v>4560</v>
      </c>
      <c r="C2063" s="21" t="s">
        <v>5040</v>
      </c>
      <c r="D2063" s="21" t="s">
        <v>3911</v>
      </c>
      <c r="E2063" s="21" t="s">
        <v>4237</v>
      </c>
      <c r="F2063" s="21" t="s">
        <v>95</v>
      </c>
      <c r="G2063" s="22">
        <v>91.1</v>
      </c>
      <c r="H2063" s="21" t="s">
        <v>799</v>
      </c>
      <c r="I2063" s="21" t="s">
        <v>2819</v>
      </c>
      <c r="J2063" s="61" t="s">
        <v>2816</v>
      </c>
      <c r="K2063" t="str">
        <f t="shared" si="32"/>
        <v>43UM73</v>
      </c>
    </row>
    <row r="2064" spans="1:11" x14ac:dyDescent="0.3">
      <c r="A2064" s="97" t="s">
        <v>1381</v>
      </c>
      <c r="B2064" s="36" t="s">
        <v>1955</v>
      </c>
      <c r="C2064" s="14" t="s">
        <v>5041</v>
      </c>
      <c r="D2064" s="14" t="s">
        <v>4465</v>
      </c>
      <c r="E2064" s="36" t="s">
        <v>4561</v>
      </c>
      <c r="F2064" s="36" t="s">
        <v>442</v>
      </c>
      <c r="G2064" s="37">
        <v>90.08</v>
      </c>
      <c r="H2064" s="36" t="s">
        <v>799</v>
      </c>
      <c r="I2064" s="36" t="s">
        <v>911</v>
      </c>
      <c r="J2064" s="16" t="s">
        <v>3694</v>
      </c>
      <c r="K2064" t="str">
        <f t="shared" si="32"/>
        <v>65ET96</v>
      </c>
    </row>
    <row r="2065" spans="1:11" x14ac:dyDescent="0.3">
      <c r="A2065" s="29" t="s">
        <v>1377</v>
      </c>
      <c r="B2065" s="30" t="s">
        <v>4562</v>
      </c>
      <c r="C2065" s="21" t="s">
        <v>5040</v>
      </c>
      <c r="D2065" s="21" t="s">
        <v>4034</v>
      </c>
      <c r="E2065" s="30" t="s">
        <v>813</v>
      </c>
      <c r="F2065" s="30" t="s">
        <v>292</v>
      </c>
      <c r="G2065" s="31">
        <v>91.4</v>
      </c>
      <c r="H2065" s="30" t="s">
        <v>800</v>
      </c>
      <c r="I2065" s="9" t="s">
        <v>2819</v>
      </c>
      <c r="J2065" s="61" t="s">
        <v>2816</v>
      </c>
      <c r="K2065" t="str">
        <f t="shared" si="32"/>
        <v>43LM55</v>
      </c>
    </row>
    <row r="2066" spans="1:11" x14ac:dyDescent="0.3">
      <c r="A2066" s="29" t="s">
        <v>1377</v>
      </c>
      <c r="B2066" s="30" t="s">
        <v>1956</v>
      </c>
      <c r="C2066" s="21" t="s">
        <v>5040</v>
      </c>
      <c r="D2066" s="21" t="s">
        <v>4389</v>
      </c>
      <c r="E2066" s="30" t="s">
        <v>718</v>
      </c>
      <c r="F2066" s="30" t="s">
        <v>35</v>
      </c>
      <c r="G2066" s="31">
        <v>91.2</v>
      </c>
      <c r="H2066" s="30" t="s">
        <v>800</v>
      </c>
      <c r="I2066" s="9" t="s">
        <v>2981</v>
      </c>
      <c r="J2066" s="61" t="s">
        <v>2916</v>
      </c>
      <c r="K2066" t="str">
        <f t="shared" si="32"/>
        <v>43UT64</v>
      </c>
    </row>
    <row r="2067" spans="1:11" ht="17.25" thickBot="1" x14ac:dyDescent="0.35">
      <c r="A2067" s="96" t="s">
        <v>1377</v>
      </c>
      <c r="B2067" s="85" t="s">
        <v>4563</v>
      </c>
      <c r="C2067" s="23" t="s">
        <v>5045</v>
      </c>
      <c r="D2067" s="23" t="s">
        <v>3429</v>
      </c>
      <c r="E2067" s="85" t="s">
        <v>3451</v>
      </c>
      <c r="F2067" s="85" t="s">
        <v>342</v>
      </c>
      <c r="G2067" s="87">
        <v>91.2</v>
      </c>
      <c r="H2067" s="85" t="s">
        <v>800</v>
      </c>
      <c r="I2067" s="77" t="s">
        <v>2774</v>
      </c>
      <c r="J2067" s="79" t="s">
        <v>2775</v>
      </c>
      <c r="K2067" t="str">
        <f t="shared" si="32"/>
        <v>49LK59</v>
      </c>
    </row>
    <row r="2068" spans="1:11" x14ac:dyDescent="0.3">
      <c r="A2068" s="45" t="s">
        <v>1377</v>
      </c>
      <c r="B2068" s="47" t="s">
        <v>4564</v>
      </c>
      <c r="C2068" s="46" t="s">
        <v>5040</v>
      </c>
      <c r="D2068" s="46" t="s">
        <v>4034</v>
      </c>
      <c r="E2068" s="47" t="s">
        <v>757</v>
      </c>
      <c r="F2068" s="47" t="s">
        <v>41</v>
      </c>
      <c r="G2068" s="48">
        <v>91.3</v>
      </c>
      <c r="H2068" s="47" t="s">
        <v>801</v>
      </c>
      <c r="I2068" s="47" t="s">
        <v>2819</v>
      </c>
      <c r="J2068" s="58" t="s">
        <v>2816</v>
      </c>
      <c r="K2068" t="str">
        <f t="shared" si="32"/>
        <v>43LM55</v>
      </c>
    </row>
    <row r="2069" spans="1:11" x14ac:dyDescent="0.3">
      <c r="A2069" s="8" t="s">
        <v>1377</v>
      </c>
      <c r="B2069" s="9" t="s">
        <v>1957</v>
      </c>
      <c r="C2069" s="21" t="s">
        <v>5040</v>
      </c>
      <c r="D2069" s="21" t="s">
        <v>3929</v>
      </c>
      <c r="E2069" s="9" t="s">
        <v>4554</v>
      </c>
      <c r="F2069" s="9" t="s">
        <v>169</v>
      </c>
      <c r="G2069" s="10">
        <v>90.9</v>
      </c>
      <c r="H2069" s="9" t="s">
        <v>802</v>
      </c>
      <c r="I2069" s="9" t="s">
        <v>2764</v>
      </c>
      <c r="J2069" s="61" t="s">
        <v>2765</v>
      </c>
      <c r="K2069" t="str">
        <f t="shared" si="32"/>
        <v>43LT34</v>
      </c>
    </row>
    <row r="2070" spans="1:11" x14ac:dyDescent="0.3">
      <c r="A2070" s="8" t="s">
        <v>1377</v>
      </c>
      <c r="B2070" s="9" t="s">
        <v>4565</v>
      </c>
      <c r="C2070" s="21" t="s">
        <v>5045</v>
      </c>
      <c r="D2070" s="21" t="s">
        <v>2825</v>
      </c>
      <c r="E2070" s="9" t="s">
        <v>387</v>
      </c>
      <c r="F2070" s="9" t="s">
        <v>414</v>
      </c>
      <c r="G2070" s="10">
        <v>91</v>
      </c>
      <c r="H2070" s="9" t="s">
        <v>802</v>
      </c>
      <c r="I2070" s="9" t="s">
        <v>2751</v>
      </c>
      <c r="J2070" s="61" t="s">
        <v>2752</v>
      </c>
      <c r="K2070" t="str">
        <f t="shared" si="32"/>
        <v>49LK51</v>
      </c>
    </row>
    <row r="2071" spans="1:11" x14ac:dyDescent="0.3">
      <c r="A2071" s="8" t="s">
        <v>1382</v>
      </c>
      <c r="B2071" s="9" t="s">
        <v>4566</v>
      </c>
      <c r="C2071" s="21" t="s">
        <v>5044</v>
      </c>
      <c r="D2071" s="21" t="s">
        <v>3718</v>
      </c>
      <c r="E2071" s="9" t="s">
        <v>610</v>
      </c>
      <c r="F2071" s="9" t="s">
        <v>161</v>
      </c>
      <c r="G2071" s="10">
        <v>91.06</v>
      </c>
      <c r="H2071" s="9" t="s">
        <v>802</v>
      </c>
      <c r="I2071" s="9" t="s">
        <v>3720</v>
      </c>
      <c r="J2071" s="61" t="s">
        <v>3721</v>
      </c>
      <c r="K2071" t="str">
        <f t="shared" si="32"/>
        <v>55UM76</v>
      </c>
    </row>
    <row r="2072" spans="1:11" x14ac:dyDescent="0.3">
      <c r="A2072" s="8" t="s">
        <v>1377</v>
      </c>
      <c r="B2072" s="9" t="s">
        <v>1958</v>
      </c>
      <c r="C2072" s="21" t="s">
        <v>5040</v>
      </c>
      <c r="D2072" s="21" t="s">
        <v>4352</v>
      </c>
      <c r="E2072" s="9" t="s">
        <v>706</v>
      </c>
      <c r="F2072" s="9" t="s">
        <v>35</v>
      </c>
      <c r="G2072" s="10">
        <v>91.3</v>
      </c>
      <c r="H2072" s="9" t="s">
        <v>803</v>
      </c>
      <c r="I2072" s="9" t="s">
        <v>2981</v>
      </c>
      <c r="J2072" s="61" t="s">
        <v>2916</v>
      </c>
      <c r="K2072" t="str">
        <f t="shared" si="32"/>
        <v>43UT66</v>
      </c>
    </row>
    <row r="2073" spans="1:11" x14ac:dyDescent="0.3">
      <c r="A2073" s="8" t="s">
        <v>1377</v>
      </c>
      <c r="B2073" s="9" t="s">
        <v>1959</v>
      </c>
      <c r="C2073" s="21" t="s">
        <v>5042</v>
      </c>
      <c r="D2073" s="21" t="s">
        <v>4428</v>
      </c>
      <c r="E2073" s="9" t="s">
        <v>804</v>
      </c>
      <c r="F2073" s="9" t="s">
        <v>484</v>
      </c>
      <c r="G2073" s="10">
        <v>90.9</v>
      </c>
      <c r="H2073" s="9" t="s">
        <v>803</v>
      </c>
      <c r="I2073" s="9" t="s">
        <v>178</v>
      </c>
      <c r="J2073" s="61" t="s">
        <v>2766</v>
      </c>
      <c r="K2073" t="str">
        <f t="shared" si="32"/>
        <v>32LT66</v>
      </c>
    </row>
    <row r="2074" spans="1:11" x14ac:dyDescent="0.3">
      <c r="A2074" s="13" t="s">
        <v>1381</v>
      </c>
      <c r="B2074" s="14" t="s">
        <v>1960</v>
      </c>
      <c r="C2074" s="14" t="s">
        <v>5041</v>
      </c>
      <c r="D2074" s="14" t="s">
        <v>4465</v>
      </c>
      <c r="E2074" s="14" t="s">
        <v>832</v>
      </c>
      <c r="F2074" s="14" t="s">
        <v>37</v>
      </c>
      <c r="G2074" s="15">
        <v>90.1</v>
      </c>
      <c r="H2074" s="14" t="s">
        <v>805</v>
      </c>
      <c r="I2074" s="14" t="s">
        <v>911</v>
      </c>
      <c r="J2074" s="16" t="s">
        <v>3694</v>
      </c>
      <c r="K2074" t="str">
        <f t="shared" si="32"/>
        <v>65ET96</v>
      </c>
    </row>
    <row r="2075" spans="1:11" x14ac:dyDescent="0.3">
      <c r="A2075" s="8" t="s">
        <v>1377</v>
      </c>
      <c r="B2075" s="9" t="s">
        <v>1961</v>
      </c>
      <c r="C2075" s="21" t="s">
        <v>5042</v>
      </c>
      <c r="D2075" s="21" t="s">
        <v>3929</v>
      </c>
      <c r="E2075" s="9" t="s">
        <v>621</v>
      </c>
      <c r="F2075" s="9" t="s">
        <v>484</v>
      </c>
      <c r="G2075" s="10">
        <v>91.1</v>
      </c>
      <c r="H2075" s="9" t="s">
        <v>805</v>
      </c>
      <c r="I2075" s="9" t="s">
        <v>178</v>
      </c>
      <c r="J2075" s="61" t="s">
        <v>2766</v>
      </c>
      <c r="K2075" t="str">
        <f t="shared" si="32"/>
        <v>32LT34</v>
      </c>
    </row>
    <row r="2076" spans="1:11" x14ac:dyDescent="0.3">
      <c r="A2076" s="8" t="s">
        <v>1377</v>
      </c>
      <c r="B2076" s="9" t="s">
        <v>4567</v>
      </c>
      <c r="C2076" s="21" t="s">
        <v>5045</v>
      </c>
      <c r="D2076" s="21" t="s">
        <v>3881</v>
      </c>
      <c r="E2076" s="9" t="s">
        <v>3909</v>
      </c>
      <c r="F2076" s="9" t="s">
        <v>128</v>
      </c>
      <c r="G2076" s="10">
        <v>90.8</v>
      </c>
      <c r="H2076" s="9" t="s">
        <v>805</v>
      </c>
      <c r="I2076" s="9" t="s">
        <v>3759</v>
      </c>
      <c r="J2076" s="61" t="s">
        <v>3760</v>
      </c>
      <c r="K2076" t="str">
        <f t="shared" si="32"/>
        <v>49UM74</v>
      </c>
    </row>
    <row r="2077" spans="1:11" x14ac:dyDescent="0.3">
      <c r="A2077" s="8" t="s">
        <v>1377</v>
      </c>
      <c r="B2077" s="9" t="s">
        <v>4568</v>
      </c>
      <c r="C2077" s="21" t="s">
        <v>5042</v>
      </c>
      <c r="D2077" s="21" t="s">
        <v>2063</v>
      </c>
      <c r="E2077" s="9" t="s">
        <v>528</v>
      </c>
      <c r="F2077" s="9" t="s">
        <v>159</v>
      </c>
      <c r="G2077" s="10">
        <v>91.3</v>
      </c>
      <c r="H2077" s="9" t="s">
        <v>805</v>
      </c>
      <c r="I2077" s="9" t="s">
        <v>2719</v>
      </c>
      <c r="J2077" s="61" t="s">
        <v>2720</v>
      </c>
      <c r="K2077" t="str">
        <f t="shared" si="32"/>
        <v>32LM63</v>
      </c>
    </row>
    <row r="2078" spans="1:11" x14ac:dyDescent="0.3">
      <c r="A2078" s="8" t="s">
        <v>1377</v>
      </c>
      <c r="B2078" s="9" t="s">
        <v>1962</v>
      </c>
      <c r="C2078" s="21" t="s">
        <v>5042</v>
      </c>
      <c r="D2078" s="21" t="s">
        <v>3929</v>
      </c>
      <c r="E2078" s="9" t="s">
        <v>783</v>
      </c>
      <c r="F2078" s="9" t="s">
        <v>150</v>
      </c>
      <c r="G2078" s="10">
        <v>91</v>
      </c>
      <c r="H2078" s="9" t="s">
        <v>805</v>
      </c>
      <c r="I2078" s="9" t="s">
        <v>178</v>
      </c>
      <c r="J2078" s="61" t="s">
        <v>2766</v>
      </c>
      <c r="K2078" t="str">
        <f t="shared" si="32"/>
        <v>32LT34</v>
      </c>
    </row>
    <row r="2079" spans="1:11" x14ac:dyDescent="0.3">
      <c r="A2079" s="8" t="s">
        <v>1377</v>
      </c>
      <c r="B2079" s="9" t="s">
        <v>4569</v>
      </c>
      <c r="C2079" s="21" t="s">
        <v>5045</v>
      </c>
      <c r="D2079" s="21" t="s">
        <v>3798</v>
      </c>
      <c r="E2079" s="9" t="s">
        <v>514</v>
      </c>
      <c r="F2079" s="9" t="s">
        <v>42</v>
      </c>
      <c r="G2079" s="10">
        <v>91.3</v>
      </c>
      <c r="H2079" s="9" t="s">
        <v>805</v>
      </c>
      <c r="I2079" s="9" t="s">
        <v>3710</v>
      </c>
      <c r="J2079" s="61" t="s">
        <v>3711</v>
      </c>
      <c r="K2079" t="str">
        <f t="shared" si="32"/>
        <v>49SM81</v>
      </c>
    </row>
    <row r="2080" spans="1:11" x14ac:dyDescent="0.3">
      <c r="A2080" s="8" t="s">
        <v>1377</v>
      </c>
      <c r="B2080" s="9" t="s">
        <v>1963</v>
      </c>
      <c r="C2080" s="21" t="s">
        <v>5045</v>
      </c>
      <c r="D2080" s="21" t="s">
        <v>4389</v>
      </c>
      <c r="E2080" s="9" t="s">
        <v>753</v>
      </c>
      <c r="F2080" s="9" t="s">
        <v>35</v>
      </c>
      <c r="G2080" s="10">
        <v>91.2</v>
      </c>
      <c r="H2080" s="9" t="s">
        <v>805</v>
      </c>
      <c r="I2080" s="9" t="s">
        <v>2915</v>
      </c>
      <c r="J2080" s="61" t="s">
        <v>2916</v>
      </c>
      <c r="K2080" t="str">
        <f t="shared" si="32"/>
        <v>49UT64</v>
      </c>
    </row>
    <row r="2081" spans="1:11" x14ac:dyDescent="0.3">
      <c r="A2081" s="8" t="s">
        <v>1377</v>
      </c>
      <c r="B2081" s="9" t="s">
        <v>1964</v>
      </c>
      <c r="C2081" s="21" t="s">
        <v>5040</v>
      </c>
      <c r="D2081" s="21" t="s">
        <v>2884</v>
      </c>
      <c r="E2081" s="9" t="s">
        <v>3511</v>
      </c>
      <c r="F2081" s="9" t="s">
        <v>128</v>
      </c>
      <c r="G2081" s="10">
        <v>91.4</v>
      </c>
      <c r="H2081" s="9" t="s">
        <v>805</v>
      </c>
      <c r="I2081" s="9" t="s">
        <v>2847</v>
      </c>
      <c r="J2081" s="61" t="s">
        <v>2839</v>
      </c>
      <c r="K2081" t="str">
        <f t="shared" si="32"/>
        <v>43UV76</v>
      </c>
    </row>
    <row r="2082" spans="1:11" x14ac:dyDescent="0.3">
      <c r="A2082" s="8" t="s">
        <v>1382</v>
      </c>
      <c r="B2082" s="9" t="s">
        <v>4570</v>
      </c>
      <c r="C2082" s="21" t="s">
        <v>5044</v>
      </c>
      <c r="D2082" s="21" t="s">
        <v>3945</v>
      </c>
      <c r="E2082" s="9" t="s">
        <v>4328</v>
      </c>
      <c r="F2082" s="9" t="s">
        <v>33</v>
      </c>
      <c r="G2082" s="10">
        <v>90.93</v>
      </c>
      <c r="H2082" s="9" t="s">
        <v>805</v>
      </c>
      <c r="I2082" s="9" t="s">
        <v>2915</v>
      </c>
      <c r="J2082" s="61" t="s">
        <v>2916</v>
      </c>
      <c r="K2082" t="str">
        <f t="shared" si="32"/>
        <v>55UM71</v>
      </c>
    </row>
    <row r="2083" spans="1:11" x14ac:dyDescent="0.3">
      <c r="A2083" s="8" t="s">
        <v>1377</v>
      </c>
      <c r="B2083" s="9" t="s">
        <v>4571</v>
      </c>
      <c r="C2083" s="21" t="s">
        <v>5040</v>
      </c>
      <c r="D2083" s="21" t="s">
        <v>3718</v>
      </c>
      <c r="E2083" s="9" t="s">
        <v>3844</v>
      </c>
      <c r="F2083" s="9" t="s">
        <v>128</v>
      </c>
      <c r="G2083" s="10">
        <v>91</v>
      </c>
      <c r="H2083" s="9" t="s">
        <v>806</v>
      </c>
      <c r="I2083" s="9" t="s">
        <v>3759</v>
      </c>
      <c r="J2083" s="61" t="s">
        <v>3760</v>
      </c>
      <c r="K2083" t="str">
        <f t="shared" si="32"/>
        <v>43UM76</v>
      </c>
    </row>
    <row r="2084" spans="1:11" x14ac:dyDescent="0.3">
      <c r="A2084" s="8" t="s">
        <v>1377</v>
      </c>
      <c r="B2084" s="9" t="s">
        <v>4572</v>
      </c>
      <c r="C2084" s="21" t="s">
        <v>5040</v>
      </c>
      <c r="D2084" s="21" t="s">
        <v>2825</v>
      </c>
      <c r="E2084" s="9" t="s">
        <v>380</v>
      </c>
      <c r="F2084" s="9" t="s">
        <v>379</v>
      </c>
      <c r="G2084" s="10">
        <v>91.3</v>
      </c>
      <c r="H2084" s="9" t="s">
        <v>806</v>
      </c>
      <c r="I2084" s="9" t="s">
        <v>2751</v>
      </c>
      <c r="J2084" s="61" t="s">
        <v>2752</v>
      </c>
      <c r="K2084" t="str">
        <f t="shared" si="32"/>
        <v>43LK51</v>
      </c>
    </row>
    <row r="2085" spans="1:11" ht="17.25" thickBot="1" x14ac:dyDescent="0.35">
      <c r="A2085" s="76" t="s">
        <v>1382</v>
      </c>
      <c r="B2085" s="77" t="s">
        <v>4573</v>
      </c>
      <c r="C2085" s="23" t="s">
        <v>5040</v>
      </c>
      <c r="D2085" s="23" t="s">
        <v>4574</v>
      </c>
      <c r="E2085" s="77" t="s">
        <v>814</v>
      </c>
      <c r="F2085" s="77" t="s">
        <v>41</v>
      </c>
      <c r="G2085" s="78">
        <v>90.3</v>
      </c>
      <c r="H2085" s="77" t="s">
        <v>806</v>
      </c>
      <c r="I2085" s="77" t="s">
        <v>2819</v>
      </c>
      <c r="J2085" s="79" t="s">
        <v>2816</v>
      </c>
      <c r="K2085" t="str">
        <f t="shared" si="32"/>
        <v>43LM57</v>
      </c>
    </row>
    <row r="2086" spans="1:11" x14ac:dyDescent="0.3">
      <c r="A2086" s="4" t="s">
        <v>1377</v>
      </c>
      <c r="B2086" s="5" t="s">
        <v>4575</v>
      </c>
      <c r="C2086" s="5" t="s">
        <v>5040</v>
      </c>
      <c r="D2086" s="5" t="s">
        <v>2977</v>
      </c>
      <c r="E2086" s="5" t="s">
        <v>3440</v>
      </c>
      <c r="F2086" s="5" t="s">
        <v>342</v>
      </c>
      <c r="G2086" s="6">
        <v>91.7</v>
      </c>
      <c r="H2086" s="5" t="s">
        <v>807</v>
      </c>
      <c r="I2086" s="5" t="s">
        <v>2981</v>
      </c>
      <c r="J2086" s="7" t="s">
        <v>2916</v>
      </c>
      <c r="K2086" t="str">
        <f t="shared" si="32"/>
        <v>43UK63</v>
      </c>
    </row>
    <row r="2087" spans="1:11" x14ac:dyDescent="0.3">
      <c r="A2087" s="13" t="s">
        <v>1377</v>
      </c>
      <c r="B2087" s="14" t="s">
        <v>4576</v>
      </c>
      <c r="C2087" s="14" t="s">
        <v>5040</v>
      </c>
      <c r="D2087" s="14" t="s">
        <v>3843</v>
      </c>
      <c r="E2087" s="14" t="s">
        <v>921</v>
      </c>
      <c r="F2087" s="14" t="s">
        <v>95</v>
      </c>
      <c r="G2087" s="15">
        <v>91.7</v>
      </c>
      <c r="H2087" s="14" t="s">
        <v>807</v>
      </c>
      <c r="I2087" s="14" t="s">
        <v>2981</v>
      </c>
      <c r="J2087" s="16" t="s">
        <v>2916</v>
      </c>
      <c r="K2087" t="str">
        <f t="shared" si="32"/>
        <v>43UM75</v>
      </c>
    </row>
    <row r="2088" spans="1:11" x14ac:dyDescent="0.3">
      <c r="A2088" s="8" t="s">
        <v>1382</v>
      </c>
      <c r="B2088" s="9" t="s">
        <v>4577</v>
      </c>
      <c r="C2088" s="21" t="s">
        <v>5044</v>
      </c>
      <c r="D2088" s="21" t="s">
        <v>3945</v>
      </c>
      <c r="E2088" s="9" t="s">
        <v>4328</v>
      </c>
      <c r="F2088" s="9" t="s">
        <v>48</v>
      </c>
      <c r="G2088" s="10">
        <v>90.99</v>
      </c>
      <c r="H2088" s="9" t="s">
        <v>807</v>
      </c>
      <c r="I2088" s="9" t="s">
        <v>2915</v>
      </c>
      <c r="J2088" s="61" t="s">
        <v>2916</v>
      </c>
      <c r="K2088" t="str">
        <f t="shared" si="32"/>
        <v>55UM71</v>
      </c>
    </row>
    <row r="2089" spans="1:11" x14ac:dyDescent="0.3">
      <c r="A2089" s="29" t="s">
        <v>1381</v>
      </c>
      <c r="B2089" s="30" t="s">
        <v>1965</v>
      </c>
      <c r="C2089" s="21" t="s">
        <v>5044</v>
      </c>
      <c r="D2089" s="21" t="s">
        <v>4352</v>
      </c>
      <c r="E2089" s="30" t="s">
        <v>754</v>
      </c>
      <c r="F2089" s="30" t="s">
        <v>24</v>
      </c>
      <c r="G2089" s="31">
        <v>91.54</v>
      </c>
      <c r="H2089" s="30" t="s">
        <v>807</v>
      </c>
      <c r="I2089" s="21" t="s">
        <v>2764</v>
      </c>
      <c r="J2089" s="61" t="s">
        <v>2765</v>
      </c>
      <c r="K2089" t="str">
        <f t="shared" si="32"/>
        <v>55UT66</v>
      </c>
    </row>
    <row r="2090" spans="1:11" x14ac:dyDescent="0.3">
      <c r="A2090" s="8" t="s">
        <v>1382</v>
      </c>
      <c r="B2090" s="9" t="s">
        <v>1966</v>
      </c>
      <c r="C2090" s="21" t="s">
        <v>5045</v>
      </c>
      <c r="D2090" s="21" t="s">
        <v>4229</v>
      </c>
      <c r="E2090" s="9" t="s">
        <v>4578</v>
      </c>
      <c r="F2090" s="9" t="s">
        <v>29</v>
      </c>
      <c r="G2090" s="10">
        <v>91.17</v>
      </c>
      <c r="H2090" s="9" t="s">
        <v>808</v>
      </c>
      <c r="I2090" s="9" t="s">
        <v>2764</v>
      </c>
      <c r="J2090" s="61" t="s">
        <v>2765</v>
      </c>
      <c r="K2090" t="str">
        <f t="shared" si="32"/>
        <v>49UT76</v>
      </c>
    </row>
    <row r="2091" spans="1:11" x14ac:dyDescent="0.3">
      <c r="A2091" s="8" t="s">
        <v>1377</v>
      </c>
      <c r="B2091" s="9" t="s">
        <v>4579</v>
      </c>
      <c r="C2091" s="21" t="s">
        <v>5042</v>
      </c>
      <c r="D2091" s="21" t="s">
        <v>3914</v>
      </c>
      <c r="E2091" s="9" t="s">
        <v>560</v>
      </c>
      <c r="F2091" s="9" t="s">
        <v>121</v>
      </c>
      <c r="G2091" s="10">
        <v>91.1</v>
      </c>
      <c r="H2091" s="9" t="s">
        <v>809</v>
      </c>
      <c r="I2091" s="9" t="s">
        <v>178</v>
      </c>
      <c r="J2091" s="61" t="s">
        <v>2766</v>
      </c>
      <c r="K2091" t="str">
        <f t="shared" si="32"/>
        <v>32LM58</v>
      </c>
    </row>
    <row r="2092" spans="1:11" x14ac:dyDescent="0.3">
      <c r="A2092" s="8" t="s">
        <v>1388</v>
      </c>
      <c r="B2092" s="9" t="s">
        <v>4580</v>
      </c>
      <c r="C2092" s="21" t="s">
        <v>5048</v>
      </c>
      <c r="D2092" s="21" t="s">
        <v>4278</v>
      </c>
      <c r="E2092" s="9" t="s">
        <v>4279</v>
      </c>
      <c r="F2092" s="9" t="s">
        <v>810</v>
      </c>
      <c r="G2092" s="10">
        <v>91.18</v>
      </c>
      <c r="H2092" s="9" t="s">
        <v>809</v>
      </c>
      <c r="I2092" s="9" t="s">
        <v>3754</v>
      </c>
      <c r="J2092" s="61" t="s">
        <v>3755</v>
      </c>
      <c r="K2092" t="str">
        <f t="shared" si="32"/>
        <v>75SM99</v>
      </c>
    </row>
    <row r="2093" spans="1:11" x14ac:dyDescent="0.3">
      <c r="A2093" s="8" t="s">
        <v>1377</v>
      </c>
      <c r="B2093" s="9" t="s">
        <v>4581</v>
      </c>
      <c r="C2093" s="21" t="s">
        <v>5040</v>
      </c>
      <c r="D2093" s="21" t="s">
        <v>3911</v>
      </c>
      <c r="E2093" s="9" t="s">
        <v>3943</v>
      </c>
      <c r="F2093" s="9" t="s">
        <v>40</v>
      </c>
      <c r="G2093" s="10">
        <v>91.4</v>
      </c>
      <c r="H2093" s="9" t="s">
        <v>811</v>
      </c>
      <c r="I2093" s="21" t="s">
        <v>2981</v>
      </c>
      <c r="J2093" s="61" t="s">
        <v>2916</v>
      </c>
      <c r="K2093" t="str">
        <f t="shared" si="32"/>
        <v>43UM73</v>
      </c>
    </row>
    <row r="2094" spans="1:11" x14ac:dyDescent="0.3">
      <c r="A2094" s="13" t="s">
        <v>1377</v>
      </c>
      <c r="B2094" s="14" t="s">
        <v>4582</v>
      </c>
      <c r="C2094" s="14" t="s">
        <v>5040</v>
      </c>
      <c r="D2094" s="14" t="s">
        <v>3881</v>
      </c>
      <c r="E2094" s="14" t="s">
        <v>3882</v>
      </c>
      <c r="F2094" s="14" t="s">
        <v>128</v>
      </c>
      <c r="G2094" s="15">
        <v>91.6</v>
      </c>
      <c r="H2094" s="14" t="s">
        <v>811</v>
      </c>
      <c r="I2094" s="14" t="s">
        <v>907</v>
      </c>
      <c r="J2094" s="16" t="s">
        <v>3883</v>
      </c>
      <c r="K2094" t="str">
        <f t="shared" si="32"/>
        <v>43UM74</v>
      </c>
    </row>
    <row r="2095" spans="1:11" x14ac:dyDescent="0.3">
      <c r="A2095" s="8" t="s">
        <v>1388</v>
      </c>
      <c r="B2095" s="9" t="s">
        <v>1967</v>
      </c>
      <c r="C2095" s="21" t="s">
        <v>5045</v>
      </c>
      <c r="D2095" s="21" t="s">
        <v>4352</v>
      </c>
      <c r="E2095" s="9" t="s">
        <v>742</v>
      </c>
      <c r="F2095" s="9" t="s">
        <v>70</v>
      </c>
      <c r="G2095" s="10">
        <v>90.91</v>
      </c>
      <c r="H2095" s="9" t="s">
        <v>811</v>
      </c>
      <c r="I2095" s="9" t="s">
        <v>2764</v>
      </c>
      <c r="J2095" s="61" t="s">
        <v>2765</v>
      </c>
      <c r="K2095" t="str">
        <f t="shared" si="32"/>
        <v>49UT66</v>
      </c>
    </row>
    <row r="2096" spans="1:11" x14ac:dyDescent="0.3">
      <c r="A2096" s="13" t="s">
        <v>1381</v>
      </c>
      <c r="B2096" s="14" t="s">
        <v>1968</v>
      </c>
      <c r="C2096" s="14" t="s">
        <v>5041</v>
      </c>
      <c r="D2096" s="14" t="s">
        <v>4465</v>
      </c>
      <c r="E2096" s="14" t="s">
        <v>4550</v>
      </c>
      <c r="F2096" s="14" t="s">
        <v>30</v>
      </c>
      <c r="G2096" s="15">
        <v>90.02</v>
      </c>
      <c r="H2096" s="14" t="s">
        <v>811</v>
      </c>
      <c r="I2096" s="14" t="s">
        <v>911</v>
      </c>
      <c r="J2096" s="16" t="s">
        <v>3694</v>
      </c>
      <c r="K2096" t="str">
        <f t="shared" si="32"/>
        <v>65ET96</v>
      </c>
    </row>
    <row r="2097" spans="1:11" x14ac:dyDescent="0.3">
      <c r="A2097" s="8" t="s">
        <v>1381</v>
      </c>
      <c r="B2097" s="9" t="s">
        <v>1969</v>
      </c>
      <c r="C2097" s="21" t="s">
        <v>5041</v>
      </c>
      <c r="D2097" s="21" t="s">
        <v>4389</v>
      </c>
      <c r="E2097" s="9" t="s">
        <v>4456</v>
      </c>
      <c r="F2097" s="9" t="s">
        <v>29</v>
      </c>
      <c r="G2097" s="10">
        <v>90.64</v>
      </c>
      <c r="H2097" s="9" t="s">
        <v>811</v>
      </c>
      <c r="I2097" s="9" t="s">
        <v>946</v>
      </c>
      <c r="J2097" s="61" t="s">
        <v>2916</v>
      </c>
      <c r="K2097" t="str">
        <f t="shared" si="32"/>
        <v>65UT64</v>
      </c>
    </row>
    <row r="2098" spans="1:11" x14ac:dyDescent="0.3">
      <c r="A2098" s="8" t="s">
        <v>1382</v>
      </c>
      <c r="B2098" s="9" t="s">
        <v>1970</v>
      </c>
      <c r="C2098" s="21" t="s">
        <v>5042</v>
      </c>
      <c r="D2098" s="21" t="s">
        <v>3929</v>
      </c>
      <c r="E2098" s="9" t="s">
        <v>4516</v>
      </c>
      <c r="F2098" s="9" t="s">
        <v>164</v>
      </c>
      <c r="G2098" s="10">
        <v>90.56</v>
      </c>
      <c r="H2098" s="9" t="s">
        <v>812</v>
      </c>
      <c r="I2098" s="21" t="s">
        <v>178</v>
      </c>
      <c r="J2098" s="61" t="s">
        <v>2766</v>
      </c>
      <c r="K2098" t="str">
        <f t="shared" si="32"/>
        <v>32LT34</v>
      </c>
    </row>
    <row r="2099" spans="1:11" x14ac:dyDescent="0.3">
      <c r="A2099" s="8" t="s">
        <v>1377</v>
      </c>
      <c r="B2099" s="9" t="s">
        <v>1971</v>
      </c>
      <c r="C2099" s="21" t="s">
        <v>5040</v>
      </c>
      <c r="D2099" s="21" t="s">
        <v>4034</v>
      </c>
      <c r="E2099" s="9" t="s">
        <v>813</v>
      </c>
      <c r="F2099" s="9" t="s">
        <v>675</v>
      </c>
      <c r="G2099" s="10">
        <v>91</v>
      </c>
      <c r="H2099" s="9" t="s">
        <v>812</v>
      </c>
      <c r="I2099" s="9" t="s">
        <v>2819</v>
      </c>
      <c r="J2099" s="61" t="s">
        <v>2816</v>
      </c>
      <c r="K2099" t="str">
        <f t="shared" si="32"/>
        <v>43LM55</v>
      </c>
    </row>
    <row r="2100" spans="1:11" x14ac:dyDescent="0.3">
      <c r="A2100" s="8" t="s">
        <v>1377</v>
      </c>
      <c r="B2100" s="9" t="s">
        <v>1972</v>
      </c>
      <c r="C2100" s="21" t="s">
        <v>5040</v>
      </c>
      <c r="D2100" s="21" t="s">
        <v>4574</v>
      </c>
      <c r="E2100" s="9" t="s">
        <v>814</v>
      </c>
      <c r="F2100" s="9" t="s">
        <v>41</v>
      </c>
      <c r="G2100" s="10">
        <v>91</v>
      </c>
      <c r="H2100" s="9" t="s">
        <v>812</v>
      </c>
      <c r="I2100" s="9" t="s">
        <v>2819</v>
      </c>
      <c r="J2100" s="61" t="s">
        <v>2816</v>
      </c>
      <c r="K2100" t="str">
        <f t="shared" si="32"/>
        <v>43LM57</v>
      </c>
    </row>
    <row r="2101" spans="1:11" x14ac:dyDescent="0.3">
      <c r="A2101" s="8" t="s">
        <v>1377</v>
      </c>
      <c r="B2101" s="9" t="s">
        <v>4583</v>
      </c>
      <c r="C2101" s="21" t="s">
        <v>5040</v>
      </c>
      <c r="D2101" s="21" t="s">
        <v>3911</v>
      </c>
      <c r="E2101" s="9" t="s">
        <v>609</v>
      </c>
      <c r="F2101" s="9" t="s">
        <v>95</v>
      </c>
      <c r="G2101" s="10">
        <v>91.5</v>
      </c>
      <c r="H2101" s="9" t="s">
        <v>812</v>
      </c>
      <c r="I2101" s="21" t="s">
        <v>2981</v>
      </c>
      <c r="J2101" s="61" t="s">
        <v>2916</v>
      </c>
      <c r="K2101" t="str">
        <f t="shared" si="32"/>
        <v>43UM73</v>
      </c>
    </row>
    <row r="2102" spans="1:11" x14ac:dyDescent="0.3">
      <c r="A2102" s="8" t="s">
        <v>1377</v>
      </c>
      <c r="B2102" s="9" t="s">
        <v>4584</v>
      </c>
      <c r="C2102" s="21" t="s">
        <v>5040</v>
      </c>
      <c r="D2102" s="21" t="s">
        <v>3911</v>
      </c>
      <c r="E2102" s="9" t="s">
        <v>4237</v>
      </c>
      <c r="F2102" s="9" t="s">
        <v>95</v>
      </c>
      <c r="G2102" s="10">
        <v>91.5</v>
      </c>
      <c r="H2102" s="9" t="s">
        <v>812</v>
      </c>
      <c r="I2102" s="21" t="s">
        <v>2819</v>
      </c>
      <c r="J2102" s="61" t="s">
        <v>2816</v>
      </c>
      <c r="K2102" t="str">
        <f t="shared" si="32"/>
        <v>43UM73</v>
      </c>
    </row>
    <row r="2103" spans="1:11" x14ac:dyDescent="0.3">
      <c r="A2103" s="8" t="s">
        <v>1377</v>
      </c>
      <c r="B2103" s="9" t="s">
        <v>1973</v>
      </c>
      <c r="C2103" s="21" t="s">
        <v>5045</v>
      </c>
      <c r="D2103" s="21" t="s">
        <v>4229</v>
      </c>
      <c r="E2103" s="9" t="s">
        <v>4578</v>
      </c>
      <c r="F2103" s="9" t="s">
        <v>29</v>
      </c>
      <c r="G2103" s="10">
        <v>91.3</v>
      </c>
      <c r="H2103" s="9" t="s">
        <v>812</v>
      </c>
      <c r="I2103" s="9" t="s">
        <v>2764</v>
      </c>
      <c r="J2103" s="61" t="s">
        <v>2765</v>
      </c>
      <c r="K2103" t="str">
        <f t="shared" si="32"/>
        <v>49UT76</v>
      </c>
    </row>
    <row r="2104" spans="1:11" x14ac:dyDescent="0.3">
      <c r="A2104" s="8" t="s">
        <v>1381</v>
      </c>
      <c r="B2104" s="9" t="s">
        <v>1974</v>
      </c>
      <c r="C2104" s="21" t="s">
        <v>5044</v>
      </c>
      <c r="D2104" s="21" t="s">
        <v>4465</v>
      </c>
      <c r="E2104" s="9" t="s">
        <v>4585</v>
      </c>
      <c r="F2104" s="9" t="s">
        <v>24</v>
      </c>
      <c r="G2104" s="10">
        <v>90.66</v>
      </c>
      <c r="H2104" s="9" t="s">
        <v>812</v>
      </c>
      <c r="I2104" s="9" t="s">
        <v>911</v>
      </c>
      <c r="J2104" s="61" t="s">
        <v>3694</v>
      </c>
      <c r="K2104" t="str">
        <f t="shared" si="32"/>
        <v>55ET96</v>
      </c>
    </row>
    <row r="2105" spans="1:11" x14ac:dyDescent="0.3">
      <c r="A2105" s="8" t="s">
        <v>1382</v>
      </c>
      <c r="B2105" s="9" t="s">
        <v>4586</v>
      </c>
      <c r="C2105" s="21" t="s">
        <v>5044</v>
      </c>
      <c r="D2105" s="21" t="s">
        <v>3684</v>
      </c>
      <c r="E2105" s="9" t="s">
        <v>3815</v>
      </c>
      <c r="F2105" s="9" t="s">
        <v>675</v>
      </c>
      <c r="G2105" s="10">
        <v>90.77</v>
      </c>
      <c r="H2105" s="9" t="s">
        <v>812</v>
      </c>
      <c r="I2105" s="9" t="s">
        <v>3710</v>
      </c>
      <c r="J2105" s="61" t="s">
        <v>3711</v>
      </c>
      <c r="K2105" t="str">
        <f t="shared" si="32"/>
        <v>55SM86</v>
      </c>
    </row>
    <row r="2106" spans="1:11" x14ac:dyDescent="0.3">
      <c r="A2106" s="8" t="s">
        <v>1382</v>
      </c>
      <c r="B2106" s="9" t="s">
        <v>4587</v>
      </c>
      <c r="C2106" s="21" t="s">
        <v>5044</v>
      </c>
      <c r="D2106" s="21" t="s">
        <v>3730</v>
      </c>
      <c r="E2106" s="9" t="s">
        <v>563</v>
      </c>
      <c r="F2106" s="9" t="s">
        <v>24</v>
      </c>
      <c r="G2106" s="10">
        <v>90.33</v>
      </c>
      <c r="H2106" s="9" t="s">
        <v>812</v>
      </c>
      <c r="I2106" s="9" t="s">
        <v>3710</v>
      </c>
      <c r="J2106" s="61" t="s">
        <v>3711</v>
      </c>
      <c r="K2106" t="str">
        <f t="shared" si="32"/>
        <v>55SM90</v>
      </c>
    </row>
    <row r="2107" spans="1:11" x14ac:dyDescent="0.3">
      <c r="A2107" s="8" t="s">
        <v>1382</v>
      </c>
      <c r="B2107" s="9" t="s">
        <v>4588</v>
      </c>
      <c r="C2107" s="21" t="s">
        <v>5044</v>
      </c>
      <c r="D2107" s="21" t="s">
        <v>3945</v>
      </c>
      <c r="E2107" s="9" t="s">
        <v>4328</v>
      </c>
      <c r="F2107" s="9" t="s">
        <v>670</v>
      </c>
      <c r="G2107" s="10">
        <v>90.77</v>
      </c>
      <c r="H2107" s="9" t="s">
        <v>812</v>
      </c>
      <c r="I2107" s="9" t="s">
        <v>2915</v>
      </c>
      <c r="J2107" s="61" t="s">
        <v>2916</v>
      </c>
      <c r="K2107" t="str">
        <f t="shared" si="32"/>
        <v>55UM71</v>
      </c>
    </row>
    <row r="2108" spans="1:11" x14ac:dyDescent="0.3">
      <c r="A2108" s="8" t="s">
        <v>1388</v>
      </c>
      <c r="B2108" s="9" t="s">
        <v>1975</v>
      </c>
      <c r="C2108" s="21" t="s">
        <v>5044</v>
      </c>
      <c r="D2108" s="21" t="s">
        <v>3718</v>
      </c>
      <c r="E2108" s="9" t="s">
        <v>610</v>
      </c>
      <c r="F2108" s="9" t="s">
        <v>320</v>
      </c>
      <c r="G2108" s="10">
        <v>90.27</v>
      </c>
      <c r="H2108" s="9" t="s">
        <v>812</v>
      </c>
      <c r="I2108" s="9" t="s">
        <v>3720</v>
      </c>
      <c r="J2108" s="61" t="s">
        <v>3721</v>
      </c>
      <c r="K2108" t="str">
        <f t="shared" si="32"/>
        <v>55UM76</v>
      </c>
    </row>
    <row r="2109" spans="1:11" x14ac:dyDescent="0.3">
      <c r="A2109" s="8" t="s">
        <v>1382</v>
      </c>
      <c r="B2109" s="9" t="s">
        <v>1976</v>
      </c>
      <c r="C2109" s="21" t="s">
        <v>5044</v>
      </c>
      <c r="D2109" s="21" t="s">
        <v>3718</v>
      </c>
      <c r="E2109" s="9" t="s">
        <v>610</v>
      </c>
      <c r="F2109" s="9" t="s">
        <v>657</v>
      </c>
      <c r="G2109" s="10">
        <v>90.68</v>
      </c>
      <c r="H2109" s="9" t="s">
        <v>812</v>
      </c>
      <c r="I2109" s="9" t="s">
        <v>3720</v>
      </c>
      <c r="J2109" s="61" t="s">
        <v>3721</v>
      </c>
      <c r="K2109" t="str">
        <f t="shared" si="32"/>
        <v>55UM76</v>
      </c>
    </row>
    <row r="2110" spans="1:11" x14ac:dyDescent="0.3">
      <c r="A2110" s="8" t="s">
        <v>1382</v>
      </c>
      <c r="B2110" s="9" t="s">
        <v>1977</v>
      </c>
      <c r="C2110" s="21" t="s">
        <v>5044</v>
      </c>
      <c r="D2110" s="21" t="s">
        <v>3718</v>
      </c>
      <c r="E2110" s="9" t="s">
        <v>610</v>
      </c>
      <c r="F2110" s="9" t="s">
        <v>47</v>
      </c>
      <c r="G2110" s="10">
        <v>90.99</v>
      </c>
      <c r="H2110" s="9" t="s">
        <v>812</v>
      </c>
      <c r="I2110" s="9" t="s">
        <v>3720</v>
      </c>
      <c r="J2110" s="61" t="s">
        <v>3721</v>
      </c>
      <c r="K2110" t="str">
        <f t="shared" si="32"/>
        <v>55UM76</v>
      </c>
    </row>
    <row r="2111" spans="1:11" ht="17.25" thickBot="1" x14ac:dyDescent="0.35">
      <c r="A2111" s="76" t="s">
        <v>1381</v>
      </c>
      <c r="B2111" s="77" t="s">
        <v>1978</v>
      </c>
      <c r="C2111" s="23" t="s">
        <v>5041</v>
      </c>
      <c r="D2111" s="23" t="s">
        <v>4229</v>
      </c>
      <c r="E2111" s="77" t="s">
        <v>777</v>
      </c>
      <c r="F2111" s="77" t="s">
        <v>17</v>
      </c>
      <c r="G2111" s="78">
        <v>90.39</v>
      </c>
      <c r="H2111" s="77" t="s">
        <v>812</v>
      </c>
      <c r="I2111" s="77" t="s">
        <v>3686</v>
      </c>
      <c r="J2111" s="79" t="s">
        <v>3687</v>
      </c>
      <c r="K2111" t="str">
        <f t="shared" si="32"/>
        <v>65UT76</v>
      </c>
    </row>
    <row r="2112" spans="1:11" x14ac:dyDescent="0.3">
      <c r="A2112" s="45" t="s">
        <v>1377</v>
      </c>
      <c r="B2112" s="47" t="s">
        <v>4589</v>
      </c>
      <c r="C2112" s="46" t="s">
        <v>5045</v>
      </c>
      <c r="D2112" s="46" t="s">
        <v>3945</v>
      </c>
      <c r="E2112" s="47" t="s">
        <v>3946</v>
      </c>
      <c r="F2112" s="47" t="s">
        <v>95</v>
      </c>
      <c r="G2112" s="48">
        <v>91</v>
      </c>
      <c r="H2112" s="47" t="s">
        <v>815</v>
      </c>
      <c r="I2112" s="47" t="s">
        <v>2774</v>
      </c>
      <c r="J2112" s="58" t="s">
        <v>2775</v>
      </c>
      <c r="K2112" t="str">
        <f t="shared" si="32"/>
        <v>49UM71</v>
      </c>
    </row>
    <row r="2113" spans="1:11" x14ac:dyDescent="0.3">
      <c r="A2113" s="8" t="s">
        <v>1381</v>
      </c>
      <c r="B2113" s="9" t="s">
        <v>1979</v>
      </c>
      <c r="C2113" s="21" t="s">
        <v>5044</v>
      </c>
      <c r="D2113" s="21" t="s">
        <v>4465</v>
      </c>
      <c r="E2113" s="9" t="s">
        <v>816</v>
      </c>
      <c r="F2113" s="9" t="s">
        <v>442</v>
      </c>
      <c r="G2113" s="10">
        <v>90.28</v>
      </c>
      <c r="H2113" s="9" t="s">
        <v>817</v>
      </c>
      <c r="I2113" s="9" t="s">
        <v>911</v>
      </c>
      <c r="J2113" s="61" t="s">
        <v>3694</v>
      </c>
      <c r="K2113" t="str">
        <f t="shared" si="32"/>
        <v>55ET96</v>
      </c>
    </row>
    <row r="2114" spans="1:11" x14ac:dyDescent="0.3">
      <c r="A2114" s="29" t="s">
        <v>1382</v>
      </c>
      <c r="B2114" s="30" t="s">
        <v>1980</v>
      </c>
      <c r="C2114" s="21" t="s">
        <v>5042</v>
      </c>
      <c r="D2114" s="21" t="s">
        <v>4428</v>
      </c>
      <c r="E2114" s="30" t="s">
        <v>4590</v>
      </c>
      <c r="F2114" s="30" t="s">
        <v>193</v>
      </c>
      <c r="G2114" s="31">
        <v>90.86</v>
      </c>
      <c r="H2114" s="30" t="s">
        <v>818</v>
      </c>
      <c r="I2114" s="30" t="s">
        <v>2922</v>
      </c>
      <c r="J2114" s="61" t="s">
        <v>2765</v>
      </c>
      <c r="K2114" t="str">
        <f t="shared" ref="K2114:K2177" si="33">C2114&amp;D2114</f>
        <v>32LT66</v>
      </c>
    </row>
    <row r="2115" spans="1:11" x14ac:dyDescent="0.3">
      <c r="A2115" s="29" t="s">
        <v>1377</v>
      </c>
      <c r="B2115" s="30" t="s">
        <v>1981</v>
      </c>
      <c r="C2115" s="21" t="s">
        <v>5040</v>
      </c>
      <c r="D2115" s="21" t="s">
        <v>4352</v>
      </c>
      <c r="E2115" s="30" t="s">
        <v>739</v>
      </c>
      <c r="F2115" s="30" t="s">
        <v>675</v>
      </c>
      <c r="G2115" s="31">
        <v>91.4</v>
      </c>
      <c r="H2115" s="30" t="s">
        <v>818</v>
      </c>
      <c r="I2115" s="30" t="s">
        <v>2764</v>
      </c>
      <c r="J2115" s="61" t="s">
        <v>2765</v>
      </c>
      <c r="K2115" t="str">
        <f t="shared" si="33"/>
        <v>43UT66</v>
      </c>
    </row>
    <row r="2116" spans="1:11" x14ac:dyDescent="0.3">
      <c r="A2116" s="29" t="s">
        <v>1381</v>
      </c>
      <c r="B2116" s="30" t="s">
        <v>1982</v>
      </c>
      <c r="C2116" s="21" t="s">
        <v>5041</v>
      </c>
      <c r="D2116" s="21" t="s">
        <v>4352</v>
      </c>
      <c r="E2116" s="30" t="s">
        <v>4591</v>
      </c>
      <c r="F2116" s="30" t="s">
        <v>41</v>
      </c>
      <c r="G2116" s="31">
        <v>90.67</v>
      </c>
      <c r="H2116" s="30" t="s">
        <v>819</v>
      </c>
      <c r="I2116" s="30" t="s">
        <v>3789</v>
      </c>
      <c r="J2116" s="61" t="s">
        <v>3790</v>
      </c>
      <c r="K2116" t="str">
        <f t="shared" si="33"/>
        <v>65UT66</v>
      </c>
    </row>
    <row r="2117" spans="1:11" ht="17.25" thickBot="1" x14ac:dyDescent="0.35">
      <c r="A2117" s="96" t="s">
        <v>1382</v>
      </c>
      <c r="B2117" s="85" t="s">
        <v>1983</v>
      </c>
      <c r="C2117" s="23" t="s">
        <v>5042</v>
      </c>
      <c r="D2117" s="23" t="s">
        <v>3929</v>
      </c>
      <c r="E2117" s="85" t="s">
        <v>4592</v>
      </c>
      <c r="F2117" s="85" t="s">
        <v>820</v>
      </c>
      <c r="G2117" s="87">
        <v>90.54</v>
      </c>
      <c r="H2117" s="85" t="s">
        <v>819</v>
      </c>
      <c r="I2117" s="85" t="s">
        <v>178</v>
      </c>
      <c r="J2117" s="79" t="s">
        <v>2766</v>
      </c>
      <c r="K2117" t="str">
        <f t="shared" si="33"/>
        <v>32LT34</v>
      </c>
    </row>
    <row r="2118" spans="1:11" x14ac:dyDescent="0.3">
      <c r="A2118" s="90" t="s">
        <v>1377</v>
      </c>
      <c r="B2118" s="91" t="s">
        <v>1984</v>
      </c>
      <c r="C2118" s="46" t="s">
        <v>5042</v>
      </c>
      <c r="D2118" s="46" t="s">
        <v>2762</v>
      </c>
      <c r="E2118" s="91" t="s">
        <v>73</v>
      </c>
      <c r="F2118" s="91" t="s">
        <v>64</v>
      </c>
      <c r="G2118" s="92">
        <v>90.6</v>
      </c>
      <c r="H2118" s="91" t="s">
        <v>821</v>
      </c>
      <c r="I2118" s="47" t="s">
        <v>2922</v>
      </c>
      <c r="J2118" s="58" t="s">
        <v>2765</v>
      </c>
      <c r="K2118" t="str">
        <f t="shared" si="33"/>
        <v>32LV76</v>
      </c>
    </row>
    <row r="2119" spans="1:11" x14ac:dyDescent="0.3">
      <c r="A2119" s="29" t="s">
        <v>1377</v>
      </c>
      <c r="B2119" s="30" t="s">
        <v>1985</v>
      </c>
      <c r="C2119" s="21" t="s">
        <v>5045</v>
      </c>
      <c r="D2119" s="21" t="s">
        <v>4352</v>
      </c>
      <c r="E2119" s="30" t="s">
        <v>727</v>
      </c>
      <c r="F2119" s="30" t="s">
        <v>64</v>
      </c>
      <c r="G2119" s="31">
        <v>91.1</v>
      </c>
      <c r="H2119" s="30" t="s">
        <v>821</v>
      </c>
      <c r="I2119" s="30" t="s">
        <v>2764</v>
      </c>
      <c r="J2119" s="61" t="s">
        <v>2765</v>
      </c>
      <c r="K2119" t="str">
        <f t="shared" si="33"/>
        <v>49UT66</v>
      </c>
    </row>
    <row r="2120" spans="1:11" x14ac:dyDescent="0.3">
      <c r="A2120" s="29" t="s">
        <v>1381</v>
      </c>
      <c r="B2120" s="30" t="s">
        <v>1986</v>
      </c>
      <c r="C2120" s="21" t="s">
        <v>5045</v>
      </c>
      <c r="D2120" s="21" t="s">
        <v>4352</v>
      </c>
      <c r="E2120" s="30" t="s">
        <v>4593</v>
      </c>
      <c r="F2120" s="30" t="s">
        <v>41</v>
      </c>
      <c r="G2120" s="31">
        <v>90.83</v>
      </c>
      <c r="H2120" s="30" t="s">
        <v>821</v>
      </c>
      <c r="I2120" s="30" t="s">
        <v>2764</v>
      </c>
      <c r="J2120" s="61" t="s">
        <v>2765</v>
      </c>
      <c r="K2120" t="str">
        <f t="shared" si="33"/>
        <v>49UT66</v>
      </c>
    </row>
    <row r="2121" spans="1:11" x14ac:dyDescent="0.3">
      <c r="A2121" s="8" t="s">
        <v>1377</v>
      </c>
      <c r="B2121" s="9" t="s">
        <v>4594</v>
      </c>
      <c r="C2121" s="21" t="s">
        <v>5045</v>
      </c>
      <c r="D2121" s="21" t="s">
        <v>3684</v>
      </c>
      <c r="E2121" s="9" t="s">
        <v>3803</v>
      </c>
      <c r="F2121" s="9" t="s">
        <v>128</v>
      </c>
      <c r="G2121" s="10">
        <v>91.3</v>
      </c>
      <c r="H2121" s="9" t="s">
        <v>821</v>
      </c>
      <c r="I2121" s="9" t="s">
        <v>3710</v>
      </c>
      <c r="J2121" s="61" t="s">
        <v>3711</v>
      </c>
      <c r="K2121" t="str">
        <f t="shared" si="33"/>
        <v>49SM86</v>
      </c>
    </row>
    <row r="2122" spans="1:11" x14ac:dyDescent="0.3">
      <c r="A2122" s="8" t="s">
        <v>1377</v>
      </c>
      <c r="B2122" s="9" t="s">
        <v>4595</v>
      </c>
      <c r="C2122" s="21" t="s">
        <v>5045</v>
      </c>
      <c r="D2122" s="21" t="s">
        <v>2825</v>
      </c>
      <c r="E2122" s="9" t="s">
        <v>378</v>
      </c>
      <c r="F2122" s="9" t="s">
        <v>354</v>
      </c>
      <c r="G2122" s="10">
        <v>91.5</v>
      </c>
      <c r="H2122" s="9" t="s">
        <v>822</v>
      </c>
      <c r="I2122" s="21" t="s">
        <v>2751</v>
      </c>
      <c r="J2122" s="61" t="s">
        <v>2752</v>
      </c>
      <c r="K2122" t="str">
        <f t="shared" si="33"/>
        <v>49LK51</v>
      </c>
    </row>
    <row r="2123" spans="1:11" x14ac:dyDescent="0.3">
      <c r="A2123" s="8" t="s">
        <v>1377</v>
      </c>
      <c r="B2123" s="9" t="s">
        <v>4596</v>
      </c>
      <c r="C2123" s="21" t="s">
        <v>5045</v>
      </c>
      <c r="D2123" s="21" t="s">
        <v>3911</v>
      </c>
      <c r="E2123" s="9" t="s">
        <v>4051</v>
      </c>
      <c r="F2123" s="9" t="s">
        <v>40</v>
      </c>
      <c r="G2123" s="10">
        <v>91.3</v>
      </c>
      <c r="H2123" s="9" t="s">
        <v>822</v>
      </c>
      <c r="I2123" s="9" t="s">
        <v>2915</v>
      </c>
      <c r="J2123" s="61" t="s">
        <v>2916</v>
      </c>
      <c r="K2123" t="str">
        <f t="shared" si="33"/>
        <v>49UM73</v>
      </c>
    </row>
    <row r="2124" spans="1:11" x14ac:dyDescent="0.3">
      <c r="A2124" s="8" t="s">
        <v>1382</v>
      </c>
      <c r="B2124" s="9" t="s">
        <v>1987</v>
      </c>
      <c r="C2124" s="21" t="s">
        <v>5045</v>
      </c>
      <c r="D2124" s="21" t="s">
        <v>4229</v>
      </c>
      <c r="E2124" s="9" t="s">
        <v>4597</v>
      </c>
      <c r="F2124" s="9" t="s">
        <v>76</v>
      </c>
      <c r="G2124" s="10">
        <v>90.8</v>
      </c>
      <c r="H2124" s="9" t="s">
        <v>822</v>
      </c>
      <c r="I2124" s="9" t="s">
        <v>3710</v>
      </c>
      <c r="J2124" s="61" t="s">
        <v>3711</v>
      </c>
      <c r="K2124" t="str">
        <f t="shared" si="33"/>
        <v>49UT76</v>
      </c>
    </row>
    <row r="2125" spans="1:11" x14ac:dyDescent="0.3">
      <c r="A2125" s="8" t="s">
        <v>1381</v>
      </c>
      <c r="B2125" s="9" t="s">
        <v>1988</v>
      </c>
      <c r="C2125" s="21" t="s">
        <v>5044</v>
      </c>
      <c r="D2125" s="21" t="s">
        <v>4465</v>
      </c>
      <c r="E2125" s="9" t="s">
        <v>4585</v>
      </c>
      <c r="F2125" s="9" t="s">
        <v>22</v>
      </c>
      <c r="G2125" s="10">
        <v>90.53</v>
      </c>
      <c r="H2125" s="9" t="s">
        <v>822</v>
      </c>
      <c r="I2125" s="9" t="s">
        <v>911</v>
      </c>
      <c r="J2125" s="61" t="s">
        <v>3694</v>
      </c>
      <c r="K2125" t="str">
        <f t="shared" si="33"/>
        <v>55ET96</v>
      </c>
    </row>
    <row r="2126" spans="1:11" x14ac:dyDescent="0.3">
      <c r="A2126" s="13" t="s">
        <v>1381</v>
      </c>
      <c r="B2126" s="14" t="s">
        <v>1989</v>
      </c>
      <c r="C2126" s="14" t="s">
        <v>5041</v>
      </c>
      <c r="D2126" s="14" t="s">
        <v>4465</v>
      </c>
      <c r="E2126" s="14" t="s">
        <v>4551</v>
      </c>
      <c r="F2126" s="14" t="s">
        <v>22</v>
      </c>
      <c r="G2126" s="15">
        <v>90.17</v>
      </c>
      <c r="H2126" s="14" t="s">
        <v>823</v>
      </c>
      <c r="I2126" s="14" t="s">
        <v>911</v>
      </c>
      <c r="J2126" s="16" t="s">
        <v>3694</v>
      </c>
      <c r="K2126" t="str">
        <f t="shared" si="33"/>
        <v>65ET96</v>
      </c>
    </row>
    <row r="2127" spans="1:11" ht="17.25" thickBot="1" x14ac:dyDescent="0.35">
      <c r="A2127" s="76" t="s">
        <v>1382</v>
      </c>
      <c r="B2127" s="77" t="s">
        <v>4598</v>
      </c>
      <c r="C2127" s="23" t="s">
        <v>5041</v>
      </c>
      <c r="D2127" s="23" t="s">
        <v>3718</v>
      </c>
      <c r="E2127" s="77" t="s">
        <v>3828</v>
      </c>
      <c r="F2127" s="77" t="s">
        <v>161</v>
      </c>
      <c r="G2127" s="78">
        <v>90.94</v>
      </c>
      <c r="H2127" s="77" t="s">
        <v>823</v>
      </c>
      <c r="I2127" s="77" t="s">
        <v>3789</v>
      </c>
      <c r="J2127" s="79" t="s">
        <v>3790</v>
      </c>
      <c r="K2127" t="str">
        <f t="shared" si="33"/>
        <v>65UM76</v>
      </c>
    </row>
    <row r="2128" spans="1:11" x14ac:dyDescent="0.3">
      <c r="A2128" s="45" t="s">
        <v>1377</v>
      </c>
      <c r="B2128" s="47" t="s">
        <v>4599</v>
      </c>
      <c r="C2128" s="46" t="s">
        <v>5042</v>
      </c>
      <c r="D2128" s="46" t="s">
        <v>3914</v>
      </c>
      <c r="E2128" s="47" t="s">
        <v>560</v>
      </c>
      <c r="F2128" s="47" t="s">
        <v>121</v>
      </c>
      <c r="G2128" s="48">
        <v>91</v>
      </c>
      <c r="H2128" s="47" t="s">
        <v>824</v>
      </c>
      <c r="I2128" s="47" t="s">
        <v>178</v>
      </c>
      <c r="J2128" s="58" t="s">
        <v>2766</v>
      </c>
      <c r="K2128" t="str">
        <f t="shared" si="33"/>
        <v>32LM58</v>
      </c>
    </row>
    <row r="2129" spans="1:11" x14ac:dyDescent="0.3">
      <c r="A2129" s="8" t="s">
        <v>1377</v>
      </c>
      <c r="B2129" s="9" t="s">
        <v>1990</v>
      </c>
      <c r="C2129" s="21" t="s">
        <v>5042</v>
      </c>
      <c r="D2129" s="21" t="s">
        <v>2063</v>
      </c>
      <c r="E2129" s="9" t="s">
        <v>528</v>
      </c>
      <c r="F2129" s="9" t="s">
        <v>159</v>
      </c>
      <c r="G2129" s="10">
        <v>91.3</v>
      </c>
      <c r="H2129" s="9" t="s">
        <v>824</v>
      </c>
      <c r="I2129" s="9" t="s">
        <v>2719</v>
      </c>
      <c r="J2129" s="61" t="s">
        <v>2720</v>
      </c>
      <c r="K2129" t="str">
        <f t="shared" si="33"/>
        <v>32LM63</v>
      </c>
    </row>
    <row r="2130" spans="1:11" x14ac:dyDescent="0.3">
      <c r="A2130" s="8" t="s">
        <v>1377</v>
      </c>
      <c r="B2130" s="9" t="s">
        <v>1991</v>
      </c>
      <c r="C2130" s="21" t="s">
        <v>5042</v>
      </c>
      <c r="D2130" s="21" t="s">
        <v>2063</v>
      </c>
      <c r="E2130" s="9" t="s">
        <v>636</v>
      </c>
      <c r="F2130" s="9" t="s">
        <v>76</v>
      </c>
      <c r="G2130" s="10">
        <v>91.2</v>
      </c>
      <c r="H2130" s="9" t="s">
        <v>824</v>
      </c>
      <c r="I2130" s="9" t="s">
        <v>2719</v>
      </c>
      <c r="J2130" s="61" t="s">
        <v>2720</v>
      </c>
      <c r="K2130" t="str">
        <f t="shared" si="33"/>
        <v>32LM63</v>
      </c>
    </row>
    <row r="2131" spans="1:11" x14ac:dyDescent="0.3">
      <c r="A2131" s="8" t="s">
        <v>1377</v>
      </c>
      <c r="B2131" s="9" t="s">
        <v>4600</v>
      </c>
      <c r="C2131" s="21" t="s">
        <v>5045</v>
      </c>
      <c r="D2131" s="21" t="s">
        <v>3429</v>
      </c>
      <c r="E2131" s="9" t="s">
        <v>3451</v>
      </c>
      <c r="F2131" s="9" t="s">
        <v>342</v>
      </c>
      <c r="G2131" s="10">
        <v>91.3</v>
      </c>
      <c r="H2131" s="9" t="s">
        <v>824</v>
      </c>
      <c r="I2131" s="9" t="s">
        <v>2774</v>
      </c>
      <c r="J2131" s="61" t="s">
        <v>2775</v>
      </c>
      <c r="K2131" t="str">
        <f t="shared" si="33"/>
        <v>49LK59</v>
      </c>
    </row>
    <row r="2132" spans="1:11" x14ac:dyDescent="0.3">
      <c r="A2132" s="8" t="s">
        <v>1382</v>
      </c>
      <c r="B2132" s="9" t="s">
        <v>1992</v>
      </c>
      <c r="C2132" s="21" t="s">
        <v>5044</v>
      </c>
      <c r="D2132" s="21" t="s">
        <v>4229</v>
      </c>
      <c r="E2132" s="9" t="s">
        <v>4601</v>
      </c>
      <c r="F2132" s="9" t="s">
        <v>76</v>
      </c>
      <c r="G2132" s="10">
        <v>90.69</v>
      </c>
      <c r="H2132" s="9" t="s">
        <v>824</v>
      </c>
      <c r="I2132" s="9" t="s">
        <v>3710</v>
      </c>
      <c r="J2132" s="61" t="s">
        <v>3711</v>
      </c>
      <c r="K2132" t="str">
        <f t="shared" si="33"/>
        <v>55UT76</v>
      </c>
    </row>
    <row r="2133" spans="1:11" x14ac:dyDescent="0.3">
      <c r="A2133" s="8" t="s">
        <v>1382</v>
      </c>
      <c r="B2133" s="9" t="s">
        <v>1993</v>
      </c>
      <c r="C2133" s="21" t="s">
        <v>5044</v>
      </c>
      <c r="D2133" s="21" t="s">
        <v>2884</v>
      </c>
      <c r="E2133" s="9" t="s">
        <v>3108</v>
      </c>
      <c r="F2133" s="9" t="s">
        <v>62</v>
      </c>
      <c r="G2133" s="10">
        <v>91.11</v>
      </c>
      <c r="H2133" s="9" t="s">
        <v>824</v>
      </c>
      <c r="I2133" s="9" t="s">
        <v>3710</v>
      </c>
      <c r="J2133" s="61" t="s">
        <v>3711</v>
      </c>
      <c r="K2133" t="str">
        <f t="shared" si="33"/>
        <v>55UV76</v>
      </c>
    </row>
    <row r="2134" spans="1:11" x14ac:dyDescent="0.3">
      <c r="A2134" s="8" t="s">
        <v>1388</v>
      </c>
      <c r="B2134" s="9" t="s">
        <v>4602</v>
      </c>
      <c r="C2134" s="21" t="s">
        <v>5048</v>
      </c>
      <c r="D2134" s="21" t="s">
        <v>4278</v>
      </c>
      <c r="E2134" s="9" t="s">
        <v>4280</v>
      </c>
      <c r="F2134" s="9" t="s">
        <v>825</v>
      </c>
      <c r="G2134" s="10">
        <v>91.25</v>
      </c>
      <c r="H2134" s="9" t="s">
        <v>824</v>
      </c>
      <c r="I2134" s="9" t="s">
        <v>3754</v>
      </c>
      <c r="J2134" s="61" t="s">
        <v>3755</v>
      </c>
      <c r="K2134" t="str">
        <f t="shared" si="33"/>
        <v>75SM99</v>
      </c>
    </row>
    <row r="2135" spans="1:11" x14ac:dyDescent="0.3">
      <c r="A2135" s="29" t="s">
        <v>1377</v>
      </c>
      <c r="B2135" s="30" t="s">
        <v>1994</v>
      </c>
      <c r="C2135" s="21" t="s">
        <v>5040</v>
      </c>
      <c r="D2135" s="21" t="s">
        <v>3929</v>
      </c>
      <c r="E2135" s="30" t="s">
        <v>3964</v>
      </c>
      <c r="F2135" s="30" t="s">
        <v>128</v>
      </c>
      <c r="G2135" s="31">
        <v>91.1</v>
      </c>
      <c r="H2135" s="30" t="s">
        <v>826</v>
      </c>
      <c r="I2135" s="9" t="s">
        <v>2819</v>
      </c>
      <c r="J2135" s="61" t="s">
        <v>2816</v>
      </c>
      <c r="K2135" t="str">
        <f t="shared" si="33"/>
        <v>43LT34</v>
      </c>
    </row>
    <row r="2136" spans="1:11" x14ac:dyDescent="0.3">
      <c r="A2136" s="8" t="s">
        <v>1377</v>
      </c>
      <c r="B2136" s="9" t="s">
        <v>4603</v>
      </c>
      <c r="C2136" s="21" t="s">
        <v>5040</v>
      </c>
      <c r="D2136" s="21" t="s">
        <v>3881</v>
      </c>
      <c r="E2136" s="9" t="s">
        <v>3882</v>
      </c>
      <c r="F2136" s="9" t="s">
        <v>128</v>
      </c>
      <c r="G2136" s="10">
        <v>91</v>
      </c>
      <c r="H2136" s="9" t="s">
        <v>826</v>
      </c>
      <c r="I2136" s="9" t="s">
        <v>907</v>
      </c>
      <c r="J2136" s="61" t="s">
        <v>3883</v>
      </c>
      <c r="K2136" t="str">
        <f t="shared" si="33"/>
        <v>43UM74</v>
      </c>
    </row>
    <row r="2137" spans="1:11" x14ac:dyDescent="0.3">
      <c r="A2137" s="8" t="s">
        <v>1377</v>
      </c>
      <c r="B2137" s="9" t="s">
        <v>1995</v>
      </c>
      <c r="C2137" s="21" t="s">
        <v>5040</v>
      </c>
      <c r="D2137" s="21" t="s">
        <v>4389</v>
      </c>
      <c r="E2137" s="9" t="s">
        <v>718</v>
      </c>
      <c r="F2137" s="9" t="s">
        <v>72</v>
      </c>
      <c r="G2137" s="10">
        <v>91.1</v>
      </c>
      <c r="H2137" s="9" t="s">
        <v>826</v>
      </c>
      <c r="I2137" s="9" t="s">
        <v>2981</v>
      </c>
      <c r="J2137" s="61" t="s">
        <v>2916</v>
      </c>
      <c r="K2137" t="str">
        <f t="shared" si="33"/>
        <v>43UT64</v>
      </c>
    </row>
    <row r="2138" spans="1:11" x14ac:dyDescent="0.3">
      <c r="A2138" s="8" t="s">
        <v>1377</v>
      </c>
      <c r="B2138" s="9" t="s">
        <v>4604</v>
      </c>
      <c r="C2138" s="21" t="s">
        <v>5045</v>
      </c>
      <c r="D2138" s="21" t="s">
        <v>3684</v>
      </c>
      <c r="E2138" s="9" t="s">
        <v>3803</v>
      </c>
      <c r="F2138" s="9" t="s">
        <v>128</v>
      </c>
      <c r="G2138" s="10">
        <v>90.5</v>
      </c>
      <c r="H2138" s="9" t="s">
        <v>826</v>
      </c>
      <c r="I2138" s="9" t="s">
        <v>3710</v>
      </c>
      <c r="J2138" s="61" t="s">
        <v>3711</v>
      </c>
      <c r="K2138" t="str">
        <f t="shared" si="33"/>
        <v>49SM86</v>
      </c>
    </row>
    <row r="2139" spans="1:11" x14ac:dyDescent="0.3">
      <c r="A2139" s="8" t="s">
        <v>1382</v>
      </c>
      <c r="B2139" s="9" t="s">
        <v>1996</v>
      </c>
      <c r="C2139" s="21" t="s">
        <v>5045</v>
      </c>
      <c r="D2139" s="21" t="s">
        <v>4389</v>
      </c>
      <c r="E2139" s="9" t="s">
        <v>4605</v>
      </c>
      <c r="F2139" s="9" t="s">
        <v>140</v>
      </c>
      <c r="G2139" s="10">
        <v>90.87</v>
      </c>
      <c r="H2139" s="9" t="s">
        <v>826</v>
      </c>
      <c r="I2139" s="9" t="s">
        <v>2915</v>
      </c>
      <c r="J2139" s="61" t="s">
        <v>2916</v>
      </c>
      <c r="K2139" t="str">
        <f t="shared" si="33"/>
        <v>49UT64</v>
      </c>
    </row>
    <row r="2140" spans="1:11" x14ac:dyDescent="0.3">
      <c r="A2140" s="8" t="s">
        <v>1377</v>
      </c>
      <c r="B2140" s="9" t="s">
        <v>1997</v>
      </c>
      <c r="C2140" s="21" t="s">
        <v>5045</v>
      </c>
      <c r="D2140" s="21" t="s">
        <v>4352</v>
      </c>
      <c r="E2140" s="9" t="s">
        <v>727</v>
      </c>
      <c r="F2140" s="9" t="s">
        <v>72</v>
      </c>
      <c r="G2140" s="10">
        <v>90.4</v>
      </c>
      <c r="H2140" s="9" t="s">
        <v>826</v>
      </c>
      <c r="I2140" s="9" t="s">
        <v>2764</v>
      </c>
      <c r="J2140" s="61" t="s">
        <v>2765</v>
      </c>
      <c r="K2140" t="str">
        <f t="shared" si="33"/>
        <v>49UT66</v>
      </c>
    </row>
    <row r="2141" spans="1:11" x14ac:dyDescent="0.3">
      <c r="A2141" s="8" t="s">
        <v>1381</v>
      </c>
      <c r="B2141" s="9" t="s">
        <v>1998</v>
      </c>
      <c r="C2141" s="21" t="s">
        <v>5044</v>
      </c>
      <c r="D2141" s="21" t="s">
        <v>4465</v>
      </c>
      <c r="E2141" s="9" t="s">
        <v>4466</v>
      </c>
      <c r="F2141" s="9" t="s">
        <v>78</v>
      </c>
      <c r="G2141" s="10">
        <v>90.47</v>
      </c>
      <c r="H2141" s="9" t="s">
        <v>826</v>
      </c>
      <c r="I2141" s="9" t="s">
        <v>911</v>
      </c>
      <c r="J2141" s="61" t="s">
        <v>3694</v>
      </c>
      <c r="K2141" t="str">
        <f t="shared" si="33"/>
        <v>55ET96</v>
      </c>
    </row>
    <row r="2142" spans="1:11" x14ac:dyDescent="0.3">
      <c r="A2142" s="8" t="s">
        <v>1381</v>
      </c>
      <c r="B2142" s="9" t="s">
        <v>1999</v>
      </c>
      <c r="C2142" s="21" t="s">
        <v>5044</v>
      </c>
      <c r="D2142" s="21" t="s">
        <v>4389</v>
      </c>
      <c r="E2142" s="9" t="s">
        <v>4542</v>
      </c>
      <c r="F2142" s="9" t="s">
        <v>140</v>
      </c>
      <c r="G2142" s="10">
        <v>90.84</v>
      </c>
      <c r="H2142" s="9" t="s">
        <v>826</v>
      </c>
      <c r="I2142" s="9" t="s">
        <v>2915</v>
      </c>
      <c r="J2142" s="61" t="s">
        <v>2916</v>
      </c>
      <c r="K2142" t="str">
        <f t="shared" si="33"/>
        <v>55UT64</v>
      </c>
    </row>
    <row r="2143" spans="1:11" x14ac:dyDescent="0.3">
      <c r="A2143" s="8" t="s">
        <v>1381</v>
      </c>
      <c r="B2143" s="9" t="s">
        <v>4606</v>
      </c>
      <c r="C2143" s="21" t="s">
        <v>5041</v>
      </c>
      <c r="D2143" s="21" t="s">
        <v>3692</v>
      </c>
      <c r="E2143" s="9" t="s">
        <v>4607</v>
      </c>
      <c r="F2143" s="9" t="s">
        <v>76</v>
      </c>
      <c r="G2143" s="10">
        <v>90.47</v>
      </c>
      <c r="H2143" s="9" t="s">
        <v>826</v>
      </c>
      <c r="I2143" s="9" t="s">
        <v>911</v>
      </c>
      <c r="J2143" s="61" t="s">
        <v>3694</v>
      </c>
      <c r="K2143" t="str">
        <f t="shared" si="33"/>
        <v>65C9</v>
      </c>
    </row>
    <row r="2144" spans="1:11" x14ac:dyDescent="0.3">
      <c r="A2144" s="29" t="s">
        <v>1377</v>
      </c>
      <c r="B2144" s="30" t="s">
        <v>4608</v>
      </c>
      <c r="C2144" s="21" t="s">
        <v>5040</v>
      </c>
      <c r="D2144" s="21" t="s">
        <v>3429</v>
      </c>
      <c r="E2144" s="30" t="s">
        <v>755</v>
      </c>
      <c r="F2144" s="30" t="s">
        <v>342</v>
      </c>
      <c r="G2144" s="31">
        <v>91.3</v>
      </c>
      <c r="H2144" s="30" t="s">
        <v>827</v>
      </c>
      <c r="I2144" s="9" t="s">
        <v>2819</v>
      </c>
      <c r="J2144" s="61" t="s">
        <v>2816</v>
      </c>
      <c r="K2144" t="str">
        <f t="shared" si="33"/>
        <v>43LK59</v>
      </c>
    </row>
    <row r="2145" spans="1:11" x14ac:dyDescent="0.3">
      <c r="A2145" s="29" t="s">
        <v>1382</v>
      </c>
      <c r="B2145" s="30" t="s">
        <v>4609</v>
      </c>
      <c r="C2145" s="21" t="s">
        <v>5041</v>
      </c>
      <c r="D2145" s="21" t="s">
        <v>3945</v>
      </c>
      <c r="E2145" s="30" t="s">
        <v>4350</v>
      </c>
      <c r="F2145" s="30" t="s">
        <v>39</v>
      </c>
      <c r="G2145" s="31">
        <v>90.51</v>
      </c>
      <c r="H2145" s="30" t="s">
        <v>827</v>
      </c>
      <c r="I2145" s="9" t="s">
        <v>946</v>
      </c>
      <c r="J2145" s="61" t="s">
        <v>2916</v>
      </c>
      <c r="K2145" t="str">
        <f t="shared" si="33"/>
        <v>65UM71</v>
      </c>
    </row>
    <row r="2146" spans="1:11" x14ac:dyDescent="0.3">
      <c r="A2146" s="13" t="s">
        <v>1377</v>
      </c>
      <c r="B2146" s="14" t="s">
        <v>4610</v>
      </c>
      <c r="C2146" s="14" t="s">
        <v>5045</v>
      </c>
      <c r="D2146" s="14" t="s">
        <v>2825</v>
      </c>
      <c r="E2146" s="14" t="s">
        <v>378</v>
      </c>
      <c r="F2146" s="14" t="s">
        <v>354</v>
      </c>
      <c r="G2146" s="15">
        <v>91.7</v>
      </c>
      <c r="H2146" s="14" t="s">
        <v>828</v>
      </c>
      <c r="I2146" s="14" t="s">
        <v>2751</v>
      </c>
      <c r="J2146" s="16" t="s">
        <v>2752</v>
      </c>
      <c r="K2146" t="str">
        <f t="shared" si="33"/>
        <v>49LK51</v>
      </c>
    </row>
    <row r="2147" spans="1:11" x14ac:dyDescent="0.3">
      <c r="A2147" s="13" t="s">
        <v>1381</v>
      </c>
      <c r="B2147" s="14" t="s">
        <v>2000</v>
      </c>
      <c r="C2147" s="14" t="s">
        <v>5041</v>
      </c>
      <c r="D2147" s="14" t="s">
        <v>4465</v>
      </c>
      <c r="E2147" s="14" t="s">
        <v>4551</v>
      </c>
      <c r="F2147" s="14" t="s">
        <v>29</v>
      </c>
      <c r="G2147" s="15">
        <v>90.2</v>
      </c>
      <c r="H2147" s="14" t="s">
        <v>828</v>
      </c>
      <c r="I2147" s="14" t="s">
        <v>911</v>
      </c>
      <c r="J2147" s="16" t="s">
        <v>3694</v>
      </c>
      <c r="K2147" t="str">
        <f t="shared" si="33"/>
        <v>65ET96</v>
      </c>
    </row>
    <row r="2148" spans="1:11" x14ac:dyDescent="0.3">
      <c r="A2148" s="29" t="s">
        <v>1377</v>
      </c>
      <c r="B2148" s="30" t="s">
        <v>2001</v>
      </c>
      <c r="C2148" s="21" t="s">
        <v>5042</v>
      </c>
      <c r="D2148" s="21" t="s">
        <v>3929</v>
      </c>
      <c r="E2148" s="30" t="s">
        <v>4592</v>
      </c>
      <c r="F2148" s="30" t="s">
        <v>820</v>
      </c>
      <c r="G2148" s="31">
        <v>90.7</v>
      </c>
      <c r="H2148" s="30" t="s">
        <v>829</v>
      </c>
      <c r="I2148" s="30" t="s">
        <v>178</v>
      </c>
      <c r="J2148" s="61" t="s">
        <v>2766</v>
      </c>
      <c r="K2148" t="str">
        <f t="shared" si="33"/>
        <v>32LT34</v>
      </c>
    </row>
    <row r="2149" spans="1:11" x14ac:dyDescent="0.3">
      <c r="A2149" s="8" t="s">
        <v>1377</v>
      </c>
      <c r="B2149" s="9" t="s">
        <v>4611</v>
      </c>
      <c r="C2149" s="21" t="s">
        <v>5040</v>
      </c>
      <c r="D2149" s="21" t="s">
        <v>3881</v>
      </c>
      <c r="E2149" s="9" t="s">
        <v>4322</v>
      </c>
      <c r="F2149" s="9" t="s">
        <v>41</v>
      </c>
      <c r="G2149" s="10">
        <v>91.2</v>
      </c>
      <c r="H2149" s="9" t="s">
        <v>829</v>
      </c>
      <c r="I2149" s="21" t="s">
        <v>907</v>
      </c>
      <c r="J2149" s="61" t="s">
        <v>3883</v>
      </c>
      <c r="K2149" t="str">
        <f t="shared" si="33"/>
        <v>43UM74</v>
      </c>
    </row>
    <row r="2150" spans="1:11" x14ac:dyDescent="0.3">
      <c r="A2150" s="8" t="s">
        <v>1377</v>
      </c>
      <c r="B2150" s="9" t="s">
        <v>2002</v>
      </c>
      <c r="C2150" s="21" t="s">
        <v>5040</v>
      </c>
      <c r="D2150" s="21" t="s">
        <v>4352</v>
      </c>
      <c r="E2150" s="9" t="s">
        <v>739</v>
      </c>
      <c r="F2150" s="9" t="s">
        <v>22</v>
      </c>
      <c r="G2150" s="10">
        <v>90.9</v>
      </c>
      <c r="H2150" s="9" t="s">
        <v>829</v>
      </c>
      <c r="I2150" s="9" t="s">
        <v>2764</v>
      </c>
      <c r="J2150" s="61" t="s">
        <v>2765</v>
      </c>
      <c r="K2150" t="str">
        <f t="shared" si="33"/>
        <v>43UT66</v>
      </c>
    </row>
    <row r="2151" spans="1:11" x14ac:dyDescent="0.3">
      <c r="A2151" s="29" t="s">
        <v>1377</v>
      </c>
      <c r="B2151" s="30" t="s">
        <v>2003</v>
      </c>
      <c r="C2151" s="21" t="s">
        <v>5045</v>
      </c>
      <c r="D2151" s="21" t="s">
        <v>4352</v>
      </c>
      <c r="E2151" s="30" t="s">
        <v>742</v>
      </c>
      <c r="F2151" s="30" t="s">
        <v>22</v>
      </c>
      <c r="G2151" s="31">
        <v>90.4</v>
      </c>
      <c r="H2151" s="30" t="s">
        <v>829</v>
      </c>
      <c r="I2151" s="9" t="s">
        <v>2764</v>
      </c>
      <c r="J2151" s="61" t="s">
        <v>2765</v>
      </c>
      <c r="K2151" t="str">
        <f t="shared" si="33"/>
        <v>49UT66</v>
      </c>
    </row>
    <row r="2152" spans="1:11" ht="17.25" thickBot="1" x14ac:dyDescent="0.35">
      <c r="A2152" s="76" t="s">
        <v>1388</v>
      </c>
      <c r="B2152" s="77" t="s">
        <v>4612</v>
      </c>
      <c r="C2152" s="23" t="s">
        <v>5048</v>
      </c>
      <c r="D2152" s="23" t="s">
        <v>4278</v>
      </c>
      <c r="E2152" s="77" t="s">
        <v>4279</v>
      </c>
      <c r="F2152" s="77" t="s">
        <v>830</v>
      </c>
      <c r="G2152" s="78">
        <v>91.19</v>
      </c>
      <c r="H2152" s="77" t="s">
        <v>829</v>
      </c>
      <c r="I2152" s="77" t="s">
        <v>3754</v>
      </c>
      <c r="J2152" s="79" t="s">
        <v>3755</v>
      </c>
      <c r="K2152" t="str">
        <f t="shared" si="33"/>
        <v>75SM99</v>
      </c>
    </row>
    <row r="2153" spans="1:11" x14ac:dyDescent="0.3">
      <c r="A2153" s="90" t="s">
        <v>1382</v>
      </c>
      <c r="B2153" s="91" t="s">
        <v>2004</v>
      </c>
      <c r="C2153" s="46" t="s">
        <v>5040</v>
      </c>
      <c r="D2153" s="46" t="s">
        <v>3609</v>
      </c>
      <c r="E2153" s="91" t="s">
        <v>4613</v>
      </c>
      <c r="F2153" s="91" t="s">
        <v>516</v>
      </c>
      <c r="G2153" s="92">
        <v>90.53</v>
      </c>
      <c r="H2153" s="91" t="s">
        <v>831</v>
      </c>
      <c r="I2153" s="91" t="s">
        <v>2819</v>
      </c>
      <c r="J2153" s="58" t="s">
        <v>2816</v>
      </c>
      <c r="K2153" t="str">
        <f t="shared" si="33"/>
        <v>43LU66</v>
      </c>
    </row>
    <row r="2154" spans="1:11" x14ac:dyDescent="0.3">
      <c r="A2154" s="8" t="s">
        <v>1382</v>
      </c>
      <c r="B2154" s="9" t="s">
        <v>4614</v>
      </c>
      <c r="C2154" s="21" t="s">
        <v>5045</v>
      </c>
      <c r="D2154" s="21" t="s">
        <v>4615</v>
      </c>
      <c r="E2154" s="9" t="s">
        <v>4616</v>
      </c>
      <c r="F2154" s="9" t="s">
        <v>97</v>
      </c>
      <c r="G2154" s="10">
        <v>91.1</v>
      </c>
      <c r="H2154" s="9" t="s">
        <v>831</v>
      </c>
      <c r="I2154" s="9" t="s">
        <v>2742</v>
      </c>
      <c r="J2154" s="61" t="s">
        <v>2743</v>
      </c>
      <c r="K2154" t="str">
        <f t="shared" si="33"/>
        <v>49UK66</v>
      </c>
    </row>
    <row r="2155" spans="1:11" x14ac:dyDescent="0.3">
      <c r="A2155" s="8" t="s">
        <v>1382</v>
      </c>
      <c r="B2155" s="9" t="s">
        <v>4617</v>
      </c>
      <c r="C2155" s="21" t="s">
        <v>5044</v>
      </c>
      <c r="D2155" s="21" t="s">
        <v>3057</v>
      </c>
      <c r="E2155" s="9" t="s">
        <v>4618</v>
      </c>
      <c r="F2155" s="9" t="s">
        <v>97</v>
      </c>
      <c r="G2155" s="10">
        <v>90.98</v>
      </c>
      <c r="H2155" s="9" t="s">
        <v>831</v>
      </c>
      <c r="I2155" s="9" t="s">
        <v>2742</v>
      </c>
      <c r="J2155" s="61" t="s">
        <v>2743</v>
      </c>
      <c r="K2155" t="str">
        <f t="shared" si="33"/>
        <v>55UK69</v>
      </c>
    </row>
    <row r="2156" spans="1:11" x14ac:dyDescent="0.3">
      <c r="A2156" s="13" t="s">
        <v>1381</v>
      </c>
      <c r="B2156" s="14" t="s">
        <v>2005</v>
      </c>
      <c r="C2156" s="14" t="s">
        <v>5041</v>
      </c>
      <c r="D2156" s="14" t="s">
        <v>4465</v>
      </c>
      <c r="E2156" s="14" t="s">
        <v>832</v>
      </c>
      <c r="F2156" s="14" t="s">
        <v>140</v>
      </c>
      <c r="G2156" s="15">
        <v>90.18</v>
      </c>
      <c r="H2156" s="14" t="s">
        <v>831</v>
      </c>
      <c r="I2156" s="14" t="s">
        <v>911</v>
      </c>
      <c r="J2156" s="16" t="s">
        <v>3694</v>
      </c>
      <c r="K2156" t="str">
        <f t="shared" si="33"/>
        <v>65ET96</v>
      </c>
    </row>
    <row r="2157" spans="1:11" x14ac:dyDescent="0.3">
      <c r="A2157" s="8" t="s">
        <v>1382</v>
      </c>
      <c r="B2157" s="9" t="s">
        <v>4619</v>
      </c>
      <c r="C2157" s="21" t="s">
        <v>5044</v>
      </c>
      <c r="D2157" s="21" t="s">
        <v>3945</v>
      </c>
      <c r="E2157" s="9" t="s">
        <v>4328</v>
      </c>
      <c r="F2157" s="9" t="s">
        <v>40</v>
      </c>
      <c r="G2157" s="10">
        <v>90.87</v>
      </c>
      <c r="H2157" s="9" t="s">
        <v>833</v>
      </c>
      <c r="I2157" s="9" t="s">
        <v>2915</v>
      </c>
      <c r="J2157" s="61" t="s">
        <v>2916</v>
      </c>
      <c r="K2157" t="str">
        <f t="shared" si="33"/>
        <v>55UM71</v>
      </c>
    </row>
    <row r="2158" spans="1:11" x14ac:dyDescent="0.3">
      <c r="A2158" s="8" t="s">
        <v>1381</v>
      </c>
      <c r="B2158" s="9" t="s">
        <v>2006</v>
      </c>
      <c r="C2158" s="21" t="s">
        <v>5041</v>
      </c>
      <c r="D2158" s="21" t="s">
        <v>4389</v>
      </c>
      <c r="E2158" s="9" t="s">
        <v>693</v>
      </c>
      <c r="F2158" s="9" t="s">
        <v>34</v>
      </c>
      <c r="G2158" s="10">
        <v>90.78</v>
      </c>
      <c r="H2158" s="9" t="s">
        <v>834</v>
      </c>
      <c r="I2158" s="9" t="s">
        <v>946</v>
      </c>
      <c r="J2158" s="61" t="s">
        <v>2916</v>
      </c>
      <c r="K2158" t="str">
        <f t="shared" si="33"/>
        <v>65UT64</v>
      </c>
    </row>
    <row r="2159" spans="1:11" x14ac:dyDescent="0.3">
      <c r="A2159" s="8" t="s">
        <v>1377</v>
      </c>
      <c r="B2159" s="9" t="s">
        <v>4620</v>
      </c>
      <c r="C2159" s="21" t="s">
        <v>5042</v>
      </c>
      <c r="D2159" s="21" t="s">
        <v>2063</v>
      </c>
      <c r="E2159" s="9" t="s">
        <v>600</v>
      </c>
      <c r="F2159" s="9" t="s">
        <v>601</v>
      </c>
      <c r="G2159" s="10">
        <v>91.1</v>
      </c>
      <c r="H2159" s="9" t="s">
        <v>835</v>
      </c>
      <c r="I2159" s="21" t="s">
        <v>2719</v>
      </c>
      <c r="J2159" s="61" t="s">
        <v>2720</v>
      </c>
      <c r="K2159" t="str">
        <f t="shared" si="33"/>
        <v>32LM63</v>
      </c>
    </row>
    <row r="2160" spans="1:11" x14ac:dyDescent="0.3">
      <c r="A2160" s="8" t="s">
        <v>1377</v>
      </c>
      <c r="B2160" s="9" t="s">
        <v>4621</v>
      </c>
      <c r="C2160" s="21" t="s">
        <v>5040</v>
      </c>
      <c r="D2160" s="21" t="s">
        <v>4034</v>
      </c>
      <c r="E2160" s="9" t="s">
        <v>813</v>
      </c>
      <c r="F2160" s="9" t="s">
        <v>675</v>
      </c>
      <c r="G2160" s="10">
        <v>90.9</v>
      </c>
      <c r="H2160" s="9" t="s">
        <v>835</v>
      </c>
      <c r="I2160" s="9" t="s">
        <v>2819</v>
      </c>
      <c r="J2160" s="61" t="s">
        <v>2816</v>
      </c>
      <c r="K2160" t="str">
        <f t="shared" si="33"/>
        <v>43LM55</v>
      </c>
    </row>
    <row r="2161" spans="1:11" x14ac:dyDescent="0.3">
      <c r="A2161" s="8" t="s">
        <v>1377</v>
      </c>
      <c r="B2161" s="9" t="s">
        <v>4622</v>
      </c>
      <c r="C2161" s="21" t="s">
        <v>5040</v>
      </c>
      <c r="D2161" s="21" t="s">
        <v>2063</v>
      </c>
      <c r="E2161" s="9" t="s">
        <v>4041</v>
      </c>
      <c r="F2161" s="9" t="s">
        <v>602</v>
      </c>
      <c r="G2161" s="10">
        <v>91.2</v>
      </c>
      <c r="H2161" s="9" t="s">
        <v>835</v>
      </c>
      <c r="I2161" s="9" t="s">
        <v>2981</v>
      </c>
      <c r="J2161" s="61" t="s">
        <v>2916</v>
      </c>
      <c r="K2161" t="str">
        <f t="shared" si="33"/>
        <v>43LM63</v>
      </c>
    </row>
    <row r="2162" spans="1:11" x14ac:dyDescent="0.3">
      <c r="A2162" s="8" t="s">
        <v>1377</v>
      </c>
      <c r="B2162" s="9" t="s">
        <v>4623</v>
      </c>
      <c r="C2162" s="21" t="s">
        <v>5040</v>
      </c>
      <c r="D2162" s="21" t="s">
        <v>3911</v>
      </c>
      <c r="E2162" s="9" t="s">
        <v>609</v>
      </c>
      <c r="F2162" s="9" t="s">
        <v>95</v>
      </c>
      <c r="G2162" s="10">
        <v>91.4</v>
      </c>
      <c r="H2162" s="9" t="s">
        <v>835</v>
      </c>
      <c r="I2162" s="21" t="s">
        <v>2981</v>
      </c>
      <c r="J2162" s="61" t="s">
        <v>2916</v>
      </c>
      <c r="K2162" t="str">
        <f t="shared" si="33"/>
        <v>43UM73</v>
      </c>
    </row>
    <row r="2163" spans="1:11" x14ac:dyDescent="0.3">
      <c r="A2163" s="8" t="s">
        <v>1381</v>
      </c>
      <c r="B2163" s="9" t="s">
        <v>2007</v>
      </c>
      <c r="C2163" s="21" t="s">
        <v>5040</v>
      </c>
      <c r="D2163" s="21" t="s">
        <v>4624</v>
      </c>
      <c r="E2163" s="9" t="s">
        <v>4625</v>
      </c>
      <c r="F2163" s="9" t="s">
        <v>30</v>
      </c>
      <c r="G2163" s="10">
        <v>91.18</v>
      </c>
      <c r="H2163" s="9" t="s">
        <v>835</v>
      </c>
      <c r="I2163" s="9" t="s">
        <v>2764</v>
      </c>
      <c r="J2163" s="61" t="s">
        <v>2765</v>
      </c>
      <c r="K2163" t="str">
        <f t="shared" si="33"/>
        <v>43UT78</v>
      </c>
    </row>
    <row r="2164" spans="1:11" x14ac:dyDescent="0.3">
      <c r="A2164" s="8" t="s">
        <v>1377</v>
      </c>
      <c r="B2164" s="9" t="s">
        <v>4626</v>
      </c>
      <c r="C2164" s="21" t="s">
        <v>5045</v>
      </c>
      <c r="D2164" s="21" t="s">
        <v>3128</v>
      </c>
      <c r="E2164" s="9" t="s">
        <v>3603</v>
      </c>
      <c r="F2164" s="9" t="s">
        <v>836</v>
      </c>
      <c r="G2164" s="10">
        <v>91.3</v>
      </c>
      <c r="H2164" s="9" t="s">
        <v>835</v>
      </c>
      <c r="I2164" s="9" t="s">
        <v>2774</v>
      </c>
      <c r="J2164" s="61" t="s">
        <v>2775</v>
      </c>
      <c r="K2164" t="str">
        <f t="shared" si="33"/>
        <v>49LK57</v>
      </c>
    </row>
    <row r="2165" spans="1:11" x14ac:dyDescent="0.3">
      <c r="A2165" s="8" t="s">
        <v>1377</v>
      </c>
      <c r="B2165" s="9" t="s">
        <v>4627</v>
      </c>
      <c r="C2165" s="21" t="s">
        <v>5045</v>
      </c>
      <c r="D2165" s="21" t="s">
        <v>3911</v>
      </c>
      <c r="E2165" s="9" t="s">
        <v>4051</v>
      </c>
      <c r="F2165" s="9" t="s">
        <v>675</v>
      </c>
      <c r="G2165" s="10">
        <v>91.4</v>
      </c>
      <c r="H2165" s="9" t="s">
        <v>835</v>
      </c>
      <c r="I2165" s="9" t="s">
        <v>2915</v>
      </c>
      <c r="J2165" s="61" t="s">
        <v>2916</v>
      </c>
      <c r="K2165" t="str">
        <f t="shared" si="33"/>
        <v>49UM73</v>
      </c>
    </row>
    <row r="2166" spans="1:11" x14ac:dyDescent="0.3">
      <c r="A2166" s="13" t="s">
        <v>1382</v>
      </c>
      <c r="B2166" s="14" t="s">
        <v>4628</v>
      </c>
      <c r="C2166" s="14" t="s">
        <v>5041</v>
      </c>
      <c r="D2166" s="14" t="s">
        <v>3798</v>
      </c>
      <c r="E2166" s="14" t="s">
        <v>598</v>
      </c>
      <c r="F2166" s="14" t="s">
        <v>29</v>
      </c>
      <c r="G2166" s="15">
        <v>90.08</v>
      </c>
      <c r="H2166" s="14" t="s">
        <v>835</v>
      </c>
      <c r="I2166" s="14" t="s">
        <v>3686</v>
      </c>
      <c r="J2166" s="16" t="s">
        <v>3687</v>
      </c>
      <c r="K2166" t="str">
        <f t="shared" si="33"/>
        <v>65SM81</v>
      </c>
    </row>
    <row r="2167" spans="1:11" x14ac:dyDescent="0.3">
      <c r="A2167" s="8" t="s">
        <v>1381</v>
      </c>
      <c r="B2167" s="9" t="s">
        <v>4629</v>
      </c>
      <c r="C2167" s="21" t="s">
        <v>5041</v>
      </c>
      <c r="D2167" s="21" t="s">
        <v>3718</v>
      </c>
      <c r="E2167" s="9" t="s">
        <v>3828</v>
      </c>
      <c r="F2167" s="9" t="s">
        <v>320</v>
      </c>
      <c r="G2167" s="10">
        <v>90.88</v>
      </c>
      <c r="H2167" s="9" t="s">
        <v>835</v>
      </c>
      <c r="I2167" s="9" t="s">
        <v>3789</v>
      </c>
      <c r="J2167" s="61" t="s">
        <v>3790</v>
      </c>
      <c r="K2167" t="str">
        <f t="shared" si="33"/>
        <v>65UM76</v>
      </c>
    </row>
    <row r="2168" spans="1:11" x14ac:dyDescent="0.3">
      <c r="A2168" s="8" t="s">
        <v>1388</v>
      </c>
      <c r="B2168" s="9" t="s">
        <v>4630</v>
      </c>
      <c r="C2168" s="21" t="s">
        <v>5048</v>
      </c>
      <c r="D2168" s="21" t="s">
        <v>4278</v>
      </c>
      <c r="E2168" s="9" t="s">
        <v>4291</v>
      </c>
      <c r="F2168" s="9" t="s">
        <v>837</v>
      </c>
      <c r="G2168" s="10">
        <v>91.14</v>
      </c>
      <c r="H2168" s="9" t="s">
        <v>835</v>
      </c>
      <c r="I2168" s="9" t="s">
        <v>3754</v>
      </c>
      <c r="J2168" s="61" t="s">
        <v>3755</v>
      </c>
      <c r="K2168" t="str">
        <f t="shared" si="33"/>
        <v>75SM99</v>
      </c>
    </row>
    <row r="2169" spans="1:11" ht="17.25" thickBot="1" x14ac:dyDescent="0.35">
      <c r="A2169" s="76" t="s">
        <v>1377</v>
      </c>
      <c r="B2169" s="77" t="s">
        <v>4631</v>
      </c>
      <c r="C2169" s="23" t="s">
        <v>5045</v>
      </c>
      <c r="D2169" s="23" t="s">
        <v>3945</v>
      </c>
      <c r="E2169" s="77" t="s">
        <v>3946</v>
      </c>
      <c r="F2169" s="77" t="s">
        <v>95</v>
      </c>
      <c r="G2169" s="78">
        <v>90.9</v>
      </c>
      <c r="H2169" s="77" t="s">
        <v>838</v>
      </c>
      <c r="I2169" s="77" t="s">
        <v>2774</v>
      </c>
      <c r="J2169" s="79" t="s">
        <v>2775</v>
      </c>
      <c r="K2169" t="str">
        <f t="shared" si="33"/>
        <v>49UM71</v>
      </c>
    </row>
    <row r="2170" spans="1:11" x14ac:dyDescent="0.3">
      <c r="A2170" s="90" t="s">
        <v>1377</v>
      </c>
      <c r="B2170" s="91" t="s">
        <v>2008</v>
      </c>
      <c r="C2170" s="46" t="s">
        <v>5040</v>
      </c>
      <c r="D2170" s="46" t="s">
        <v>3929</v>
      </c>
      <c r="E2170" s="91" t="s">
        <v>709</v>
      </c>
      <c r="F2170" s="91" t="s">
        <v>29</v>
      </c>
      <c r="G2170" s="92">
        <v>91.2</v>
      </c>
      <c r="H2170" s="91" t="s">
        <v>839</v>
      </c>
      <c r="I2170" s="47" t="s">
        <v>2819</v>
      </c>
      <c r="J2170" s="58" t="s">
        <v>2816</v>
      </c>
      <c r="K2170" t="str">
        <f t="shared" si="33"/>
        <v>43LT34</v>
      </c>
    </row>
    <row r="2171" spans="1:11" x14ac:dyDescent="0.3">
      <c r="A2171" s="8" t="s">
        <v>1382</v>
      </c>
      <c r="B2171" s="9" t="s">
        <v>4632</v>
      </c>
      <c r="C2171" s="21" t="s">
        <v>5044</v>
      </c>
      <c r="D2171" s="21" t="s">
        <v>3798</v>
      </c>
      <c r="E2171" s="9" t="s">
        <v>646</v>
      </c>
      <c r="F2171" s="9" t="s">
        <v>320</v>
      </c>
      <c r="G2171" s="10">
        <v>90.46</v>
      </c>
      <c r="H2171" s="9" t="s">
        <v>839</v>
      </c>
      <c r="I2171" s="21" t="s">
        <v>3710</v>
      </c>
      <c r="J2171" s="61" t="s">
        <v>3711</v>
      </c>
      <c r="K2171" t="str">
        <f t="shared" si="33"/>
        <v>55SM81</v>
      </c>
    </row>
    <row r="2172" spans="1:11" x14ac:dyDescent="0.3">
      <c r="A2172" s="8" t="s">
        <v>1388</v>
      </c>
      <c r="B2172" s="9" t="s">
        <v>4633</v>
      </c>
      <c r="C2172" s="21" t="s">
        <v>5048</v>
      </c>
      <c r="D2172" s="21" t="s">
        <v>4278</v>
      </c>
      <c r="E2172" s="9" t="s">
        <v>4279</v>
      </c>
      <c r="F2172" s="9" t="s">
        <v>840</v>
      </c>
      <c r="G2172" s="10">
        <v>91.06</v>
      </c>
      <c r="H2172" s="9" t="s">
        <v>839</v>
      </c>
      <c r="I2172" s="9" t="s">
        <v>3754</v>
      </c>
      <c r="J2172" s="61" t="s">
        <v>3755</v>
      </c>
      <c r="K2172" t="str">
        <f t="shared" si="33"/>
        <v>75SM99</v>
      </c>
    </row>
    <row r="2173" spans="1:11" x14ac:dyDescent="0.3">
      <c r="A2173" s="29" t="s">
        <v>1377</v>
      </c>
      <c r="B2173" s="30" t="s">
        <v>4634</v>
      </c>
      <c r="C2173" s="21" t="s">
        <v>5045</v>
      </c>
      <c r="D2173" s="21" t="s">
        <v>4615</v>
      </c>
      <c r="E2173" s="30" t="s">
        <v>4616</v>
      </c>
      <c r="F2173" s="30" t="s">
        <v>97</v>
      </c>
      <c r="G2173" s="31">
        <v>91.2</v>
      </c>
      <c r="H2173" s="30" t="s">
        <v>841</v>
      </c>
      <c r="I2173" s="9" t="s">
        <v>2742</v>
      </c>
      <c r="J2173" s="61" t="s">
        <v>2743</v>
      </c>
      <c r="K2173" t="str">
        <f t="shared" si="33"/>
        <v>49UK66</v>
      </c>
    </row>
    <row r="2174" spans="1:11" x14ac:dyDescent="0.3">
      <c r="A2174" s="8" t="s">
        <v>1382</v>
      </c>
      <c r="B2174" s="9" t="s">
        <v>2009</v>
      </c>
      <c r="C2174" s="21" t="s">
        <v>5042</v>
      </c>
      <c r="D2174" s="21" t="s">
        <v>3929</v>
      </c>
      <c r="E2174" s="9" t="s">
        <v>621</v>
      </c>
      <c r="F2174" s="9" t="s">
        <v>842</v>
      </c>
      <c r="G2174" s="10">
        <v>90.73</v>
      </c>
      <c r="H2174" s="9" t="s">
        <v>843</v>
      </c>
      <c r="I2174" s="21" t="s">
        <v>178</v>
      </c>
      <c r="J2174" s="61" t="s">
        <v>2766</v>
      </c>
      <c r="K2174" t="str">
        <f t="shared" si="33"/>
        <v>32LT34</v>
      </c>
    </row>
    <row r="2175" spans="1:11" x14ac:dyDescent="0.3">
      <c r="A2175" s="8" t="s">
        <v>1381</v>
      </c>
      <c r="B2175" s="9" t="s">
        <v>2010</v>
      </c>
      <c r="C2175" s="21" t="s">
        <v>5044</v>
      </c>
      <c r="D2175" s="21" t="s">
        <v>4465</v>
      </c>
      <c r="E2175" s="9" t="s">
        <v>4549</v>
      </c>
      <c r="F2175" s="9" t="s">
        <v>34</v>
      </c>
      <c r="G2175" s="10">
        <v>90.65</v>
      </c>
      <c r="H2175" s="9" t="s">
        <v>843</v>
      </c>
      <c r="I2175" s="80" t="s">
        <v>911</v>
      </c>
      <c r="J2175" s="61" t="s">
        <v>3694</v>
      </c>
      <c r="K2175" t="str">
        <f t="shared" si="33"/>
        <v>55ET96</v>
      </c>
    </row>
    <row r="2176" spans="1:11" x14ac:dyDescent="0.3">
      <c r="A2176" s="13" t="s">
        <v>1381</v>
      </c>
      <c r="B2176" s="14" t="s">
        <v>4635</v>
      </c>
      <c r="C2176" s="14" t="s">
        <v>5041</v>
      </c>
      <c r="D2176" s="14" t="s">
        <v>3798</v>
      </c>
      <c r="E2176" s="14" t="s">
        <v>598</v>
      </c>
      <c r="F2176" s="14" t="s">
        <v>675</v>
      </c>
      <c r="G2176" s="15">
        <v>90.1</v>
      </c>
      <c r="H2176" s="14" t="s">
        <v>843</v>
      </c>
      <c r="I2176" s="14" t="s">
        <v>3686</v>
      </c>
      <c r="J2176" s="16" t="s">
        <v>3687</v>
      </c>
      <c r="K2176" t="str">
        <f t="shared" si="33"/>
        <v>65SM81</v>
      </c>
    </row>
    <row r="2177" spans="1:11" x14ac:dyDescent="0.3">
      <c r="A2177" s="8" t="s">
        <v>1381</v>
      </c>
      <c r="B2177" s="9" t="s">
        <v>4636</v>
      </c>
      <c r="C2177" s="21" t="s">
        <v>5044</v>
      </c>
      <c r="D2177" s="21" t="s">
        <v>3834</v>
      </c>
      <c r="E2177" s="9" t="s">
        <v>792</v>
      </c>
      <c r="F2177" s="9" t="s">
        <v>616</v>
      </c>
      <c r="G2177" s="10">
        <v>90.99</v>
      </c>
      <c r="H2177" s="9" t="s">
        <v>843</v>
      </c>
      <c r="I2177" s="9" t="s">
        <v>962</v>
      </c>
      <c r="J2177" s="61" t="s">
        <v>3836</v>
      </c>
      <c r="K2177" t="str">
        <f t="shared" si="33"/>
        <v>55B9</v>
      </c>
    </row>
    <row r="2178" spans="1:11" ht="17.25" thickBot="1" x14ac:dyDescent="0.35">
      <c r="A2178" s="76" t="s">
        <v>1377</v>
      </c>
      <c r="B2178" s="77" t="s">
        <v>4637</v>
      </c>
      <c r="C2178" s="23" t="s">
        <v>5040</v>
      </c>
      <c r="D2178" s="23" t="s">
        <v>3911</v>
      </c>
      <c r="E2178" s="77" t="s">
        <v>4237</v>
      </c>
      <c r="F2178" s="77" t="s">
        <v>95</v>
      </c>
      <c r="G2178" s="78">
        <v>91.2</v>
      </c>
      <c r="H2178" s="77" t="s">
        <v>844</v>
      </c>
      <c r="I2178" s="23" t="s">
        <v>2819</v>
      </c>
      <c r="J2178" s="79" t="s">
        <v>2816</v>
      </c>
      <c r="K2178" t="str">
        <f t="shared" ref="K2178:K2241" si="34">C2178&amp;D2178</f>
        <v>43UM73</v>
      </c>
    </row>
    <row r="2179" spans="1:11" ht="17.25" thickBot="1" x14ac:dyDescent="0.35">
      <c r="A2179" s="127" t="s">
        <v>1381</v>
      </c>
      <c r="B2179" s="128" t="s">
        <v>2011</v>
      </c>
      <c r="C2179" s="112" t="s">
        <v>5041</v>
      </c>
      <c r="D2179" s="112" t="s">
        <v>4352</v>
      </c>
      <c r="E2179" s="128" t="s">
        <v>4353</v>
      </c>
      <c r="F2179" s="128" t="s">
        <v>30</v>
      </c>
      <c r="G2179" s="129">
        <v>91.07</v>
      </c>
      <c r="H2179" s="128" t="s">
        <v>845</v>
      </c>
      <c r="I2179" s="130" t="s">
        <v>946</v>
      </c>
      <c r="J2179" s="114" t="s">
        <v>2916</v>
      </c>
      <c r="K2179" t="str">
        <f t="shared" si="34"/>
        <v>65UT66</v>
      </c>
    </row>
    <row r="2180" spans="1:11" x14ac:dyDescent="0.3">
      <c r="A2180" s="45" t="s">
        <v>1377</v>
      </c>
      <c r="B2180" s="47" t="s">
        <v>4638</v>
      </c>
      <c r="C2180" s="46" t="s">
        <v>5042</v>
      </c>
      <c r="D2180" s="46" t="s">
        <v>3914</v>
      </c>
      <c r="E2180" s="47" t="s">
        <v>560</v>
      </c>
      <c r="F2180" s="47" t="s">
        <v>121</v>
      </c>
      <c r="G2180" s="48">
        <v>91</v>
      </c>
      <c r="H2180" s="47" t="s">
        <v>846</v>
      </c>
      <c r="I2180" s="47" t="s">
        <v>178</v>
      </c>
      <c r="J2180" s="58" t="s">
        <v>2766</v>
      </c>
      <c r="K2180" t="str">
        <f t="shared" si="34"/>
        <v>32LM58</v>
      </c>
    </row>
    <row r="2181" spans="1:11" x14ac:dyDescent="0.3">
      <c r="A2181" s="8" t="s">
        <v>1377</v>
      </c>
      <c r="B2181" s="9" t="s">
        <v>2012</v>
      </c>
      <c r="C2181" s="21" t="s">
        <v>5040</v>
      </c>
      <c r="D2181" s="21" t="s">
        <v>4389</v>
      </c>
      <c r="E2181" s="9" t="s">
        <v>718</v>
      </c>
      <c r="F2181" s="9" t="s">
        <v>72</v>
      </c>
      <c r="G2181" s="10">
        <v>91.4</v>
      </c>
      <c r="H2181" s="9" t="s">
        <v>846</v>
      </c>
      <c r="I2181" s="9" t="s">
        <v>2981</v>
      </c>
      <c r="J2181" s="61" t="s">
        <v>2916</v>
      </c>
      <c r="K2181" t="str">
        <f t="shared" si="34"/>
        <v>43UT64</v>
      </c>
    </row>
    <row r="2182" spans="1:11" x14ac:dyDescent="0.3">
      <c r="A2182" s="8" t="s">
        <v>1377</v>
      </c>
      <c r="B2182" s="9" t="s">
        <v>2013</v>
      </c>
      <c r="C2182" s="21" t="s">
        <v>5045</v>
      </c>
      <c r="D2182" s="21" t="s">
        <v>4389</v>
      </c>
      <c r="E2182" s="9" t="s">
        <v>753</v>
      </c>
      <c r="F2182" s="9" t="s">
        <v>72</v>
      </c>
      <c r="G2182" s="10">
        <v>91.3</v>
      </c>
      <c r="H2182" s="9" t="s">
        <v>846</v>
      </c>
      <c r="I2182" s="9" t="s">
        <v>2915</v>
      </c>
      <c r="J2182" s="61" t="s">
        <v>2916</v>
      </c>
      <c r="K2182" t="str">
        <f t="shared" si="34"/>
        <v>49UT64</v>
      </c>
    </row>
    <row r="2183" spans="1:11" x14ac:dyDescent="0.3">
      <c r="A2183" s="8" t="s">
        <v>1377</v>
      </c>
      <c r="B2183" s="9" t="s">
        <v>4639</v>
      </c>
      <c r="C2183" s="21" t="s">
        <v>5045</v>
      </c>
      <c r="D2183" s="21" t="s">
        <v>2825</v>
      </c>
      <c r="E2183" s="9" t="s">
        <v>378</v>
      </c>
      <c r="F2183" s="9" t="s">
        <v>354</v>
      </c>
      <c r="G2183" s="10">
        <v>91.4</v>
      </c>
      <c r="H2183" s="9" t="s">
        <v>847</v>
      </c>
      <c r="I2183" s="21" t="s">
        <v>2751</v>
      </c>
      <c r="J2183" s="61" t="s">
        <v>2752</v>
      </c>
      <c r="K2183" t="str">
        <f t="shared" si="34"/>
        <v>49LK51</v>
      </c>
    </row>
    <row r="2184" spans="1:11" x14ac:dyDescent="0.3">
      <c r="A2184" s="8" t="s">
        <v>1377</v>
      </c>
      <c r="B2184" s="9" t="s">
        <v>4640</v>
      </c>
      <c r="C2184" s="21" t="s">
        <v>5040</v>
      </c>
      <c r="D2184" s="21" t="s">
        <v>3843</v>
      </c>
      <c r="E2184" s="9" t="s">
        <v>921</v>
      </c>
      <c r="F2184" s="9" t="s">
        <v>95</v>
      </c>
      <c r="G2184" s="10">
        <v>91.5</v>
      </c>
      <c r="H2184" s="9" t="s">
        <v>847</v>
      </c>
      <c r="I2184" s="9" t="s">
        <v>2981</v>
      </c>
      <c r="J2184" s="61" t="s">
        <v>2916</v>
      </c>
      <c r="K2184" t="str">
        <f t="shared" si="34"/>
        <v>43UM75</v>
      </c>
    </row>
    <row r="2185" spans="1:11" x14ac:dyDescent="0.3">
      <c r="A2185" s="8" t="s">
        <v>1382</v>
      </c>
      <c r="B2185" s="9" t="s">
        <v>4641</v>
      </c>
      <c r="C2185" s="21" t="s">
        <v>5040</v>
      </c>
      <c r="D2185" s="21" t="s">
        <v>4034</v>
      </c>
      <c r="E2185" s="9" t="s">
        <v>757</v>
      </c>
      <c r="F2185" s="9" t="s">
        <v>848</v>
      </c>
      <c r="G2185" s="10">
        <v>90.44</v>
      </c>
      <c r="H2185" s="9" t="s">
        <v>849</v>
      </c>
      <c r="I2185" s="9" t="s">
        <v>2819</v>
      </c>
      <c r="J2185" s="61" t="s">
        <v>2816</v>
      </c>
      <c r="K2185" t="str">
        <f t="shared" si="34"/>
        <v>43LM55</v>
      </c>
    </row>
    <row r="2186" spans="1:11" ht="17.25" thickBot="1" x14ac:dyDescent="0.35">
      <c r="A2186" s="76" t="s">
        <v>1382</v>
      </c>
      <c r="B2186" s="77" t="s">
        <v>2014</v>
      </c>
      <c r="C2186" s="23" t="s">
        <v>5044</v>
      </c>
      <c r="D2186" s="23" t="s">
        <v>4229</v>
      </c>
      <c r="E2186" s="77" t="s">
        <v>744</v>
      </c>
      <c r="F2186" s="77" t="s">
        <v>70</v>
      </c>
      <c r="G2186" s="78">
        <v>91.07</v>
      </c>
      <c r="H2186" s="77" t="s">
        <v>849</v>
      </c>
      <c r="I2186" s="77" t="s">
        <v>2764</v>
      </c>
      <c r="J2186" s="79" t="s">
        <v>2765</v>
      </c>
      <c r="K2186" t="str">
        <f t="shared" si="34"/>
        <v>55UT76</v>
      </c>
    </row>
    <row r="2187" spans="1:11" x14ac:dyDescent="0.3">
      <c r="A2187" s="45" t="s">
        <v>1377</v>
      </c>
      <c r="B2187" s="47" t="s">
        <v>4642</v>
      </c>
      <c r="C2187" s="46" t="s">
        <v>5042</v>
      </c>
      <c r="D2187" s="46" t="s">
        <v>2063</v>
      </c>
      <c r="E2187" s="47" t="s">
        <v>636</v>
      </c>
      <c r="F2187" s="47" t="s">
        <v>76</v>
      </c>
      <c r="G2187" s="48">
        <v>91.4</v>
      </c>
      <c r="H2187" s="47" t="s">
        <v>850</v>
      </c>
      <c r="I2187" s="47" t="s">
        <v>2719</v>
      </c>
      <c r="J2187" s="58" t="s">
        <v>2720</v>
      </c>
      <c r="K2187" t="str">
        <f t="shared" si="34"/>
        <v>32LM63</v>
      </c>
    </row>
    <row r="2188" spans="1:11" x14ac:dyDescent="0.3">
      <c r="A2188" s="8" t="s">
        <v>1377</v>
      </c>
      <c r="B2188" s="9" t="s">
        <v>4643</v>
      </c>
      <c r="C2188" s="21" t="s">
        <v>5040</v>
      </c>
      <c r="D2188" s="21" t="s">
        <v>4034</v>
      </c>
      <c r="E2188" s="9" t="s">
        <v>757</v>
      </c>
      <c r="F2188" s="9" t="s">
        <v>41</v>
      </c>
      <c r="G2188" s="10">
        <v>91.2</v>
      </c>
      <c r="H2188" s="9" t="s">
        <v>850</v>
      </c>
      <c r="I2188" s="9" t="s">
        <v>2819</v>
      </c>
      <c r="J2188" s="61" t="s">
        <v>2816</v>
      </c>
      <c r="K2188" t="str">
        <f t="shared" si="34"/>
        <v>43LM55</v>
      </c>
    </row>
    <row r="2189" spans="1:11" x14ac:dyDescent="0.3">
      <c r="A2189" s="8" t="s">
        <v>1381</v>
      </c>
      <c r="B2189" s="9" t="s">
        <v>4644</v>
      </c>
      <c r="C2189" s="21" t="s">
        <v>5045</v>
      </c>
      <c r="D2189" s="21" t="s">
        <v>2825</v>
      </c>
      <c r="E2189" s="9" t="s">
        <v>378</v>
      </c>
      <c r="F2189" s="9" t="s">
        <v>851</v>
      </c>
      <c r="G2189" s="10">
        <v>90.95</v>
      </c>
      <c r="H2189" s="9" t="s">
        <v>850</v>
      </c>
      <c r="I2189" s="9" t="s">
        <v>2751</v>
      </c>
      <c r="J2189" s="61" t="s">
        <v>2752</v>
      </c>
      <c r="K2189" t="str">
        <f t="shared" si="34"/>
        <v>49LK51</v>
      </c>
    </row>
    <row r="2190" spans="1:11" x14ac:dyDescent="0.3">
      <c r="A2190" s="8" t="s">
        <v>1382</v>
      </c>
      <c r="B2190" s="9" t="s">
        <v>4645</v>
      </c>
      <c r="C2190" s="21" t="s">
        <v>5044</v>
      </c>
      <c r="D2190" s="21" t="s">
        <v>3911</v>
      </c>
      <c r="E2190" s="9" t="s">
        <v>4313</v>
      </c>
      <c r="F2190" s="9" t="s">
        <v>852</v>
      </c>
      <c r="G2190" s="10">
        <v>90.86</v>
      </c>
      <c r="H2190" s="9" t="s">
        <v>850</v>
      </c>
      <c r="I2190" s="9" t="s">
        <v>2915</v>
      </c>
      <c r="J2190" s="61" t="s">
        <v>2916</v>
      </c>
      <c r="K2190" t="str">
        <f t="shared" si="34"/>
        <v>55UM73</v>
      </c>
    </row>
    <row r="2191" spans="1:11" x14ac:dyDescent="0.3">
      <c r="A2191" s="8" t="s">
        <v>1377</v>
      </c>
      <c r="B2191" s="9" t="s">
        <v>4646</v>
      </c>
      <c r="C2191" s="21" t="s">
        <v>5042</v>
      </c>
      <c r="D2191" s="21" t="s">
        <v>4034</v>
      </c>
      <c r="E2191" s="9" t="s">
        <v>698</v>
      </c>
      <c r="F2191" s="9" t="s">
        <v>168</v>
      </c>
      <c r="G2191" s="10">
        <v>91.2</v>
      </c>
      <c r="H2191" s="9" t="s">
        <v>853</v>
      </c>
      <c r="I2191" s="9" t="s">
        <v>2719</v>
      </c>
      <c r="J2191" s="61" t="s">
        <v>2720</v>
      </c>
      <c r="K2191" t="str">
        <f t="shared" si="34"/>
        <v>32LM55</v>
      </c>
    </row>
    <row r="2192" spans="1:11" x14ac:dyDescent="0.3">
      <c r="A2192" s="8" t="s">
        <v>1377</v>
      </c>
      <c r="B2192" s="9" t="s">
        <v>2015</v>
      </c>
      <c r="C2192" s="21" t="s">
        <v>5040</v>
      </c>
      <c r="D2192" s="21" t="s">
        <v>3429</v>
      </c>
      <c r="E2192" s="9" t="s">
        <v>755</v>
      </c>
      <c r="F2192" s="9" t="s">
        <v>342</v>
      </c>
      <c r="G2192" s="10">
        <v>90.7</v>
      </c>
      <c r="H2192" s="9" t="s">
        <v>853</v>
      </c>
      <c r="I2192" s="9" t="s">
        <v>2819</v>
      </c>
      <c r="J2192" s="61" t="s">
        <v>2816</v>
      </c>
      <c r="K2192" t="str">
        <f t="shared" si="34"/>
        <v>43LK59</v>
      </c>
    </row>
    <row r="2193" spans="1:11" x14ac:dyDescent="0.3">
      <c r="A2193" s="8" t="s">
        <v>1377</v>
      </c>
      <c r="B2193" s="9" t="s">
        <v>2016</v>
      </c>
      <c r="C2193" s="21" t="s">
        <v>5040</v>
      </c>
      <c r="D2193" s="21" t="s">
        <v>4034</v>
      </c>
      <c r="E2193" s="9" t="s">
        <v>813</v>
      </c>
      <c r="F2193" s="9" t="s">
        <v>292</v>
      </c>
      <c r="G2193" s="10">
        <v>90.9</v>
      </c>
      <c r="H2193" s="9" t="s">
        <v>853</v>
      </c>
      <c r="I2193" s="9" t="s">
        <v>2819</v>
      </c>
      <c r="J2193" s="61" t="s">
        <v>2816</v>
      </c>
      <c r="K2193" t="str">
        <f t="shared" si="34"/>
        <v>43LM55</v>
      </c>
    </row>
    <row r="2194" spans="1:11" x14ac:dyDescent="0.3">
      <c r="A2194" s="8" t="s">
        <v>1377</v>
      </c>
      <c r="B2194" s="9" t="s">
        <v>4647</v>
      </c>
      <c r="C2194" s="21" t="s">
        <v>5040</v>
      </c>
      <c r="D2194" s="21" t="s">
        <v>2063</v>
      </c>
      <c r="E2194" s="9" t="s">
        <v>1045</v>
      </c>
      <c r="F2194" s="9" t="s">
        <v>854</v>
      </c>
      <c r="G2194" s="10">
        <v>91.5</v>
      </c>
      <c r="H2194" s="9" t="s">
        <v>853</v>
      </c>
      <c r="I2194" s="9" t="s">
        <v>2981</v>
      </c>
      <c r="J2194" s="61" t="s">
        <v>2916</v>
      </c>
      <c r="K2194" t="str">
        <f t="shared" si="34"/>
        <v>43LM63</v>
      </c>
    </row>
    <row r="2195" spans="1:11" x14ac:dyDescent="0.3">
      <c r="A2195" s="8" t="s">
        <v>1377</v>
      </c>
      <c r="B2195" s="9" t="s">
        <v>4648</v>
      </c>
      <c r="C2195" s="21" t="s">
        <v>5045</v>
      </c>
      <c r="D2195" s="21" t="s">
        <v>3429</v>
      </c>
      <c r="E2195" s="9" t="s">
        <v>3451</v>
      </c>
      <c r="F2195" s="9" t="s">
        <v>855</v>
      </c>
      <c r="G2195" s="10">
        <v>91.4</v>
      </c>
      <c r="H2195" s="9" t="s">
        <v>853</v>
      </c>
      <c r="I2195" s="9" t="s">
        <v>2774</v>
      </c>
      <c r="J2195" s="61" t="s">
        <v>2775</v>
      </c>
      <c r="K2195" t="str">
        <f t="shared" si="34"/>
        <v>49LK59</v>
      </c>
    </row>
    <row r="2196" spans="1:11" x14ac:dyDescent="0.3">
      <c r="A2196" s="8" t="s">
        <v>1381</v>
      </c>
      <c r="B2196" s="9" t="s">
        <v>2017</v>
      </c>
      <c r="C2196" s="21" t="s">
        <v>5041</v>
      </c>
      <c r="D2196" s="21" t="s">
        <v>4229</v>
      </c>
      <c r="E2196" s="9" t="s">
        <v>777</v>
      </c>
      <c r="F2196" s="9" t="s">
        <v>70</v>
      </c>
      <c r="G2196" s="10">
        <v>90.27</v>
      </c>
      <c r="H2196" s="9" t="s">
        <v>853</v>
      </c>
      <c r="I2196" s="9" t="s">
        <v>3686</v>
      </c>
      <c r="J2196" s="61" t="s">
        <v>3687</v>
      </c>
      <c r="K2196" t="str">
        <f t="shared" si="34"/>
        <v>65UT76</v>
      </c>
    </row>
    <row r="2197" spans="1:11" x14ac:dyDescent="0.3">
      <c r="A2197" s="13" t="s">
        <v>1377</v>
      </c>
      <c r="B2197" s="14" t="s">
        <v>2018</v>
      </c>
      <c r="C2197" s="14" t="s">
        <v>5045</v>
      </c>
      <c r="D2197" s="14" t="s">
        <v>3798</v>
      </c>
      <c r="E2197" s="14" t="s">
        <v>3856</v>
      </c>
      <c r="F2197" s="14" t="s">
        <v>95</v>
      </c>
      <c r="G2197" s="15">
        <v>91.7</v>
      </c>
      <c r="H2197" s="14" t="s">
        <v>856</v>
      </c>
      <c r="I2197" s="14" t="s">
        <v>3710</v>
      </c>
      <c r="J2197" s="16" t="s">
        <v>3711</v>
      </c>
      <c r="K2197" t="str">
        <f t="shared" si="34"/>
        <v>49SM81</v>
      </c>
    </row>
    <row r="2198" spans="1:11" x14ac:dyDescent="0.3">
      <c r="A2198" s="8" t="s">
        <v>1377</v>
      </c>
      <c r="B2198" s="9" t="s">
        <v>2019</v>
      </c>
      <c r="C2198" s="21" t="s">
        <v>5045</v>
      </c>
      <c r="D2198" s="21" t="s">
        <v>4352</v>
      </c>
      <c r="E2198" s="9" t="s">
        <v>742</v>
      </c>
      <c r="F2198" s="9" t="s">
        <v>40</v>
      </c>
      <c r="G2198" s="10">
        <v>91.3</v>
      </c>
      <c r="H2198" s="9" t="s">
        <v>856</v>
      </c>
      <c r="I2198" s="9" t="s">
        <v>2764</v>
      </c>
      <c r="J2198" s="61" t="s">
        <v>2765</v>
      </c>
      <c r="K2198" t="str">
        <f t="shared" si="34"/>
        <v>49UT66</v>
      </c>
    </row>
    <row r="2199" spans="1:11" x14ac:dyDescent="0.3">
      <c r="A2199" s="8" t="s">
        <v>1377</v>
      </c>
      <c r="B2199" s="9" t="s">
        <v>4649</v>
      </c>
      <c r="C2199" s="21" t="s">
        <v>5040</v>
      </c>
      <c r="D2199" s="21" t="s">
        <v>3881</v>
      </c>
      <c r="E2199" s="9" t="s">
        <v>3882</v>
      </c>
      <c r="F2199" s="9" t="s">
        <v>128</v>
      </c>
      <c r="G2199" s="10">
        <v>91.2</v>
      </c>
      <c r="H2199" s="9" t="s">
        <v>857</v>
      </c>
      <c r="I2199" s="9" t="s">
        <v>907</v>
      </c>
      <c r="J2199" s="61" t="s">
        <v>3883</v>
      </c>
      <c r="K2199" t="str">
        <f t="shared" si="34"/>
        <v>43UM74</v>
      </c>
    </row>
    <row r="2200" spans="1:11" x14ac:dyDescent="0.3">
      <c r="A2200" s="8" t="s">
        <v>1377</v>
      </c>
      <c r="B2200" s="9" t="s">
        <v>4650</v>
      </c>
      <c r="C2200" s="21" t="s">
        <v>5040</v>
      </c>
      <c r="D2200" s="21" t="s">
        <v>3718</v>
      </c>
      <c r="E2200" s="9" t="s">
        <v>3844</v>
      </c>
      <c r="F2200" s="9" t="s">
        <v>128</v>
      </c>
      <c r="G2200" s="10">
        <v>91</v>
      </c>
      <c r="H2200" s="9" t="s">
        <v>857</v>
      </c>
      <c r="I2200" s="9" t="s">
        <v>3759</v>
      </c>
      <c r="J2200" s="61" t="s">
        <v>3760</v>
      </c>
      <c r="K2200" t="str">
        <f t="shared" si="34"/>
        <v>43UM76</v>
      </c>
    </row>
    <row r="2201" spans="1:11" x14ac:dyDescent="0.3">
      <c r="A2201" s="8" t="s">
        <v>1377</v>
      </c>
      <c r="B2201" s="9" t="s">
        <v>4651</v>
      </c>
      <c r="C2201" s="21" t="s">
        <v>5045</v>
      </c>
      <c r="D2201" s="21" t="s">
        <v>3881</v>
      </c>
      <c r="E2201" s="9" t="s">
        <v>3909</v>
      </c>
      <c r="F2201" s="9" t="s">
        <v>128</v>
      </c>
      <c r="G2201" s="10">
        <v>91</v>
      </c>
      <c r="H2201" s="9" t="s">
        <v>857</v>
      </c>
      <c r="I2201" s="9" t="s">
        <v>907</v>
      </c>
      <c r="J2201" s="61" t="s">
        <v>3883</v>
      </c>
      <c r="K2201" t="str">
        <f t="shared" si="34"/>
        <v>49UM74</v>
      </c>
    </row>
    <row r="2202" spans="1:11" x14ac:dyDescent="0.3">
      <c r="A2202" s="8" t="s">
        <v>1377</v>
      </c>
      <c r="B2202" s="9" t="s">
        <v>4652</v>
      </c>
      <c r="C2202" s="21" t="s">
        <v>5045</v>
      </c>
      <c r="D2202" s="21" t="s">
        <v>3684</v>
      </c>
      <c r="E2202" s="9" t="s">
        <v>3803</v>
      </c>
      <c r="F2202" s="9" t="s">
        <v>128</v>
      </c>
      <c r="G2202" s="10">
        <v>91.4</v>
      </c>
      <c r="H2202" s="9" t="s">
        <v>857</v>
      </c>
      <c r="I2202" s="9" t="s">
        <v>3710</v>
      </c>
      <c r="J2202" s="61" t="s">
        <v>3711</v>
      </c>
      <c r="K2202" t="str">
        <f t="shared" si="34"/>
        <v>49SM86</v>
      </c>
    </row>
    <row r="2203" spans="1:11" x14ac:dyDescent="0.3">
      <c r="A2203" s="13" t="s">
        <v>1377</v>
      </c>
      <c r="B2203" s="14" t="s">
        <v>2020</v>
      </c>
      <c r="C2203" s="14" t="s">
        <v>5045</v>
      </c>
      <c r="D2203" s="14" t="s">
        <v>3798</v>
      </c>
      <c r="E2203" s="14" t="s">
        <v>514</v>
      </c>
      <c r="F2203" s="14" t="s">
        <v>40</v>
      </c>
      <c r="G2203" s="15">
        <v>91.7</v>
      </c>
      <c r="H2203" s="14" t="s">
        <v>857</v>
      </c>
      <c r="I2203" s="14" t="s">
        <v>3710</v>
      </c>
      <c r="J2203" s="16" t="s">
        <v>3711</v>
      </c>
      <c r="K2203" t="str">
        <f t="shared" si="34"/>
        <v>49SM81</v>
      </c>
    </row>
    <row r="2204" spans="1:11" x14ac:dyDescent="0.3">
      <c r="A2204" s="13" t="s">
        <v>1377</v>
      </c>
      <c r="B2204" s="14" t="s">
        <v>4653</v>
      </c>
      <c r="C2204" s="14" t="s">
        <v>5045</v>
      </c>
      <c r="D2204" s="14" t="s">
        <v>3911</v>
      </c>
      <c r="E2204" s="14" t="s">
        <v>4051</v>
      </c>
      <c r="F2204" s="14" t="s">
        <v>40</v>
      </c>
      <c r="G2204" s="15">
        <v>91.7</v>
      </c>
      <c r="H2204" s="14" t="s">
        <v>857</v>
      </c>
      <c r="I2204" s="14" t="s">
        <v>2915</v>
      </c>
      <c r="J2204" s="16" t="s">
        <v>2916</v>
      </c>
      <c r="K2204" t="str">
        <f t="shared" si="34"/>
        <v>49UM73</v>
      </c>
    </row>
    <row r="2205" spans="1:11" ht="17.25" thickBot="1" x14ac:dyDescent="0.35">
      <c r="A2205" s="76" t="s">
        <v>1381</v>
      </c>
      <c r="B2205" s="77" t="s">
        <v>2021</v>
      </c>
      <c r="C2205" s="23" t="s">
        <v>5041</v>
      </c>
      <c r="D2205" s="23" t="s">
        <v>4465</v>
      </c>
      <c r="E2205" s="77" t="s">
        <v>4550</v>
      </c>
      <c r="F2205" s="77" t="s">
        <v>34</v>
      </c>
      <c r="G2205" s="78">
        <v>90.34</v>
      </c>
      <c r="H2205" s="77" t="s">
        <v>857</v>
      </c>
      <c r="I2205" s="23" t="s">
        <v>911</v>
      </c>
      <c r="J2205" s="79" t="s">
        <v>3694</v>
      </c>
      <c r="K2205" t="str">
        <f t="shared" si="34"/>
        <v>65ET96</v>
      </c>
    </row>
    <row r="2206" spans="1:11" x14ac:dyDescent="0.3">
      <c r="A2206" s="45" t="s">
        <v>1377</v>
      </c>
      <c r="B2206" s="47" t="s">
        <v>4654</v>
      </c>
      <c r="C2206" s="46" t="s">
        <v>5040</v>
      </c>
      <c r="D2206" s="46" t="s">
        <v>2063</v>
      </c>
      <c r="E2206" s="47" t="s">
        <v>4041</v>
      </c>
      <c r="F2206" s="47" t="s">
        <v>602</v>
      </c>
      <c r="G2206" s="48">
        <v>91.1</v>
      </c>
      <c r="H2206" s="47" t="s">
        <v>858</v>
      </c>
      <c r="I2206" s="46" t="s">
        <v>2981</v>
      </c>
      <c r="J2206" s="58" t="s">
        <v>2916</v>
      </c>
      <c r="K2206" t="str">
        <f t="shared" si="34"/>
        <v>43LM63</v>
      </c>
    </row>
    <row r="2207" spans="1:11" x14ac:dyDescent="0.3">
      <c r="A2207" s="8" t="s">
        <v>1382</v>
      </c>
      <c r="B2207" s="9" t="s">
        <v>4655</v>
      </c>
      <c r="C2207" s="21" t="s">
        <v>5041</v>
      </c>
      <c r="D2207" s="21" t="s">
        <v>3945</v>
      </c>
      <c r="E2207" s="9" t="s">
        <v>4350</v>
      </c>
      <c r="F2207" s="9" t="s">
        <v>607</v>
      </c>
      <c r="G2207" s="10">
        <v>90.58</v>
      </c>
      <c r="H2207" s="9" t="s">
        <v>858</v>
      </c>
      <c r="I2207" s="9" t="s">
        <v>946</v>
      </c>
      <c r="J2207" s="61" t="s">
        <v>2916</v>
      </c>
      <c r="K2207" t="str">
        <f t="shared" si="34"/>
        <v>65UM71</v>
      </c>
    </row>
    <row r="2208" spans="1:11" x14ac:dyDescent="0.3">
      <c r="A2208" s="8" t="s">
        <v>1388</v>
      </c>
      <c r="B2208" s="9" t="s">
        <v>4656</v>
      </c>
      <c r="C2208" s="21" t="s">
        <v>5041</v>
      </c>
      <c r="D2208" s="21" t="s">
        <v>4657</v>
      </c>
      <c r="E2208" s="9" t="s">
        <v>4658</v>
      </c>
      <c r="F2208" s="9" t="s">
        <v>84</v>
      </c>
      <c r="G2208" s="10">
        <v>90.69</v>
      </c>
      <c r="H2208" s="9" t="s">
        <v>858</v>
      </c>
      <c r="I2208" s="9" t="s">
        <v>911</v>
      </c>
      <c r="J2208" s="61" t="s">
        <v>3694</v>
      </c>
      <c r="K2208" t="str">
        <f t="shared" si="34"/>
        <v>65CX</v>
      </c>
    </row>
    <row r="2209" spans="1:11" x14ac:dyDescent="0.3">
      <c r="A2209" s="8" t="s">
        <v>1381</v>
      </c>
      <c r="B2209" s="9" t="s">
        <v>2022</v>
      </c>
      <c r="C2209" s="21" t="s">
        <v>5040</v>
      </c>
      <c r="D2209" s="21" t="s">
        <v>4624</v>
      </c>
      <c r="E2209" s="9" t="s">
        <v>4625</v>
      </c>
      <c r="F2209" s="9" t="s">
        <v>34</v>
      </c>
      <c r="G2209" s="10">
        <v>91.11</v>
      </c>
      <c r="H2209" s="9" t="s">
        <v>859</v>
      </c>
      <c r="I2209" s="9" t="s">
        <v>2764</v>
      </c>
      <c r="J2209" s="61" t="s">
        <v>2765</v>
      </c>
      <c r="K2209" t="str">
        <f t="shared" si="34"/>
        <v>43UT78</v>
      </c>
    </row>
    <row r="2210" spans="1:11" x14ac:dyDescent="0.3">
      <c r="A2210" s="8" t="s">
        <v>1381</v>
      </c>
      <c r="B2210" s="9" t="s">
        <v>4659</v>
      </c>
      <c r="C2210" s="21" t="s">
        <v>5041</v>
      </c>
      <c r="D2210" s="21" t="s">
        <v>3718</v>
      </c>
      <c r="E2210" s="9" t="s">
        <v>3828</v>
      </c>
      <c r="F2210" s="9" t="s">
        <v>47</v>
      </c>
      <c r="G2210" s="10">
        <v>91.48</v>
      </c>
      <c r="H2210" s="9" t="s">
        <v>859</v>
      </c>
      <c r="I2210" s="9" t="s">
        <v>3789</v>
      </c>
      <c r="J2210" s="61" t="s">
        <v>3790</v>
      </c>
      <c r="K2210" t="str">
        <f t="shared" si="34"/>
        <v>65UM76</v>
      </c>
    </row>
    <row r="2211" spans="1:11" x14ac:dyDescent="0.3">
      <c r="A2211" s="8" t="s">
        <v>1377</v>
      </c>
      <c r="B2211" s="9" t="s">
        <v>4660</v>
      </c>
      <c r="C2211" s="21" t="s">
        <v>5045</v>
      </c>
      <c r="D2211" s="21" t="s">
        <v>3684</v>
      </c>
      <c r="E2211" s="9" t="s">
        <v>3808</v>
      </c>
      <c r="F2211" s="9" t="s">
        <v>33</v>
      </c>
      <c r="G2211" s="10">
        <v>91.2</v>
      </c>
      <c r="H2211" s="9" t="s">
        <v>859</v>
      </c>
      <c r="I2211" s="9" t="s">
        <v>3710</v>
      </c>
      <c r="J2211" s="61" t="s">
        <v>3711</v>
      </c>
      <c r="K2211" t="str">
        <f t="shared" si="34"/>
        <v>49SM86</v>
      </c>
    </row>
    <row r="2212" spans="1:11" x14ac:dyDescent="0.3">
      <c r="A2212" s="8" t="s">
        <v>1381</v>
      </c>
      <c r="B2212" s="9" t="s">
        <v>4661</v>
      </c>
      <c r="C2212" s="21" t="s">
        <v>5044</v>
      </c>
      <c r="D2212" s="21" t="s">
        <v>3881</v>
      </c>
      <c r="E2212" s="9" t="s">
        <v>3953</v>
      </c>
      <c r="F2212" s="9" t="s">
        <v>24</v>
      </c>
      <c r="G2212" s="10">
        <v>90.55</v>
      </c>
      <c r="H2212" s="9" t="s">
        <v>859</v>
      </c>
      <c r="I2212" s="21" t="s">
        <v>3720</v>
      </c>
      <c r="J2212" s="61" t="s">
        <v>3721</v>
      </c>
      <c r="K2212" t="str">
        <f t="shared" si="34"/>
        <v>55UM74</v>
      </c>
    </row>
    <row r="2213" spans="1:11" x14ac:dyDescent="0.3">
      <c r="A2213" s="8" t="s">
        <v>1377</v>
      </c>
      <c r="B2213" s="9" t="s">
        <v>4662</v>
      </c>
      <c r="C2213" s="21" t="s">
        <v>5040</v>
      </c>
      <c r="D2213" s="21" t="s">
        <v>3911</v>
      </c>
      <c r="E2213" s="9" t="s">
        <v>3943</v>
      </c>
      <c r="F2213" s="9" t="s">
        <v>640</v>
      </c>
      <c r="G2213" s="10">
        <v>91.3</v>
      </c>
      <c r="H2213" s="9" t="s">
        <v>860</v>
      </c>
      <c r="I2213" s="21" t="s">
        <v>2981</v>
      </c>
      <c r="J2213" s="61" t="s">
        <v>2916</v>
      </c>
      <c r="K2213" t="str">
        <f t="shared" si="34"/>
        <v>43UM73</v>
      </c>
    </row>
    <row r="2214" spans="1:11" x14ac:dyDescent="0.3">
      <c r="A2214" s="8" t="s">
        <v>1377</v>
      </c>
      <c r="B2214" s="9" t="s">
        <v>2023</v>
      </c>
      <c r="C2214" s="21" t="s">
        <v>5045</v>
      </c>
      <c r="D2214" s="21" t="s">
        <v>4352</v>
      </c>
      <c r="E2214" s="9" t="s">
        <v>738</v>
      </c>
      <c r="F2214" s="9" t="s">
        <v>35</v>
      </c>
      <c r="G2214" s="10">
        <v>91.4</v>
      </c>
      <c r="H2214" s="9" t="s">
        <v>860</v>
      </c>
      <c r="I2214" s="21" t="s">
        <v>2915</v>
      </c>
      <c r="J2214" s="61" t="s">
        <v>2916</v>
      </c>
      <c r="K2214" t="str">
        <f t="shared" si="34"/>
        <v>49UT66</v>
      </c>
    </row>
    <row r="2215" spans="1:11" x14ac:dyDescent="0.3">
      <c r="A2215" s="8" t="s">
        <v>1381</v>
      </c>
      <c r="B2215" s="9" t="s">
        <v>4663</v>
      </c>
      <c r="C2215" s="21" t="s">
        <v>5041</v>
      </c>
      <c r="D2215" s="21" t="s">
        <v>4664</v>
      </c>
      <c r="E2215" s="9" t="s">
        <v>4665</v>
      </c>
      <c r="F2215" s="9" t="s">
        <v>79</v>
      </c>
      <c r="G2215" s="10">
        <v>90.41</v>
      </c>
      <c r="H2215" s="9" t="s">
        <v>860</v>
      </c>
      <c r="I2215" s="9" t="s">
        <v>942</v>
      </c>
      <c r="J2215" s="61" t="s">
        <v>4666</v>
      </c>
      <c r="K2215" t="str">
        <f t="shared" si="34"/>
        <v>65NANO93</v>
      </c>
    </row>
    <row r="2216" spans="1:11" x14ac:dyDescent="0.3">
      <c r="A2216" s="8" t="s">
        <v>1381</v>
      </c>
      <c r="B2216" s="9" t="s">
        <v>4667</v>
      </c>
      <c r="C2216" s="21" t="s">
        <v>5044</v>
      </c>
      <c r="D2216" s="21" t="s">
        <v>3692</v>
      </c>
      <c r="E2216" s="9" t="s">
        <v>3696</v>
      </c>
      <c r="F2216" s="9" t="s">
        <v>496</v>
      </c>
      <c r="G2216" s="10">
        <v>90.82</v>
      </c>
      <c r="H2216" s="9" t="s">
        <v>860</v>
      </c>
      <c r="I2216" s="9" t="s">
        <v>911</v>
      </c>
      <c r="J2216" s="61" t="s">
        <v>3694</v>
      </c>
      <c r="K2216" t="str">
        <f t="shared" si="34"/>
        <v>55C9</v>
      </c>
    </row>
    <row r="2217" spans="1:11" x14ac:dyDescent="0.3">
      <c r="A2217" s="8" t="s">
        <v>1377</v>
      </c>
      <c r="B2217" s="9" t="s">
        <v>2024</v>
      </c>
      <c r="C2217" s="21" t="s">
        <v>5042</v>
      </c>
      <c r="D2217" s="21" t="s">
        <v>3929</v>
      </c>
      <c r="E2217" s="9" t="s">
        <v>783</v>
      </c>
      <c r="F2217" s="9" t="s">
        <v>150</v>
      </c>
      <c r="G2217" s="10">
        <v>91.2</v>
      </c>
      <c r="H2217" s="9" t="s">
        <v>861</v>
      </c>
      <c r="I2217" s="9" t="s">
        <v>178</v>
      </c>
      <c r="J2217" s="61" t="s">
        <v>2766</v>
      </c>
      <c r="K2217" t="str">
        <f t="shared" si="34"/>
        <v>32LT34</v>
      </c>
    </row>
    <row r="2218" spans="1:11" x14ac:dyDescent="0.3">
      <c r="A2218" s="8" t="s">
        <v>1377</v>
      </c>
      <c r="B2218" s="9" t="s">
        <v>2025</v>
      </c>
      <c r="C2218" s="21" t="s">
        <v>5040</v>
      </c>
      <c r="D2218" s="21" t="s">
        <v>3929</v>
      </c>
      <c r="E2218" s="9" t="s">
        <v>3964</v>
      </c>
      <c r="F2218" s="9" t="s">
        <v>128</v>
      </c>
      <c r="G2218" s="10">
        <v>90.6</v>
      </c>
      <c r="H2218" s="9" t="s">
        <v>861</v>
      </c>
      <c r="I2218" s="9" t="s">
        <v>2819</v>
      </c>
      <c r="J2218" s="61" t="s">
        <v>2816</v>
      </c>
      <c r="K2218" t="str">
        <f t="shared" si="34"/>
        <v>43LT34</v>
      </c>
    </row>
    <row r="2219" spans="1:11" x14ac:dyDescent="0.3">
      <c r="A2219" s="8" t="s">
        <v>1377</v>
      </c>
      <c r="B2219" s="9" t="s">
        <v>4668</v>
      </c>
      <c r="C2219" s="21" t="s">
        <v>5042</v>
      </c>
      <c r="D2219" s="21" t="s">
        <v>2063</v>
      </c>
      <c r="E2219" s="9" t="s">
        <v>600</v>
      </c>
      <c r="F2219" s="9" t="s">
        <v>23</v>
      </c>
      <c r="G2219" s="10">
        <v>91.1</v>
      </c>
      <c r="H2219" s="9" t="s">
        <v>862</v>
      </c>
      <c r="I2219" s="9" t="s">
        <v>2719</v>
      </c>
      <c r="J2219" s="61" t="s">
        <v>2720</v>
      </c>
      <c r="K2219" t="str">
        <f t="shared" si="34"/>
        <v>32LM63</v>
      </c>
    </row>
    <row r="2220" spans="1:11" x14ac:dyDescent="0.3">
      <c r="A2220" s="8" t="s">
        <v>1388</v>
      </c>
      <c r="B2220" s="9" t="s">
        <v>4669</v>
      </c>
      <c r="C2220" s="21" t="s">
        <v>5041</v>
      </c>
      <c r="D2220" s="21" t="s">
        <v>3692</v>
      </c>
      <c r="E2220" s="9" t="s">
        <v>570</v>
      </c>
      <c r="F2220" s="9" t="s">
        <v>863</v>
      </c>
      <c r="G2220" s="10">
        <v>90.55</v>
      </c>
      <c r="H2220" s="9" t="s">
        <v>862</v>
      </c>
      <c r="I2220" s="21" t="s">
        <v>911</v>
      </c>
      <c r="J2220" s="61" t="s">
        <v>3694</v>
      </c>
      <c r="K2220" t="str">
        <f t="shared" si="34"/>
        <v>65C9</v>
      </c>
    </row>
    <row r="2221" spans="1:11" x14ac:dyDescent="0.3">
      <c r="A2221" s="8" t="s">
        <v>1377</v>
      </c>
      <c r="B2221" s="9" t="s">
        <v>4670</v>
      </c>
      <c r="C2221" s="21" t="s">
        <v>5040</v>
      </c>
      <c r="D2221" s="21" t="s">
        <v>3128</v>
      </c>
      <c r="E2221" s="9" t="s">
        <v>3129</v>
      </c>
      <c r="F2221" s="9" t="s">
        <v>97</v>
      </c>
      <c r="G2221" s="10">
        <v>90.9</v>
      </c>
      <c r="H2221" s="9" t="s">
        <v>862</v>
      </c>
      <c r="I2221" s="21" t="s">
        <v>2819</v>
      </c>
      <c r="J2221" s="61" t="s">
        <v>2816</v>
      </c>
      <c r="K2221" t="str">
        <f t="shared" si="34"/>
        <v>43LK57</v>
      </c>
    </row>
    <row r="2222" spans="1:11" x14ac:dyDescent="0.3">
      <c r="A2222" s="8" t="s">
        <v>1381</v>
      </c>
      <c r="B2222" s="9" t="s">
        <v>4671</v>
      </c>
      <c r="C2222" s="21" t="s">
        <v>5044</v>
      </c>
      <c r="D2222" s="21" t="s">
        <v>3692</v>
      </c>
      <c r="E2222" s="9" t="s">
        <v>606</v>
      </c>
      <c r="F2222" s="9" t="s">
        <v>674</v>
      </c>
      <c r="G2222" s="10">
        <v>90.81</v>
      </c>
      <c r="H2222" s="9" t="s">
        <v>864</v>
      </c>
      <c r="I2222" s="21" t="s">
        <v>911</v>
      </c>
      <c r="J2222" s="61" t="s">
        <v>3694</v>
      </c>
      <c r="K2222" t="str">
        <f t="shared" si="34"/>
        <v>55C9</v>
      </c>
    </row>
    <row r="2223" spans="1:11" x14ac:dyDescent="0.3">
      <c r="A2223" s="8" t="s">
        <v>1382</v>
      </c>
      <c r="B2223" s="9" t="s">
        <v>4672</v>
      </c>
      <c r="C2223" s="21" t="s">
        <v>5044</v>
      </c>
      <c r="D2223" s="21" t="s">
        <v>3911</v>
      </c>
      <c r="E2223" s="9" t="s">
        <v>3913</v>
      </c>
      <c r="F2223" s="9" t="s">
        <v>47</v>
      </c>
      <c r="G2223" s="10">
        <v>90.68</v>
      </c>
      <c r="H2223" s="9" t="s">
        <v>864</v>
      </c>
      <c r="I2223" s="9" t="s">
        <v>2915</v>
      </c>
      <c r="J2223" s="61" t="s">
        <v>2916</v>
      </c>
      <c r="K2223" t="str">
        <f t="shared" si="34"/>
        <v>55UM73</v>
      </c>
    </row>
    <row r="2224" spans="1:11" ht="17.25" thickBot="1" x14ac:dyDescent="0.35">
      <c r="A2224" s="76" t="s">
        <v>1381</v>
      </c>
      <c r="B2224" s="77" t="s">
        <v>4673</v>
      </c>
      <c r="C2224" s="21" t="s">
        <v>5041</v>
      </c>
      <c r="D2224" s="21" t="s">
        <v>4674</v>
      </c>
      <c r="E2224" s="77" t="s">
        <v>4675</v>
      </c>
      <c r="F2224" s="77" t="s">
        <v>84</v>
      </c>
      <c r="G2224" s="78">
        <v>91.29</v>
      </c>
      <c r="H2224" s="77" t="s">
        <v>864</v>
      </c>
      <c r="I2224" s="77" t="s">
        <v>3686</v>
      </c>
      <c r="J2224" s="79" t="s">
        <v>3687</v>
      </c>
      <c r="K2224" t="str">
        <f t="shared" si="34"/>
        <v>65NANO91</v>
      </c>
    </row>
    <row r="2225" spans="1:11" x14ac:dyDescent="0.3">
      <c r="A2225" s="45" t="s">
        <v>1381</v>
      </c>
      <c r="B2225" s="47" t="s">
        <v>4676</v>
      </c>
      <c r="C2225" s="46" t="s">
        <v>5041</v>
      </c>
      <c r="D2225" s="46" t="s">
        <v>3798</v>
      </c>
      <c r="E2225" s="47" t="s">
        <v>598</v>
      </c>
      <c r="F2225" s="47" t="s">
        <v>33</v>
      </c>
      <c r="G2225" s="48">
        <v>90.74</v>
      </c>
      <c r="H2225" s="47" t="s">
        <v>865</v>
      </c>
      <c r="I2225" s="46" t="s">
        <v>3686</v>
      </c>
      <c r="J2225" s="58" t="s">
        <v>3687</v>
      </c>
      <c r="K2225" t="str">
        <f t="shared" si="34"/>
        <v>65SM81</v>
      </c>
    </row>
    <row r="2226" spans="1:11" x14ac:dyDescent="0.3">
      <c r="A2226" s="13" t="s">
        <v>1382</v>
      </c>
      <c r="B2226" s="14" t="s">
        <v>4677</v>
      </c>
      <c r="C2226" s="14" t="s">
        <v>5041</v>
      </c>
      <c r="D2226" s="14" t="s">
        <v>4678</v>
      </c>
      <c r="E2226" s="14" t="s">
        <v>4679</v>
      </c>
      <c r="F2226" s="14" t="s">
        <v>84</v>
      </c>
      <c r="G2226" s="15">
        <v>90.17</v>
      </c>
      <c r="H2226" s="14" t="s">
        <v>865</v>
      </c>
      <c r="I2226" s="14" t="s">
        <v>946</v>
      </c>
      <c r="J2226" s="16" t="s">
        <v>2916</v>
      </c>
      <c r="K2226" t="str">
        <f t="shared" si="34"/>
        <v>65UN73</v>
      </c>
    </row>
    <row r="2227" spans="1:11" x14ac:dyDescent="0.3">
      <c r="A2227" s="8" t="s">
        <v>1388</v>
      </c>
      <c r="B2227" s="9" t="s">
        <v>4680</v>
      </c>
      <c r="C2227" s="21" t="s">
        <v>5048</v>
      </c>
      <c r="D2227" s="21" t="s">
        <v>3684</v>
      </c>
      <c r="E2227" s="9" t="s">
        <v>4408</v>
      </c>
      <c r="F2227" s="9" t="s">
        <v>863</v>
      </c>
      <c r="G2227" s="10">
        <v>90.49</v>
      </c>
      <c r="H2227" s="9" t="s">
        <v>865</v>
      </c>
      <c r="I2227" s="9" t="s">
        <v>3754</v>
      </c>
      <c r="J2227" s="61" t="s">
        <v>3755</v>
      </c>
      <c r="K2227" t="str">
        <f t="shared" si="34"/>
        <v>75SM86</v>
      </c>
    </row>
    <row r="2228" spans="1:11" x14ac:dyDescent="0.3">
      <c r="A2228" s="8" t="s">
        <v>1381</v>
      </c>
      <c r="B2228" s="9" t="s">
        <v>4681</v>
      </c>
      <c r="C2228" s="21" t="s">
        <v>5044</v>
      </c>
      <c r="D2228" s="21" t="s">
        <v>3692</v>
      </c>
      <c r="E2228" s="9" t="s">
        <v>606</v>
      </c>
      <c r="F2228" s="9" t="s">
        <v>866</v>
      </c>
      <c r="G2228" s="10">
        <v>90.93</v>
      </c>
      <c r="H2228" s="9" t="s">
        <v>865</v>
      </c>
      <c r="I2228" s="9" t="s">
        <v>911</v>
      </c>
      <c r="J2228" s="61" t="s">
        <v>3694</v>
      </c>
      <c r="K2228" t="str">
        <f t="shared" si="34"/>
        <v>55C9</v>
      </c>
    </row>
    <row r="2229" spans="1:11" x14ac:dyDescent="0.3">
      <c r="A2229" s="13" t="s">
        <v>1382</v>
      </c>
      <c r="B2229" s="14" t="s">
        <v>2026</v>
      </c>
      <c r="C2229" s="14" t="s">
        <v>5042</v>
      </c>
      <c r="D2229" s="14" t="s">
        <v>4428</v>
      </c>
      <c r="E2229" s="14" t="s">
        <v>804</v>
      </c>
      <c r="F2229" s="14" t="s">
        <v>842</v>
      </c>
      <c r="G2229" s="15">
        <v>90.18</v>
      </c>
      <c r="H2229" s="14" t="s">
        <v>867</v>
      </c>
      <c r="I2229" s="14" t="s">
        <v>178</v>
      </c>
      <c r="J2229" s="16" t="s">
        <v>2766</v>
      </c>
      <c r="K2229" t="str">
        <f t="shared" si="34"/>
        <v>32LT66</v>
      </c>
    </row>
    <row r="2230" spans="1:11" x14ac:dyDescent="0.3">
      <c r="A2230" s="8" t="s">
        <v>1377</v>
      </c>
      <c r="B2230" s="9" t="s">
        <v>2027</v>
      </c>
      <c r="C2230" s="21" t="s">
        <v>5040</v>
      </c>
      <c r="D2230" s="21" t="s">
        <v>3929</v>
      </c>
      <c r="E2230" s="9" t="s">
        <v>709</v>
      </c>
      <c r="F2230" s="9" t="s">
        <v>29</v>
      </c>
      <c r="G2230" s="10">
        <v>91.5</v>
      </c>
      <c r="H2230" s="9" t="s">
        <v>867</v>
      </c>
      <c r="I2230" s="9" t="s">
        <v>2819</v>
      </c>
      <c r="J2230" s="61" t="s">
        <v>2816</v>
      </c>
      <c r="K2230" t="str">
        <f t="shared" si="34"/>
        <v>43LT34</v>
      </c>
    </row>
    <row r="2231" spans="1:11" x14ac:dyDescent="0.3">
      <c r="A2231" s="8" t="s">
        <v>1377</v>
      </c>
      <c r="B2231" s="9" t="s">
        <v>4682</v>
      </c>
      <c r="C2231" s="21" t="s">
        <v>5045</v>
      </c>
      <c r="D2231" s="21" t="s">
        <v>2825</v>
      </c>
      <c r="E2231" s="9" t="s">
        <v>387</v>
      </c>
      <c r="F2231" s="9" t="s">
        <v>414</v>
      </c>
      <c r="G2231" s="10">
        <v>91.3</v>
      </c>
      <c r="H2231" s="9" t="s">
        <v>867</v>
      </c>
      <c r="I2231" s="21" t="s">
        <v>2751</v>
      </c>
      <c r="J2231" s="61" t="s">
        <v>2752</v>
      </c>
      <c r="K2231" t="str">
        <f t="shared" si="34"/>
        <v>49LK51</v>
      </c>
    </row>
    <row r="2232" spans="1:11" x14ac:dyDescent="0.3">
      <c r="A2232" s="8" t="s">
        <v>1377</v>
      </c>
      <c r="B2232" s="9" t="s">
        <v>2028</v>
      </c>
      <c r="C2232" s="21" t="s">
        <v>5045</v>
      </c>
      <c r="D2232" s="21" t="s">
        <v>2837</v>
      </c>
      <c r="E2232" s="9" t="s">
        <v>16</v>
      </c>
      <c r="F2232" s="9" t="s">
        <v>29</v>
      </c>
      <c r="G2232" s="10">
        <v>90.9</v>
      </c>
      <c r="H2232" s="9" t="s">
        <v>867</v>
      </c>
      <c r="I2232" s="9" t="s">
        <v>2764</v>
      </c>
      <c r="J2232" s="61" t="s">
        <v>2765</v>
      </c>
      <c r="K2232" t="str">
        <f t="shared" si="34"/>
        <v>49LV75</v>
      </c>
    </row>
    <row r="2233" spans="1:11" x14ac:dyDescent="0.3">
      <c r="A2233" s="8" t="s">
        <v>1377</v>
      </c>
      <c r="B2233" s="9" t="s">
        <v>2029</v>
      </c>
      <c r="C2233" s="21" t="s">
        <v>5045</v>
      </c>
      <c r="D2233" s="21" t="s">
        <v>4229</v>
      </c>
      <c r="E2233" s="9" t="s">
        <v>4578</v>
      </c>
      <c r="F2233" s="9" t="s">
        <v>22</v>
      </c>
      <c r="G2233" s="10">
        <v>91.5</v>
      </c>
      <c r="H2233" s="9" t="s">
        <v>867</v>
      </c>
      <c r="I2233" s="9" t="s">
        <v>2764</v>
      </c>
      <c r="J2233" s="61" t="s">
        <v>2765</v>
      </c>
      <c r="K2233" t="str">
        <f t="shared" si="34"/>
        <v>49UT76</v>
      </c>
    </row>
    <row r="2234" spans="1:11" x14ac:dyDescent="0.3">
      <c r="A2234" s="8" t="s">
        <v>1377</v>
      </c>
      <c r="B2234" s="9" t="s">
        <v>2030</v>
      </c>
      <c r="C2234" s="21" t="s">
        <v>5045</v>
      </c>
      <c r="D2234" s="21" t="s">
        <v>3422</v>
      </c>
      <c r="E2234" s="9" t="s">
        <v>654</v>
      </c>
      <c r="F2234" s="9" t="s">
        <v>98</v>
      </c>
      <c r="G2234" s="10">
        <v>91.5</v>
      </c>
      <c r="H2234" s="9" t="s">
        <v>867</v>
      </c>
      <c r="I2234" s="9" t="s">
        <v>2915</v>
      </c>
      <c r="J2234" s="61" t="s">
        <v>2916</v>
      </c>
      <c r="K2234" t="str">
        <f t="shared" si="34"/>
        <v>49UU66</v>
      </c>
    </row>
    <row r="2235" spans="1:11" x14ac:dyDescent="0.3">
      <c r="A2235" s="8" t="s">
        <v>1382</v>
      </c>
      <c r="B2235" s="9" t="s">
        <v>2031</v>
      </c>
      <c r="C2235" s="21" t="s">
        <v>5045</v>
      </c>
      <c r="D2235" s="21" t="s">
        <v>2884</v>
      </c>
      <c r="E2235" s="9" t="s">
        <v>257</v>
      </c>
      <c r="F2235" s="9" t="s">
        <v>52</v>
      </c>
      <c r="G2235" s="10">
        <v>91.01</v>
      </c>
      <c r="H2235" s="9" t="s">
        <v>867</v>
      </c>
      <c r="I2235" s="9" t="s">
        <v>2764</v>
      </c>
      <c r="J2235" s="61" t="s">
        <v>2765</v>
      </c>
      <c r="K2235" t="str">
        <f t="shared" si="34"/>
        <v>49UV76</v>
      </c>
    </row>
    <row r="2236" spans="1:11" x14ac:dyDescent="0.3">
      <c r="A2236" s="8" t="s">
        <v>1382</v>
      </c>
      <c r="B2236" s="9" t="s">
        <v>4683</v>
      </c>
      <c r="C2236" s="21" t="s">
        <v>5044</v>
      </c>
      <c r="D2236" s="21" t="s">
        <v>3798</v>
      </c>
      <c r="E2236" s="9" t="s">
        <v>646</v>
      </c>
      <c r="F2236" s="9" t="s">
        <v>863</v>
      </c>
      <c r="G2236" s="10">
        <v>90.83</v>
      </c>
      <c r="H2236" s="9" t="s">
        <v>867</v>
      </c>
      <c r="I2236" s="21" t="s">
        <v>3710</v>
      </c>
      <c r="J2236" s="61" t="s">
        <v>3711</v>
      </c>
      <c r="K2236" t="str">
        <f t="shared" si="34"/>
        <v>55SM81</v>
      </c>
    </row>
    <row r="2237" spans="1:11" x14ac:dyDescent="0.3">
      <c r="A2237" s="8" t="s">
        <v>1381</v>
      </c>
      <c r="B2237" s="9" t="s">
        <v>2032</v>
      </c>
      <c r="C2237" s="21" t="s">
        <v>5044</v>
      </c>
      <c r="D2237" s="21" t="s">
        <v>4352</v>
      </c>
      <c r="E2237" s="9" t="s">
        <v>4543</v>
      </c>
      <c r="F2237" s="9" t="s">
        <v>169</v>
      </c>
      <c r="G2237" s="10">
        <v>91.42</v>
      </c>
      <c r="H2237" s="9" t="s">
        <v>867</v>
      </c>
      <c r="I2237" s="21" t="s">
        <v>2764</v>
      </c>
      <c r="J2237" s="61" t="s">
        <v>2765</v>
      </c>
      <c r="K2237" t="str">
        <f t="shared" si="34"/>
        <v>55UT66</v>
      </c>
    </row>
    <row r="2238" spans="1:11" x14ac:dyDescent="0.3">
      <c r="A2238" s="8" t="s">
        <v>1381</v>
      </c>
      <c r="B2238" s="9" t="s">
        <v>2033</v>
      </c>
      <c r="C2238" s="21" t="s">
        <v>5041</v>
      </c>
      <c r="D2238" s="21" t="s">
        <v>3798</v>
      </c>
      <c r="E2238" s="9" t="s">
        <v>598</v>
      </c>
      <c r="F2238" s="9" t="s">
        <v>124</v>
      </c>
      <c r="G2238" s="10">
        <v>90.72</v>
      </c>
      <c r="H2238" s="9" t="s">
        <v>867</v>
      </c>
      <c r="I2238" s="21" t="s">
        <v>3686</v>
      </c>
      <c r="J2238" s="61" t="s">
        <v>3687</v>
      </c>
      <c r="K2238" t="str">
        <f t="shared" si="34"/>
        <v>65SM81</v>
      </c>
    </row>
    <row r="2239" spans="1:11" x14ac:dyDescent="0.3">
      <c r="A2239" s="8" t="s">
        <v>1381</v>
      </c>
      <c r="B2239" s="9" t="s">
        <v>2034</v>
      </c>
      <c r="C2239" s="21" t="s">
        <v>5041</v>
      </c>
      <c r="D2239" s="21" t="s">
        <v>3798</v>
      </c>
      <c r="E2239" s="9" t="s">
        <v>598</v>
      </c>
      <c r="F2239" s="9" t="s">
        <v>863</v>
      </c>
      <c r="G2239" s="10">
        <v>90.86</v>
      </c>
      <c r="H2239" s="9" t="s">
        <v>867</v>
      </c>
      <c r="I2239" s="21" t="s">
        <v>3686</v>
      </c>
      <c r="J2239" s="61" t="s">
        <v>3687</v>
      </c>
      <c r="K2239" t="str">
        <f t="shared" si="34"/>
        <v>65SM81</v>
      </c>
    </row>
    <row r="2240" spans="1:11" x14ac:dyDescent="0.3">
      <c r="A2240" s="8" t="s">
        <v>1382</v>
      </c>
      <c r="B2240" s="9" t="s">
        <v>4684</v>
      </c>
      <c r="C2240" s="21" t="s">
        <v>5041</v>
      </c>
      <c r="D2240" s="21" t="s">
        <v>3718</v>
      </c>
      <c r="E2240" s="9" t="s">
        <v>3828</v>
      </c>
      <c r="F2240" s="9" t="s">
        <v>657</v>
      </c>
      <c r="G2240" s="10">
        <v>91.32</v>
      </c>
      <c r="H2240" s="9" t="s">
        <v>867</v>
      </c>
      <c r="I2240" s="9" t="s">
        <v>3789</v>
      </c>
      <c r="J2240" s="61" t="s">
        <v>3790</v>
      </c>
      <c r="K2240" t="str">
        <f t="shared" si="34"/>
        <v>65UM76</v>
      </c>
    </row>
    <row r="2241" spans="1:11" x14ac:dyDescent="0.3">
      <c r="A2241" s="8" t="s">
        <v>1382</v>
      </c>
      <c r="B2241" s="9" t="s">
        <v>4685</v>
      </c>
      <c r="C2241" s="21" t="s">
        <v>5040</v>
      </c>
      <c r="D2241" s="21" t="s">
        <v>4034</v>
      </c>
      <c r="E2241" s="9" t="s">
        <v>757</v>
      </c>
      <c r="F2241" s="9" t="s">
        <v>379</v>
      </c>
      <c r="G2241" s="10">
        <v>90.58</v>
      </c>
      <c r="H2241" s="9" t="s">
        <v>868</v>
      </c>
      <c r="I2241" s="9" t="s">
        <v>2819</v>
      </c>
      <c r="J2241" s="61" t="s">
        <v>2816</v>
      </c>
      <c r="K2241" t="str">
        <f t="shared" si="34"/>
        <v>43LM55</v>
      </c>
    </row>
    <row r="2242" spans="1:11" x14ac:dyDescent="0.3">
      <c r="A2242" s="8" t="s">
        <v>1377</v>
      </c>
      <c r="B2242" s="9" t="s">
        <v>4686</v>
      </c>
      <c r="C2242" s="21" t="s">
        <v>5042</v>
      </c>
      <c r="D2242" s="21" t="s">
        <v>2063</v>
      </c>
      <c r="E2242" s="9" t="s">
        <v>528</v>
      </c>
      <c r="F2242" s="9" t="s">
        <v>159</v>
      </c>
      <c r="G2242" s="10">
        <v>91.2</v>
      </c>
      <c r="H2242" s="9" t="s">
        <v>869</v>
      </c>
      <c r="I2242" s="9" t="s">
        <v>2719</v>
      </c>
      <c r="J2242" s="61" t="s">
        <v>2720</v>
      </c>
      <c r="K2242" t="str">
        <f t="shared" ref="K2242:K2305" si="35">C2242&amp;D2242</f>
        <v>32LM63</v>
      </c>
    </row>
    <row r="2243" spans="1:11" ht="17.25" thickBot="1" x14ac:dyDescent="0.35">
      <c r="A2243" s="76" t="s">
        <v>1388</v>
      </c>
      <c r="B2243" s="77" t="s">
        <v>4687</v>
      </c>
      <c r="C2243" s="23" t="s">
        <v>5048</v>
      </c>
      <c r="D2243" s="23" t="s">
        <v>4278</v>
      </c>
      <c r="E2243" s="77" t="s">
        <v>4279</v>
      </c>
      <c r="F2243" s="77" t="s">
        <v>870</v>
      </c>
      <c r="G2243" s="78">
        <v>91.46</v>
      </c>
      <c r="H2243" s="131">
        <v>43853</v>
      </c>
      <c r="I2243" s="77" t="s">
        <v>3754</v>
      </c>
      <c r="J2243" s="79" t="s">
        <v>3755</v>
      </c>
      <c r="K2243" t="str">
        <f t="shared" si="35"/>
        <v>75SM99</v>
      </c>
    </row>
    <row r="2244" spans="1:11" x14ac:dyDescent="0.3">
      <c r="A2244" s="45" t="s">
        <v>1377</v>
      </c>
      <c r="B2244" s="47" t="s">
        <v>4688</v>
      </c>
      <c r="C2244" s="46" t="s">
        <v>5040</v>
      </c>
      <c r="D2244" s="46" t="s">
        <v>3911</v>
      </c>
      <c r="E2244" s="47" t="s">
        <v>609</v>
      </c>
      <c r="F2244" s="47" t="s">
        <v>95</v>
      </c>
      <c r="G2244" s="48">
        <v>91.2</v>
      </c>
      <c r="H2244" s="47" t="s">
        <v>871</v>
      </c>
      <c r="I2244" s="46" t="s">
        <v>2981</v>
      </c>
      <c r="J2244" s="58" t="s">
        <v>2916</v>
      </c>
      <c r="K2244" t="str">
        <f t="shared" si="35"/>
        <v>43UM73</v>
      </c>
    </row>
    <row r="2245" spans="1:11" x14ac:dyDescent="0.3">
      <c r="A2245" s="8" t="s">
        <v>1377</v>
      </c>
      <c r="B2245" s="9" t="s">
        <v>4689</v>
      </c>
      <c r="C2245" s="21" t="s">
        <v>5045</v>
      </c>
      <c r="D2245" s="21" t="s">
        <v>3945</v>
      </c>
      <c r="E2245" s="9" t="s">
        <v>3946</v>
      </c>
      <c r="F2245" s="9" t="s">
        <v>95</v>
      </c>
      <c r="G2245" s="10">
        <v>91</v>
      </c>
      <c r="H2245" s="9" t="s">
        <v>871</v>
      </c>
      <c r="I2245" s="9" t="s">
        <v>2774</v>
      </c>
      <c r="J2245" s="61" t="s">
        <v>2775</v>
      </c>
      <c r="K2245" t="str">
        <f t="shared" si="35"/>
        <v>49UM71</v>
      </c>
    </row>
    <row r="2246" spans="1:11" x14ac:dyDescent="0.3">
      <c r="A2246" s="8" t="s">
        <v>1381</v>
      </c>
      <c r="B2246" s="9" t="s">
        <v>2035</v>
      </c>
      <c r="C2246" s="21" t="s">
        <v>5044</v>
      </c>
      <c r="D2246" s="21" t="s">
        <v>4465</v>
      </c>
      <c r="E2246" s="9" t="s">
        <v>4466</v>
      </c>
      <c r="F2246" s="9" t="s">
        <v>140</v>
      </c>
      <c r="G2246" s="10">
        <v>90.59</v>
      </c>
      <c r="H2246" s="9" t="s">
        <v>871</v>
      </c>
      <c r="I2246" s="9" t="s">
        <v>911</v>
      </c>
      <c r="J2246" s="61" t="s">
        <v>3694</v>
      </c>
      <c r="K2246" t="str">
        <f t="shared" si="35"/>
        <v>55ET96</v>
      </c>
    </row>
    <row r="2247" spans="1:11" x14ac:dyDescent="0.3">
      <c r="A2247" s="8" t="s">
        <v>1382</v>
      </c>
      <c r="B2247" s="9" t="s">
        <v>4690</v>
      </c>
      <c r="C2247" s="21" t="s">
        <v>5044</v>
      </c>
      <c r="D2247" s="21" t="s">
        <v>3911</v>
      </c>
      <c r="E2247" s="9" t="s">
        <v>4313</v>
      </c>
      <c r="F2247" s="9" t="s">
        <v>848</v>
      </c>
      <c r="G2247" s="10">
        <v>90.67</v>
      </c>
      <c r="H2247" s="9" t="s">
        <v>871</v>
      </c>
      <c r="I2247" s="9" t="s">
        <v>2915</v>
      </c>
      <c r="J2247" s="61" t="s">
        <v>2916</v>
      </c>
      <c r="K2247" t="str">
        <f t="shared" si="35"/>
        <v>55UM73</v>
      </c>
    </row>
    <row r="2248" spans="1:11" x14ac:dyDescent="0.3">
      <c r="A2248" s="8" t="s">
        <v>1377</v>
      </c>
      <c r="B2248" s="9" t="s">
        <v>2036</v>
      </c>
      <c r="C2248" s="21" t="s">
        <v>5042</v>
      </c>
      <c r="D2248" s="21" t="s">
        <v>3929</v>
      </c>
      <c r="E2248" s="9" t="s">
        <v>621</v>
      </c>
      <c r="F2248" s="9" t="s">
        <v>83</v>
      </c>
      <c r="G2248" s="10">
        <v>91</v>
      </c>
      <c r="H2248" s="9" t="s">
        <v>872</v>
      </c>
      <c r="I2248" s="9" t="s">
        <v>178</v>
      </c>
      <c r="J2248" s="61" t="s">
        <v>2766</v>
      </c>
      <c r="K2248" t="str">
        <f t="shared" si="35"/>
        <v>32LT34</v>
      </c>
    </row>
    <row r="2249" spans="1:11" x14ac:dyDescent="0.3">
      <c r="A2249" s="8" t="s">
        <v>1377</v>
      </c>
      <c r="B2249" s="9" t="s">
        <v>2037</v>
      </c>
      <c r="C2249" s="21" t="s">
        <v>5045</v>
      </c>
      <c r="D2249" s="21" t="s">
        <v>4352</v>
      </c>
      <c r="E2249" s="9" t="s">
        <v>727</v>
      </c>
      <c r="F2249" s="9" t="s">
        <v>64</v>
      </c>
      <c r="G2249" s="10">
        <v>91</v>
      </c>
      <c r="H2249" s="9" t="s">
        <v>872</v>
      </c>
      <c r="I2249" s="9" t="s">
        <v>2764</v>
      </c>
      <c r="J2249" s="61" t="s">
        <v>2765</v>
      </c>
      <c r="K2249" t="str">
        <f t="shared" si="35"/>
        <v>49UT66</v>
      </c>
    </row>
    <row r="2250" spans="1:11" x14ac:dyDescent="0.3">
      <c r="A2250" s="8" t="s">
        <v>1377</v>
      </c>
      <c r="B2250" s="9" t="s">
        <v>4691</v>
      </c>
      <c r="C2250" s="21" t="s">
        <v>5040</v>
      </c>
      <c r="D2250" s="21" t="s">
        <v>3911</v>
      </c>
      <c r="E2250" s="9" t="s">
        <v>4237</v>
      </c>
      <c r="F2250" s="9" t="s">
        <v>95</v>
      </c>
      <c r="G2250" s="10">
        <v>91</v>
      </c>
      <c r="H2250" s="9" t="s">
        <v>873</v>
      </c>
      <c r="I2250" s="21" t="s">
        <v>2819</v>
      </c>
      <c r="J2250" s="61" t="s">
        <v>2816</v>
      </c>
      <c r="K2250" t="str">
        <f t="shared" si="35"/>
        <v>43UM73</v>
      </c>
    </row>
    <row r="2251" spans="1:11" x14ac:dyDescent="0.3">
      <c r="A2251" s="59" t="s">
        <v>1381</v>
      </c>
      <c r="B2251" s="21" t="s">
        <v>2038</v>
      </c>
      <c r="C2251" s="21" t="s">
        <v>5044</v>
      </c>
      <c r="D2251" s="21" t="s">
        <v>4465</v>
      </c>
      <c r="E2251" s="21" t="s">
        <v>4549</v>
      </c>
      <c r="F2251" s="21" t="s">
        <v>64</v>
      </c>
      <c r="G2251" s="22">
        <v>90.79</v>
      </c>
      <c r="H2251" s="21" t="s">
        <v>873</v>
      </c>
      <c r="I2251" s="21" t="s">
        <v>911</v>
      </c>
      <c r="J2251" s="61" t="s">
        <v>3694</v>
      </c>
      <c r="K2251" t="str">
        <f t="shared" si="35"/>
        <v>55ET96</v>
      </c>
    </row>
    <row r="2252" spans="1:11" x14ac:dyDescent="0.3">
      <c r="A2252" s="59" t="s">
        <v>1381</v>
      </c>
      <c r="B2252" s="21" t="s">
        <v>2039</v>
      </c>
      <c r="C2252" s="21" t="s">
        <v>5041</v>
      </c>
      <c r="D2252" s="21" t="s">
        <v>4465</v>
      </c>
      <c r="E2252" s="21" t="s">
        <v>4550</v>
      </c>
      <c r="F2252" s="21" t="s">
        <v>64</v>
      </c>
      <c r="G2252" s="22">
        <v>90.32</v>
      </c>
      <c r="H2252" s="21" t="s">
        <v>873</v>
      </c>
      <c r="I2252" s="21" t="s">
        <v>911</v>
      </c>
      <c r="J2252" s="61" t="s">
        <v>3694</v>
      </c>
      <c r="K2252" t="str">
        <f t="shared" si="35"/>
        <v>65ET96</v>
      </c>
    </row>
    <row r="2253" spans="1:11" x14ac:dyDescent="0.3">
      <c r="A2253" s="59" t="s">
        <v>1382</v>
      </c>
      <c r="B2253" s="21" t="s">
        <v>2040</v>
      </c>
      <c r="C2253" s="21" t="s">
        <v>5041</v>
      </c>
      <c r="D2253" s="21" t="s">
        <v>4229</v>
      </c>
      <c r="E2253" s="21" t="s">
        <v>4692</v>
      </c>
      <c r="F2253" s="21" t="s">
        <v>76</v>
      </c>
      <c r="G2253" s="22">
        <v>90.35</v>
      </c>
      <c r="H2253" s="21" t="s">
        <v>873</v>
      </c>
      <c r="I2253" s="21" t="s">
        <v>3686</v>
      </c>
      <c r="J2253" s="61" t="s">
        <v>3687</v>
      </c>
      <c r="K2253" t="str">
        <f t="shared" si="35"/>
        <v>65UT76</v>
      </c>
    </row>
    <row r="2254" spans="1:11" x14ac:dyDescent="0.3">
      <c r="A2254" s="8" t="s">
        <v>1381</v>
      </c>
      <c r="B2254" s="9" t="s">
        <v>4693</v>
      </c>
      <c r="C2254" s="21" t="s">
        <v>5044</v>
      </c>
      <c r="D2254" s="21" t="s">
        <v>4657</v>
      </c>
      <c r="E2254" s="9" t="s">
        <v>4694</v>
      </c>
      <c r="F2254" s="9" t="s">
        <v>84</v>
      </c>
      <c r="G2254" s="10">
        <v>90.68</v>
      </c>
      <c r="H2254" s="9" t="s">
        <v>873</v>
      </c>
      <c r="I2254" s="9" t="s">
        <v>911</v>
      </c>
      <c r="J2254" s="61" t="s">
        <v>3694</v>
      </c>
      <c r="K2254" t="str">
        <f t="shared" si="35"/>
        <v>55CX</v>
      </c>
    </row>
    <row r="2255" spans="1:11" x14ac:dyDescent="0.3">
      <c r="A2255" s="8" t="s">
        <v>1381</v>
      </c>
      <c r="B2255" s="9" t="s">
        <v>4695</v>
      </c>
      <c r="C2255" s="21" t="s">
        <v>5041</v>
      </c>
      <c r="D2255" s="21" t="s">
        <v>4657</v>
      </c>
      <c r="E2255" s="9" t="s">
        <v>4696</v>
      </c>
      <c r="F2255" s="9" t="s">
        <v>79</v>
      </c>
      <c r="G2255" s="10">
        <v>90.7</v>
      </c>
      <c r="H2255" s="9" t="s">
        <v>874</v>
      </c>
      <c r="I2255" s="9" t="s">
        <v>911</v>
      </c>
      <c r="J2255" s="61" t="s">
        <v>3694</v>
      </c>
      <c r="K2255" t="str">
        <f t="shared" si="35"/>
        <v>65CX</v>
      </c>
    </row>
    <row r="2256" spans="1:11" x14ac:dyDescent="0.3">
      <c r="A2256" s="8" t="s">
        <v>1382</v>
      </c>
      <c r="B2256" s="9" t="s">
        <v>4697</v>
      </c>
      <c r="C2256" s="21" t="s">
        <v>5045</v>
      </c>
      <c r="D2256" s="21" t="s">
        <v>4698</v>
      </c>
      <c r="E2256" s="9" t="s">
        <v>4699</v>
      </c>
      <c r="F2256" s="9" t="s">
        <v>166</v>
      </c>
      <c r="G2256" s="10">
        <v>91.07</v>
      </c>
      <c r="H2256" s="9" t="s">
        <v>874</v>
      </c>
      <c r="I2256" s="9" t="s">
        <v>3710</v>
      </c>
      <c r="J2256" s="61" t="s">
        <v>3711</v>
      </c>
      <c r="K2256" t="str">
        <f t="shared" si="35"/>
        <v>49NANO86</v>
      </c>
    </row>
    <row r="2257" spans="1:11" x14ac:dyDescent="0.3">
      <c r="A2257" s="8" t="s">
        <v>1382</v>
      </c>
      <c r="B2257" s="9" t="s">
        <v>4700</v>
      </c>
      <c r="C2257" s="21" t="s">
        <v>5050</v>
      </c>
      <c r="D2257" s="21" t="s">
        <v>4678</v>
      </c>
      <c r="E2257" s="9" t="s">
        <v>4701</v>
      </c>
      <c r="F2257" s="9" t="s">
        <v>875</v>
      </c>
      <c r="G2257" s="10">
        <v>90.29</v>
      </c>
      <c r="H2257" s="9" t="s">
        <v>876</v>
      </c>
      <c r="I2257" s="9" t="s">
        <v>2915</v>
      </c>
      <c r="J2257" s="61" t="s">
        <v>2916</v>
      </c>
      <c r="K2257" t="str">
        <f t="shared" si="35"/>
        <v>50UN73</v>
      </c>
    </row>
    <row r="2258" spans="1:11" x14ac:dyDescent="0.3">
      <c r="A2258" s="8" t="s">
        <v>1382</v>
      </c>
      <c r="B2258" s="9" t="s">
        <v>4702</v>
      </c>
      <c r="C2258" s="21" t="s">
        <v>5041</v>
      </c>
      <c r="D2258" s="21" t="s">
        <v>4703</v>
      </c>
      <c r="E2258" s="9" t="s">
        <v>4704</v>
      </c>
      <c r="F2258" s="9" t="s">
        <v>84</v>
      </c>
      <c r="G2258" s="10">
        <v>90.5</v>
      </c>
      <c r="H2258" s="9" t="s">
        <v>876</v>
      </c>
      <c r="I2258" s="9" t="s">
        <v>942</v>
      </c>
      <c r="J2258" s="61" t="s">
        <v>4666</v>
      </c>
      <c r="K2258" t="str">
        <f t="shared" si="35"/>
        <v>65NANO80</v>
      </c>
    </row>
    <row r="2259" spans="1:11" ht="17.25" thickBot="1" x14ac:dyDescent="0.35">
      <c r="A2259" s="76" t="s">
        <v>1382</v>
      </c>
      <c r="B2259" s="77" t="s">
        <v>4705</v>
      </c>
      <c r="C2259" s="23" t="s">
        <v>5044</v>
      </c>
      <c r="D2259" s="23" t="s">
        <v>4703</v>
      </c>
      <c r="E2259" s="77" t="s">
        <v>4706</v>
      </c>
      <c r="F2259" s="77" t="s">
        <v>84</v>
      </c>
      <c r="G2259" s="78">
        <v>90.38</v>
      </c>
      <c r="H2259" s="77" t="s">
        <v>876</v>
      </c>
      <c r="I2259" s="77" t="s">
        <v>4707</v>
      </c>
      <c r="J2259" s="79" t="s">
        <v>4666</v>
      </c>
      <c r="K2259" t="str">
        <f t="shared" si="35"/>
        <v>55NANO80</v>
      </c>
    </row>
    <row r="2260" spans="1:11" x14ac:dyDescent="0.3">
      <c r="A2260" s="90" t="s">
        <v>1382</v>
      </c>
      <c r="B2260" s="91" t="s">
        <v>4708</v>
      </c>
      <c r="C2260" s="46" t="s">
        <v>5040</v>
      </c>
      <c r="D2260" s="46" t="s">
        <v>4678</v>
      </c>
      <c r="E2260" s="47" t="s">
        <v>4709</v>
      </c>
      <c r="F2260" s="47" t="s">
        <v>877</v>
      </c>
      <c r="G2260" s="48">
        <v>90.78</v>
      </c>
      <c r="H2260" s="47" t="s">
        <v>879</v>
      </c>
      <c r="I2260" s="47" t="s">
        <v>2981</v>
      </c>
      <c r="J2260" s="58" t="s">
        <v>2916</v>
      </c>
      <c r="K2260" t="str">
        <f t="shared" si="35"/>
        <v>43UN73</v>
      </c>
    </row>
    <row r="2261" spans="1:11" x14ac:dyDescent="0.3">
      <c r="A2261" s="29" t="s">
        <v>1388</v>
      </c>
      <c r="B2261" s="30" t="s">
        <v>4710</v>
      </c>
      <c r="C2261" s="21" t="s">
        <v>5048</v>
      </c>
      <c r="D2261" s="21" t="s">
        <v>4674</v>
      </c>
      <c r="E2261" s="9" t="s">
        <v>4711</v>
      </c>
      <c r="F2261" s="9" t="s">
        <v>84</v>
      </c>
      <c r="G2261" s="10">
        <v>90.71</v>
      </c>
      <c r="H2261" s="94">
        <v>43864</v>
      </c>
      <c r="I2261" s="9" t="s">
        <v>3754</v>
      </c>
      <c r="J2261" s="61" t="s">
        <v>3755</v>
      </c>
      <c r="K2261" t="str">
        <f t="shared" si="35"/>
        <v>75NANO91</v>
      </c>
    </row>
    <row r="2262" spans="1:11" x14ac:dyDescent="0.3">
      <c r="A2262" s="29" t="s">
        <v>1382</v>
      </c>
      <c r="B2262" s="30" t="s">
        <v>4712</v>
      </c>
      <c r="C2262" s="21" t="s">
        <v>5040</v>
      </c>
      <c r="D2262" s="21" t="s">
        <v>4713</v>
      </c>
      <c r="E2262" s="9" t="s">
        <v>4714</v>
      </c>
      <c r="F2262" s="9" t="s">
        <v>878</v>
      </c>
      <c r="G2262" s="10">
        <v>90.91</v>
      </c>
      <c r="H2262" s="9" t="s">
        <v>879</v>
      </c>
      <c r="I2262" s="9" t="s">
        <v>907</v>
      </c>
      <c r="J2262" s="61" t="s">
        <v>3883</v>
      </c>
      <c r="K2262" t="str">
        <f t="shared" si="35"/>
        <v>43UN74</v>
      </c>
    </row>
    <row r="2263" spans="1:11" x14ac:dyDescent="0.3">
      <c r="A2263" s="29" t="s">
        <v>1377</v>
      </c>
      <c r="B2263" s="30" t="s">
        <v>4715</v>
      </c>
      <c r="C2263" s="21" t="s">
        <v>5040</v>
      </c>
      <c r="D2263" s="21" t="s">
        <v>4034</v>
      </c>
      <c r="E2263" s="9" t="s">
        <v>813</v>
      </c>
      <c r="F2263" s="9" t="s">
        <v>292</v>
      </c>
      <c r="G2263" s="10">
        <v>91</v>
      </c>
      <c r="H2263" s="9" t="s">
        <v>879</v>
      </c>
      <c r="I2263" s="9" t="s">
        <v>2819</v>
      </c>
      <c r="J2263" s="61" t="s">
        <v>2816</v>
      </c>
      <c r="K2263" t="str">
        <f t="shared" si="35"/>
        <v>43LM55</v>
      </c>
    </row>
    <row r="2264" spans="1:11" x14ac:dyDescent="0.3">
      <c r="A2264" s="29" t="s">
        <v>1388</v>
      </c>
      <c r="B2264" s="30" t="s">
        <v>4716</v>
      </c>
      <c r="C2264" s="21" t="s">
        <v>5044</v>
      </c>
      <c r="D2264" s="21" t="s">
        <v>4713</v>
      </c>
      <c r="E2264" s="9" t="s">
        <v>4717</v>
      </c>
      <c r="F2264" s="9" t="s">
        <v>878</v>
      </c>
      <c r="G2264" s="10">
        <v>90.54</v>
      </c>
      <c r="H2264" s="9" t="s">
        <v>879</v>
      </c>
      <c r="I2264" s="9" t="s">
        <v>3720</v>
      </c>
      <c r="J2264" s="61" t="s">
        <v>3721</v>
      </c>
      <c r="K2264" t="str">
        <f t="shared" si="35"/>
        <v>55UN74</v>
      </c>
    </row>
    <row r="2265" spans="1:11" x14ac:dyDescent="0.3">
      <c r="A2265" s="29" t="s">
        <v>1382</v>
      </c>
      <c r="B2265" s="30" t="s">
        <v>4718</v>
      </c>
      <c r="C2265" s="21" t="s">
        <v>5045</v>
      </c>
      <c r="D2265" s="21" t="s">
        <v>4713</v>
      </c>
      <c r="E2265" s="9" t="s">
        <v>4719</v>
      </c>
      <c r="F2265" s="9" t="s">
        <v>166</v>
      </c>
      <c r="G2265" s="10">
        <v>90.38</v>
      </c>
      <c r="H2265" s="9" t="s">
        <v>879</v>
      </c>
      <c r="I2265" s="9" t="s">
        <v>3759</v>
      </c>
      <c r="J2265" s="61" t="s">
        <v>3760</v>
      </c>
      <c r="K2265" t="str">
        <f t="shared" si="35"/>
        <v>49UN74</v>
      </c>
    </row>
    <row r="2266" spans="1:11" x14ac:dyDescent="0.3">
      <c r="A2266" s="29" t="s">
        <v>1388</v>
      </c>
      <c r="B2266" s="30" t="s">
        <v>4720</v>
      </c>
      <c r="C2266" s="21" t="s">
        <v>5044</v>
      </c>
      <c r="D2266" s="21" t="s">
        <v>4721</v>
      </c>
      <c r="E2266" s="9" t="s">
        <v>4722</v>
      </c>
      <c r="F2266" s="9" t="s">
        <v>878</v>
      </c>
      <c r="G2266" s="10">
        <v>91</v>
      </c>
      <c r="H2266" s="9" t="s">
        <v>879</v>
      </c>
      <c r="I2266" s="9" t="s">
        <v>3720</v>
      </c>
      <c r="J2266" s="61" t="s">
        <v>3721</v>
      </c>
      <c r="K2266" t="str">
        <f t="shared" si="35"/>
        <v>55UN81</v>
      </c>
    </row>
    <row r="2267" spans="1:11" x14ac:dyDescent="0.3">
      <c r="A2267" s="29" t="s">
        <v>1381</v>
      </c>
      <c r="B2267" s="30" t="s">
        <v>4723</v>
      </c>
      <c r="C2267" s="21" t="s">
        <v>5041</v>
      </c>
      <c r="D2267" s="21" t="s">
        <v>4721</v>
      </c>
      <c r="E2267" s="9" t="s">
        <v>4724</v>
      </c>
      <c r="F2267" s="9" t="s">
        <v>166</v>
      </c>
      <c r="G2267" s="10">
        <v>91.21</v>
      </c>
      <c r="H2267" s="9" t="s">
        <v>879</v>
      </c>
      <c r="I2267" s="9" t="s">
        <v>3789</v>
      </c>
      <c r="J2267" s="61" t="s">
        <v>3790</v>
      </c>
      <c r="K2267" t="str">
        <f t="shared" si="35"/>
        <v>65UN81</v>
      </c>
    </row>
    <row r="2268" spans="1:11" x14ac:dyDescent="0.3">
      <c r="A2268" s="29" t="s">
        <v>1381</v>
      </c>
      <c r="B2268" s="30" t="s">
        <v>4725</v>
      </c>
      <c r="C2268" s="21" t="s">
        <v>5044</v>
      </c>
      <c r="D2268" s="21" t="s">
        <v>4726</v>
      </c>
      <c r="E2268" s="9" t="s">
        <v>909</v>
      </c>
      <c r="F2268" s="9" t="s">
        <v>496</v>
      </c>
      <c r="G2268" s="10">
        <v>90.67</v>
      </c>
      <c r="H2268" s="9" t="s">
        <v>880</v>
      </c>
      <c r="I2268" s="9" t="s">
        <v>4727</v>
      </c>
      <c r="J2268" s="61" t="s">
        <v>4728</v>
      </c>
      <c r="K2268" t="str">
        <f t="shared" si="35"/>
        <v>55GX</v>
      </c>
    </row>
    <row r="2269" spans="1:11" x14ac:dyDescent="0.3">
      <c r="A2269" s="29" t="s">
        <v>1382</v>
      </c>
      <c r="B2269" s="30" t="s">
        <v>4729</v>
      </c>
      <c r="C2269" s="21" t="s">
        <v>5041</v>
      </c>
      <c r="D2269" s="21" t="s">
        <v>4698</v>
      </c>
      <c r="E2269" s="9" t="s">
        <v>4730</v>
      </c>
      <c r="F2269" s="9" t="s">
        <v>84</v>
      </c>
      <c r="G2269" s="10">
        <v>90.82</v>
      </c>
      <c r="H2269" s="9" t="s">
        <v>880</v>
      </c>
      <c r="I2269" s="9" t="s">
        <v>3686</v>
      </c>
      <c r="J2269" s="61" t="s">
        <v>3687</v>
      </c>
      <c r="K2269" t="str">
        <f t="shared" si="35"/>
        <v>65NANO86</v>
      </c>
    </row>
    <row r="2270" spans="1:11" x14ac:dyDescent="0.3">
      <c r="A2270" s="29" t="s">
        <v>1388</v>
      </c>
      <c r="B2270" s="30" t="s">
        <v>4731</v>
      </c>
      <c r="C2270" s="21" t="s">
        <v>5041</v>
      </c>
      <c r="D2270" s="21" t="s">
        <v>4726</v>
      </c>
      <c r="E2270" s="9" t="s">
        <v>4732</v>
      </c>
      <c r="F2270" s="9" t="s">
        <v>496</v>
      </c>
      <c r="G2270" s="10">
        <v>90.76</v>
      </c>
      <c r="H2270" s="9" t="s">
        <v>880</v>
      </c>
      <c r="I2270" s="9" t="s">
        <v>998</v>
      </c>
      <c r="J2270" s="61" t="s">
        <v>4733</v>
      </c>
      <c r="K2270" t="str">
        <f t="shared" si="35"/>
        <v>65GX</v>
      </c>
    </row>
    <row r="2271" spans="1:11" x14ac:dyDescent="0.3">
      <c r="A2271" s="29" t="s">
        <v>1377</v>
      </c>
      <c r="B2271" s="30" t="s">
        <v>2041</v>
      </c>
      <c r="C2271" s="21" t="s">
        <v>5045</v>
      </c>
      <c r="D2271" s="21" t="s">
        <v>4352</v>
      </c>
      <c r="E2271" s="9" t="s">
        <v>727</v>
      </c>
      <c r="F2271" s="9" t="s">
        <v>72</v>
      </c>
      <c r="G2271" s="10">
        <v>91.4</v>
      </c>
      <c r="H2271" s="9" t="s">
        <v>880</v>
      </c>
      <c r="I2271" s="9" t="s">
        <v>2764</v>
      </c>
      <c r="J2271" s="61" t="s">
        <v>2765</v>
      </c>
      <c r="K2271" t="str">
        <f t="shared" si="35"/>
        <v>49UT66</v>
      </c>
    </row>
    <row r="2272" spans="1:11" x14ac:dyDescent="0.3">
      <c r="A2272" s="29" t="s">
        <v>1377</v>
      </c>
      <c r="B2272" s="30" t="s">
        <v>2042</v>
      </c>
      <c r="C2272" s="21" t="s">
        <v>5040</v>
      </c>
      <c r="D2272" s="21" t="s">
        <v>3718</v>
      </c>
      <c r="E2272" s="9" t="s">
        <v>3844</v>
      </c>
      <c r="F2272" s="9" t="s">
        <v>128</v>
      </c>
      <c r="G2272" s="10">
        <v>90.9</v>
      </c>
      <c r="H2272" s="9" t="s">
        <v>880</v>
      </c>
      <c r="I2272" s="9" t="s">
        <v>3759</v>
      </c>
      <c r="J2272" s="61" t="s">
        <v>3760</v>
      </c>
      <c r="K2272" t="str">
        <f t="shared" si="35"/>
        <v>43UM76</v>
      </c>
    </row>
    <row r="2273" spans="1:11" x14ac:dyDescent="0.3">
      <c r="A2273" s="29" t="s">
        <v>1377</v>
      </c>
      <c r="B2273" s="30" t="s">
        <v>2043</v>
      </c>
      <c r="C2273" s="21" t="s">
        <v>5045</v>
      </c>
      <c r="D2273" s="21" t="s">
        <v>3881</v>
      </c>
      <c r="E2273" s="9" t="s">
        <v>3909</v>
      </c>
      <c r="F2273" s="9" t="s">
        <v>128</v>
      </c>
      <c r="G2273" s="10">
        <v>90.8</v>
      </c>
      <c r="H2273" s="9" t="s">
        <v>880</v>
      </c>
      <c r="I2273" s="9" t="s">
        <v>3759</v>
      </c>
      <c r="J2273" s="61" t="s">
        <v>3760</v>
      </c>
      <c r="K2273" t="str">
        <f t="shared" si="35"/>
        <v>49UM74</v>
      </c>
    </row>
    <row r="2274" spans="1:11" x14ac:dyDescent="0.3">
      <c r="A2274" s="29" t="s">
        <v>1377</v>
      </c>
      <c r="B2274" s="30" t="s">
        <v>4734</v>
      </c>
      <c r="C2274" s="21" t="s">
        <v>5042</v>
      </c>
      <c r="D2274" s="21" t="s">
        <v>2063</v>
      </c>
      <c r="E2274" s="9" t="s">
        <v>528</v>
      </c>
      <c r="F2274" s="9" t="s">
        <v>159</v>
      </c>
      <c r="G2274" s="10">
        <v>91.3</v>
      </c>
      <c r="H2274" s="9" t="s">
        <v>880</v>
      </c>
      <c r="I2274" s="9" t="s">
        <v>2719</v>
      </c>
      <c r="J2274" s="61" t="s">
        <v>2720</v>
      </c>
      <c r="K2274" t="str">
        <f t="shared" si="35"/>
        <v>32LM63</v>
      </c>
    </row>
    <row r="2275" spans="1:11" x14ac:dyDescent="0.3">
      <c r="A2275" s="29" t="s">
        <v>1377</v>
      </c>
      <c r="B2275" s="30" t="s">
        <v>2044</v>
      </c>
      <c r="C2275" s="21" t="s">
        <v>5045</v>
      </c>
      <c r="D2275" s="21" t="s">
        <v>4389</v>
      </c>
      <c r="E2275" s="30" t="s">
        <v>753</v>
      </c>
      <c r="F2275" s="30" t="s">
        <v>72</v>
      </c>
      <c r="G2275" s="31">
        <v>91.4</v>
      </c>
      <c r="H2275" s="30" t="s">
        <v>880</v>
      </c>
      <c r="I2275" s="30" t="s">
        <v>2915</v>
      </c>
      <c r="J2275" s="61" t="s">
        <v>2916</v>
      </c>
      <c r="K2275" t="str">
        <f t="shared" si="35"/>
        <v>49UT64</v>
      </c>
    </row>
    <row r="2276" spans="1:11" x14ac:dyDescent="0.3">
      <c r="A2276" s="29" t="s">
        <v>1377</v>
      </c>
      <c r="B2276" s="30" t="s">
        <v>2045</v>
      </c>
      <c r="C2276" s="21" t="s">
        <v>5040</v>
      </c>
      <c r="D2276" s="21" t="s">
        <v>4389</v>
      </c>
      <c r="E2276" s="30" t="s">
        <v>718</v>
      </c>
      <c r="F2276" s="30" t="s">
        <v>72</v>
      </c>
      <c r="G2276" s="31">
        <v>91.3</v>
      </c>
      <c r="H2276" s="30" t="s">
        <v>880</v>
      </c>
      <c r="I2276" s="30" t="s">
        <v>2981</v>
      </c>
      <c r="J2276" s="61" t="s">
        <v>2916</v>
      </c>
      <c r="K2276" t="str">
        <f t="shared" si="35"/>
        <v>43UT64</v>
      </c>
    </row>
    <row r="2277" spans="1:11" x14ac:dyDescent="0.3">
      <c r="A2277" s="29" t="s">
        <v>1377</v>
      </c>
      <c r="B2277" s="30" t="s">
        <v>2046</v>
      </c>
      <c r="C2277" s="21" t="s">
        <v>5045</v>
      </c>
      <c r="D2277" s="21" t="s">
        <v>2884</v>
      </c>
      <c r="E2277" s="30" t="s">
        <v>4422</v>
      </c>
      <c r="F2277" s="30" t="s">
        <v>128</v>
      </c>
      <c r="G2277" s="31">
        <v>91.4</v>
      </c>
      <c r="H2277" s="30" t="s">
        <v>880</v>
      </c>
      <c r="I2277" s="30" t="s">
        <v>358</v>
      </c>
      <c r="J2277" s="61" t="s">
        <v>2839</v>
      </c>
      <c r="K2277" t="str">
        <f t="shared" si="35"/>
        <v>49UV76</v>
      </c>
    </row>
    <row r="2278" spans="1:11" x14ac:dyDescent="0.3">
      <c r="A2278" s="29" t="s">
        <v>1377</v>
      </c>
      <c r="B2278" s="30" t="s">
        <v>2047</v>
      </c>
      <c r="C2278" s="21" t="s">
        <v>5045</v>
      </c>
      <c r="D2278" s="21" t="s">
        <v>4229</v>
      </c>
      <c r="E2278" s="30" t="s">
        <v>736</v>
      </c>
      <c r="F2278" s="30" t="s">
        <v>35</v>
      </c>
      <c r="G2278" s="31">
        <v>91.3</v>
      </c>
      <c r="H2278" s="30" t="s">
        <v>880</v>
      </c>
      <c r="I2278" s="30" t="s">
        <v>2764</v>
      </c>
      <c r="J2278" s="61" t="s">
        <v>2765</v>
      </c>
      <c r="K2278" t="str">
        <f t="shared" si="35"/>
        <v>49UT76</v>
      </c>
    </row>
    <row r="2279" spans="1:11" x14ac:dyDescent="0.3">
      <c r="A2279" s="29" t="s">
        <v>1377</v>
      </c>
      <c r="B2279" s="30" t="s">
        <v>2048</v>
      </c>
      <c r="C2279" s="21" t="s">
        <v>5040</v>
      </c>
      <c r="D2279" s="21" t="s">
        <v>3929</v>
      </c>
      <c r="E2279" s="30" t="s">
        <v>3964</v>
      </c>
      <c r="F2279" s="30" t="s">
        <v>128</v>
      </c>
      <c r="G2279" s="31">
        <v>91</v>
      </c>
      <c r="H2279" s="30" t="s">
        <v>880</v>
      </c>
      <c r="I2279" s="30" t="s">
        <v>2819</v>
      </c>
      <c r="J2279" s="61" t="s">
        <v>2816</v>
      </c>
      <c r="K2279" t="str">
        <f t="shared" si="35"/>
        <v>43LT34</v>
      </c>
    </row>
    <row r="2280" spans="1:11" x14ac:dyDescent="0.3">
      <c r="A2280" s="29" t="s">
        <v>1377</v>
      </c>
      <c r="B2280" s="30" t="s">
        <v>2049</v>
      </c>
      <c r="C2280" s="21" t="s">
        <v>5042</v>
      </c>
      <c r="D2280" s="21" t="s">
        <v>3929</v>
      </c>
      <c r="E2280" s="30" t="s">
        <v>783</v>
      </c>
      <c r="F2280" s="30" t="s">
        <v>150</v>
      </c>
      <c r="G2280" s="31">
        <v>91.1</v>
      </c>
      <c r="H2280" s="30" t="s">
        <v>880</v>
      </c>
      <c r="I2280" s="30" t="s">
        <v>178</v>
      </c>
      <c r="J2280" s="61" t="s">
        <v>2766</v>
      </c>
      <c r="K2280" t="str">
        <f t="shared" si="35"/>
        <v>32LT34</v>
      </c>
    </row>
    <row r="2281" spans="1:11" x14ac:dyDescent="0.3">
      <c r="A2281" s="29" t="s">
        <v>1377</v>
      </c>
      <c r="B2281" s="30" t="s">
        <v>2050</v>
      </c>
      <c r="C2281" s="21" t="s">
        <v>5042</v>
      </c>
      <c r="D2281" s="21" t="s">
        <v>3929</v>
      </c>
      <c r="E2281" s="30" t="s">
        <v>621</v>
      </c>
      <c r="F2281" s="30" t="s">
        <v>83</v>
      </c>
      <c r="G2281" s="31">
        <v>91</v>
      </c>
      <c r="H2281" s="30" t="s">
        <v>880</v>
      </c>
      <c r="I2281" s="30" t="s">
        <v>178</v>
      </c>
      <c r="J2281" s="61" t="s">
        <v>2766</v>
      </c>
      <c r="K2281" t="str">
        <f t="shared" si="35"/>
        <v>32LT34</v>
      </c>
    </row>
    <row r="2282" spans="1:11" x14ac:dyDescent="0.3">
      <c r="A2282" s="29" t="s">
        <v>1377</v>
      </c>
      <c r="B2282" s="30" t="s">
        <v>2051</v>
      </c>
      <c r="C2282" s="21" t="s">
        <v>5042</v>
      </c>
      <c r="D2282" s="21" t="s">
        <v>3929</v>
      </c>
      <c r="E2282" s="30" t="s">
        <v>4516</v>
      </c>
      <c r="F2282" s="30" t="s">
        <v>820</v>
      </c>
      <c r="G2282" s="31">
        <v>90.6</v>
      </c>
      <c r="H2282" s="30" t="s">
        <v>880</v>
      </c>
      <c r="I2282" s="30" t="s">
        <v>178</v>
      </c>
      <c r="J2282" s="61" t="s">
        <v>2766</v>
      </c>
      <c r="K2282" t="str">
        <f t="shared" si="35"/>
        <v>32LT34</v>
      </c>
    </row>
    <row r="2283" spans="1:11" x14ac:dyDescent="0.3">
      <c r="A2283" s="29" t="s">
        <v>1377</v>
      </c>
      <c r="B2283" s="30" t="s">
        <v>4735</v>
      </c>
      <c r="C2283" s="21" t="s">
        <v>5042</v>
      </c>
      <c r="D2283" s="21" t="s">
        <v>2063</v>
      </c>
      <c r="E2283" s="9" t="s">
        <v>636</v>
      </c>
      <c r="F2283" s="9" t="s">
        <v>76</v>
      </c>
      <c r="G2283" s="10">
        <v>91</v>
      </c>
      <c r="H2283" s="94">
        <v>43865</v>
      </c>
      <c r="I2283" s="9" t="s">
        <v>2719</v>
      </c>
      <c r="J2283" s="61" t="s">
        <v>2720</v>
      </c>
      <c r="K2283" t="str">
        <f t="shared" si="35"/>
        <v>32LM63</v>
      </c>
    </row>
    <row r="2284" spans="1:11" x14ac:dyDescent="0.3">
      <c r="A2284" s="29" t="s">
        <v>1388</v>
      </c>
      <c r="B2284" s="30" t="s">
        <v>4736</v>
      </c>
      <c r="C2284" s="21" t="s">
        <v>5041</v>
      </c>
      <c r="D2284" s="21" t="s">
        <v>4726</v>
      </c>
      <c r="E2284" s="9" t="s">
        <v>4737</v>
      </c>
      <c r="F2284" s="9" t="s">
        <v>332</v>
      </c>
      <c r="G2284" s="10">
        <v>91.09</v>
      </c>
      <c r="H2284" s="9" t="s">
        <v>880</v>
      </c>
      <c r="I2284" s="9" t="s">
        <v>998</v>
      </c>
      <c r="J2284" s="61" t="s">
        <v>4733</v>
      </c>
      <c r="K2284" t="str">
        <f t="shared" si="35"/>
        <v>65GX</v>
      </c>
    </row>
    <row r="2285" spans="1:11" x14ac:dyDescent="0.3">
      <c r="A2285" s="29" t="s">
        <v>1377</v>
      </c>
      <c r="B2285" s="30" t="s">
        <v>4738</v>
      </c>
      <c r="C2285" s="21" t="s">
        <v>5040</v>
      </c>
      <c r="D2285" s="21" t="s">
        <v>3911</v>
      </c>
      <c r="E2285" s="9" t="s">
        <v>3943</v>
      </c>
      <c r="F2285" s="9" t="s">
        <v>640</v>
      </c>
      <c r="G2285" s="10">
        <v>91.4</v>
      </c>
      <c r="H2285" s="94">
        <v>43866</v>
      </c>
      <c r="I2285" s="9" t="s">
        <v>2981</v>
      </c>
      <c r="J2285" s="32" t="s">
        <v>2916</v>
      </c>
      <c r="K2285" t="str">
        <f t="shared" si="35"/>
        <v>43UM73</v>
      </c>
    </row>
    <row r="2286" spans="1:11" x14ac:dyDescent="0.3">
      <c r="A2286" s="29" t="s">
        <v>1377</v>
      </c>
      <c r="B2286" s="30" t="s">
        <v>4739</v>
      </c>
      <c r="C2286" s="21" t="s">
        <v>5040</v>
      </c>
      <c r="D2286" s="21" t="s">
        <v>3843</v>
      </c>
      <c r="E2286" s="9" t="s">
        <v>921</v>
      </c>
      <c r="F2286" s="9" t="s">
        <v>95</v>
      </c>
      <c r="G2286" s="10">
        <v>91.5</v>
      </c>
      <c r="H2286" s="9" t="s">
        <v>882</v>
      </c>
      <c r="I2286" s="9" t="s">
        <v>2981</v>
      </c>
      <c r="J2286" s="32" t="s">
        <v>2916</v>
      </c>
      <c r="K2286" t="str">
        <f t="shared" si="35"/>
        <v>43UM75</v>
      </c>
    </row>
    <row r="2287" spans="1:11" x14ac:dyDescent="0.3">
      <c r="A2287" s="29" t="s">
        <v>1382</v>
      </c>
      <c r="B2287" s="30" t="s">
        <v>4740</v>
      </c>
      <c r="C2287" s="21" t="s">
        <v>5040</v>
      </c>
      <c r="D2287" s="21" t="s">
        <v>4721</v>
      </c>
      <c r="E2287" s="9" t="s">
        <v>4741</v>
      </c>
      <c r="F2287" s="9" t="s">
        <v>878</v>
      </c>
      <c r="G2287" s="10">
        <v>90.68</v>
      </c>
      <c r="H2287" s="30" t="s">
        <v>882</v>
      </c>
      <c r="I2287" s="30" t="s">
        <v>3759</v>
      </c>
      <c r="J2287" s="32" t="s">
        <v>3760</v>
      </c>
      <c r="K2287" t="str">
        <f t="shared" si="35"/>
        <v>43UN81</v>
      </c>
    </row>
    <row r="2288" spans="1:11" x14ac:dyDescent="0.3">
      <c r="A2288" s="29" t="s">
        <v>1382</v>
      </c>
      <c r="B2288" s="30" t="s">
        <v>2052</v>
      </c>
      <c r="C2288" s="21" t="s">
        <v>5040</v>
      </c>
      <c r="D2288" s="21" t="s">
        <v>4352</v>
      </c>
      <c r="E2288" s="30" t="s">
        <v>739</v>
      </c>
      <c r="F2288" s="30" t="s">
        <v>749</v>
      </c>
      <c r="G2288" s="31">
        <v>91.45</v>
      </c>
      <c r="H2288" s="30" t="s">
        <v>882</v>
      </c>
      <c r="I2288" s="30" t="s">
        <v>2764</v>
      </c>
      <c r="J2288" s="32" t="s">
        <v>2765</v>
      </c>
      <c r="K2288" t="str">
        <f t="shared" si="35"/>
        <v>43UT66</v>
      </c>
    </row>
    <row r="2289" spans="1:11" x14ac:dyDescent="0.3">
      <c r="A2289" s="29" t="s">
        <v>1377</v>
      </c>
      <c r="B2289" s="30" t="s">
        <v>4742</v>
      </c>
      <c r="C2289" s="21" t="s">
        <v>5045</v>
      </c>
      <c r="D2289" s="21" t="s">
        <v>3798</v>
      </c>
      <c r="E2289" s="9" t="s">
        <v>514</v>
      </c>
      <c r="F2289" s="9" t="s">
        <v>40</v>
      </c>
      <c r="G2289" s="10">
        <v>91.4</v>
      </c>
      <c r="H2289" s="94">
        <v>43866</v>
      </c>
      <c r="I2289" s="9" t="s">
        <v>3710</v>
      </c>
      <c r="J2289" s="32" t="s">
        <v>3711</v>
      </c>
      <c r="K2289" t="str">
        <f t="shared" si="35"/>
        <v>49SM81</v>
      </c>
    </row>
    <row r="2290" spans="1:11" x14ac:dyDescent="0.3">
      <c r="A2290" s="8" t="s">
        <v>1382</v>
      </c>
      <c r="B2290" s="9" t="s">
        <v>4743</v>
      </c>
      <c r="C2290" s="21" t="s">
        <v>5050</v>
      </c>
      <c r="D2290" s="21" t="s">
        <v>4721</v>
      </c>
      <c r="E2290" s="9" t="s">
        <v>4744</v>
      </c>
      <c r="F2290" s="9" t="s">
        <v>881</v>
      </c>
      <c r="G2290" s="10">
        <v>90.61</v>
      </c>
      <c r="H2290" s="9" t="s">
        <v>882</v>
      </c>
      <c r="I2290" s="9" t="s">
        <v>3759</v>
      </c>
      <c r="J2290" s="11" t="s">
        <v>3760</v>
      </c>
      <c r="K2290" t="str">
        <f t="shared" si="35"/>
        <v>50UN81</v>
      </c>
    </row>
    <row r="2291" spans="1:11" x14ac:dyDescent="0.3">
      <c r="A2291" s="8" t="s">
        <v>1381</v>
      </c>
      <c r="B2291" s="9" t="s">
        <v>4745</v>
      </c>
      <c r="C2291" s="21" t="s">
        <v>5041</v>
      </c>
      <c r="D2291" s="21" t="s">
        <v>4674</v>
      </c>
      <c r="E2291" s="9" t="s">
        <v>4746</v>
      </c>
      <c r="F2291" s="9" t="s">
        <v>82</v>
      </c>
      <c r="G2291" s="10">
        <v>91</v>
      </c>
      <c r="H2291" s="94">
        <v>43866</v>
      </c>
      <c r="I2291" s="9" t="s">
        <v>3686</v>
      </c>
      <c r="J2291" s="11" t="s">
        <v>3687</v>
      </c>
      <c r="K2291" t="str">
        <f t="shared" si="35"/>
        <v>65NANO91</v>
      </c>
    </row>
    <row r="2292" spans="1:11" x14ac:dyDescent="0.3">
      <c r="A2292" s="8" t="s">
        <v>1382</v>
      </c>
      <c r="B2292" s="9" t="s">
        <v>4747</v>
      </c>
      <c r="C2292" s="21" t="s">
        <v>5044</v>
      </c>
      <c r="D2292" s="21" t="s">
        <v>4678</v>
      </c>
      <c r="E2292" s="9" t="s">
        <v>4748</v>
      </c>
      <c r="F2292" s="9" t="s">
        <v>877</v>
      </c>
      <c r="G2292" s="10">
        <v>91.11</v>
      </c>
      <c r="H2292" s="9" t="s">
        <v>883</v>
      </c>
      <c r="I2292" s="9" t="s">
        <v>2915</v>
      </c>
      <c r="J2292" s="11" t="s">
        <v>2916</v>
      </c>
      <c r="K2292" t="str">
        <f t="shared" si="35"/>
        <v>55UN73</v>
      </c>
    </row>
    <row r="2293" spans="1:11" x14ac:dyDescent="0.3">
      <c r="A2293" s="8" t="s">
        <v>1377</v>
      </c>
      <c r="B2293" s="9" t="s">
        <v>4749</v>
      </c>
      <c r="C2293" s="21" t="s">
        <v>5040</v>
      </c>
      <c r="D2293" s="21" t="s">
        <v>3911</v>
      </c>
      <c r="E2293" s="9" t="s">
        <v>4237</v>
      </c>
      <c r="F2293" s="9" t="s">
        <v>95</v>
      </c>
      <c r="G2293" s="10">
        <v>91.2</v>
      </c>
      <c r="H2293" s="9" t="s">
        <v>883</v>
      </c>
      <c r="I2293" s="21" t="s">
        <v>2819</v>
      </c>
      <c r="J2293" s="11" t="s">
        <v>2816</v>
      </c>
      <c r="K2293" t="str">
        <f t="shared" si="35"/>
        <v>43UM73</v>
      </c>
    </row>
    <row r="2294" spans="1:11" x14ac:dyDescent="0.3">
      <c r="A2294" s="13" t="s">
        <v>1388</v>
      </c>
      <c r="B2294" s="14" t="s">
        <v>4750</v>
      </c>
      <c r="C2294" s="14" t="s">
        <v>5048</v>
      </c>
      <c r="D2294" s="14" t="s">
        <v>3085</v>
      </c>
      <c r="E2294" s="14" t="s">
        <v>3086</v>
      </c>
      <c r="F2294" s="14" t="s">
        <v>77</v>
      </c>
      <c r="G2294" s="15">
        <v>90.11</v>
      </c>
      <c r="H2294" s="14" t="s">
        <v>883</v>
      </c>
      <c r="I2294" s="14" t="s">
        <v>2902</v>
      </c>
      <c r="J2294" s="16" t="s">
        <v>2903</v>
      </c>
      <c r="K2294" t="str">
        <f t="shared" si="35"/>
        <v>75SK81</v>
      </c>
    </row>
    <row r="2295" spans="1:11" x14ac:dyDescent="0.3">
      <c r="A2295" s="8" t="s">
        <v>1377</v>
      </c>
      <c r="B2295" s="9" t="s">
        <v>4751</v>
      </c>
      <c r="C2295" s="21" t="s">
        <v>5040</v>
      </c>
      <c r="D2295" s="21" t="s">
        <v>2063</v>
      </c>
      <c r="E2295" s="9" t="s">
        <v>4041</v>
      </c>
      <c r="F2295" s="9" t="s">
        <v>24</v>
      </c>
      <c r="G2295" s="10">
        <v>91.3</v>
      </c>
      <c r="H2295" s="9" t="s">
        <v>883</v>
      </c>
      <c r="I2295" s="21" t="s">
        <v>2981</v>
      </c>
      <c r="J2295" s="11" t="s">
        <v>2916</v>
      </c>
      <c r="K2295" t="str">
        <f t="shared" si="35"/>
        <v>43LM63</v>
      </c>
    </row>
    <row r="2296" spans="1:11" x14ac:dyDescent="0.3">
      <c r="A2296" s="8" t="s">
        <v>2053</v>
      </c>
      <c r="B2296" s="9" t="s">
        <v>4752</v>
      </c>
      <c r="C2296" s="21" t="s">
        <v>5047</v>
      </c>
      <c r="D2296" s="21" t="s">
        <v>4721</v>
      </c>
      <c r="E2296" s="9" t="s">
        <v>4753</v>
      </c>
      <c r="F2296" s="9" t="s">
        <v>84</v>
      </c>
      <c r="G2296" s="10">
        <v>91.16</v>
      </c>
      <c r="H2296" s="9" t="s">
        <v>883</v>
      </c>
      <c r="I2296" s="9" t="s">
        <v>4109</v>
      </c>
      <c r="J2296" s="11" t="s">
        <v>4110</v>
      </c>
      <c r="K2296" t="str">
        <f t="shared" si="35"/>
        <v>86UN81</v>
      </c>
    </row>
    <row r="2297" spans="1:11" x14ac:dyDescent="0.3">
      <c r="A2297" s="8" t="s">
        <v>1377</v>
      </c>
      <c r="B2297" s="9" t="s">
        <v>4754</v>
      </c>
      <c r="C2297" s="21" t="s">
        <v>5042</v>
      </c>
      <c r="D2297" s="21" t="s">
        <v>4034</v>
      </c>
      <c r="E2297" s="9" t="s">
        <v>698</v>
      </c>
      <c r="F2297" s="9" t="s">
        <v>168</v>
      </c>
      <c r="G2297" s="10">
        <v>90.8</v>
      </c>
      <c r="H2297" s="9" t="s">
        <v>884</v>
      </c>
      <c r="I2297" s="9" t="s">
        <v>2719</v>
      </c>
      <c r="J2297" s="11" t="s">
        <v>2720</v>
      </c>
      <c r="K2297" t="str">
        <f t="shared" si="35"/>
        <v>32LM55</v>
      </c>
    </row>
    <row r="2298" spans="1:11" x14ac:dyDescent="0.3">
      <c r="A2298" s="8" t="s">
        <v>1388</v>
      </c>
      <c r="B2298" s="9" t="s">
        <v>4755</v>
      </c>
      <c r="C2298" s="21" t="s">
        <v>5048</v>
      </c>
      <c r="D2298" s="21" t="s">
        <v>3684</v>
      </c>
      <c r="E2298" s="9" t="s">
        <v>4304</v>
      </c>
      <c r="F2298" s="9" t="s">
        <v>848</v>
      </c>
      <c r="G2298" s="10">
        <v>90.52</v>
      </c>
      <c r="H2298" s="9" t="s">
        <v>884</v>
      </c>
      <c r="I2298" s="9" t="s">
        <v>3754</v>
      </c>
      <c r="J2298" s="11" t="s">
        <v>3755</v>
      </c>
      <c r="K2298" t="str">
        <f t="shared" si="35"/>
        <v>75SM86</v>
      </c>
    </row>
    <row r="2299" spans="1:11" x14ac:dyDescent="0.3">
      <c r="A2299" s="8" t="s">
        <v>1381</v>
      </c>
      <c r="B2299" s="9" t="s">
        <v>4756</v>
      </c>
      <c r="C2299" s="21" t="s">
        <v>5044</v>
      </c>
      <c r="D2299" s="21" t="s">
        <v>4657</v>
      </c>
      <c r="E2299" s="9" t="s">
        <v>4757</v>
      </c>
      <c r="F2299" s="9" t="s">
        <v>79</v>
      </c>
      <c r="G2299" s="10">
        <v>90.79</v>
      </c>
      <c r="H2299" s="9" t="s">
        <v>884</v>
      </c>
      <c r="I2299" s="9" t="s">
        <v>911</v>
      </c>
      <c r="J2299" s="11" t="s">
        <v>3694</v>
      </c>
      <c r="K2299" t="str">
        <f t="shared" si="35"/>
        <v>55CX</v>
      </c>
    </row>
    <row r="2300" spans="1:11" x14ac:dyDescent="0.3">
      <c r="A2300" s="8" t="s">
        <v>1381</v>
      </c>
      <c r="B2300" s="9" t="s">
        <v>4758</v>
      </c>
      <c r="C2300" s="21" t="s">
        <v>5041</v>
      </c>
      <c r="D2300" s="21" t="s">
        <v>4657</v>
      </c>
      <c r="E2300" s="9" t="s">
        <v>4759</v>
      </c>
      <c r="F2300" s="9" t="s">
        <v>79</v>
      </c>
      <c r="G2300" s="10">
        <v>90.7</v>
      </c>
      <c r="H2300" s="9" t="s">
        <v>884</v>
      </c>
      <c r="I2300" s="9" t="s">
        <v>911</v>
      </c>
      <c r="J2300" s="11" t="s">
        <v>3694</v>
      </c>
      <c r="K2300" t="str">
        <f t="shared" si="35"/>
        <v>65CX</v>
      </c>
    </row>
    <row r="2301" spans="1:11" x14ac:dyDescent="0.3">
      <c r="A2301" s="8" t="s">
        <v>1388</v>
      </c>
      <c r="B2301" s="9" t="s">
        <v>4760</v>
      </c>
      <c r="C2301" s="21" t="s">
        <v>5048</v>
      </c>
      <c r="D2301" s="21" t="s">
        <v>4761</v>
      </c>
      <c r="E2301" s="9" t="s">
        <v>4762</v>
      </c>
      <c r="F2301" s="9" t="s">
        <v>79</v>
      </c>
      <c r="G2301" s="10">
        <v>90.4</v>
      </c>
      <c r="H2301" s="9" t="s">
        <v>884</v>
      </c>
      <c r="I2301" s="9" t="s">
        <v>4763</v>
      </c>
      <c r="J2301" s="11" t="s">
        <v>4764</v>
      </c>
      <c r="K2301" t="str">
        <f t="shared" si="35"/>
        <v>75NANO99</v>
      </c>
    </row>
    <row r="2302" spans="1:11" x14ac:dyDescent="0.3">
      <c r="A2302" s="8" t="s">
        <v>1388</v>
      </c>
      <c r="B2302" s="9" t="s">
        <v>4765</v>
      </c>
      <c r="C2302" s="21" t="s">
        <v>5048</v>
      </c>
      <c r="D2302" s="21" t="s">
        <v>4721</v>
      </c>
      <c r="E2302" s="9" t="s">
        <v>4766</v>
      </c>
      <c r="F2302" s="9" t="s">
        <v>877</v>
      </c>
      <c r="G2302" s="10">
        <v>90.73</v>
      </c>
      <c r="H2302" s="9" t="s">
        <v>884</v>
      </c>
      <c r="I2302" s="9" t="s">
        <v>3754</v>
      </c>
      <c r="J2302" s="11" t="s">
        <v>3755</v>
      </c>
      <c r="K2302" t="str">
        <f t="shared" si="35"/>
        <v>75UN81</v>
      </c>
    </row>
    <row r="2303" spans="1:11" x14ac:dyDescent="0.3">
      <c r="A2303" s="8" t="s">
        <v>1382</v>
      </c>
      <c r="B2303" s="9" t="s">
        <v>4767</v>
      </c>
      <c r="C2303" s="21" t="s">
        <v>5044</v>
      </c>
      <c r="D2303" s="21" t="s">
        <v>4721</v>
      </c>
      <c r="E2303" s="9" t="s">
        <v>4768</v>
      </c>
      <c r="F2303" s="9" t="s">
        <v>897</v>
      </c>
      <c r="G2303" s="10">
        <v>90.89</v>
      </c>
      <c r="H2303" s="9" t="s">
        <v>884</v>
      </c>
      <c r="I2303" s="9" t="s">
        <v>3720</v>
      </c>
      <c r="J2303" s="11" t="s">
        <v>3721</v>
      </c>
      <c r="K2303" t="str">
        <f t="shared" si="35"/>
        <v>55UN81</v>
      </c>
    </row>
    <row r="2304" spans="1:11" ht="17.25" thickBot="1" x14ac:dyDescent="0.35">
      <c r="A2304" s="76" t="s">
        <v>1382</v>
      </c>
      <c r="B2304" s="77" t="s">
        <v>4769</v>
      </c>
      <c r="C2304" s="23" t="s">
        <v>5045</v>
      </c>
      <c r="D2304" s="23" t="s">
        <v>4678</v>
      </c>
      <c r="E2304" s="77" t="s">
        <v>4770</v>
      </c>
      <c r="F2304" s="77" t="s">
        <v>82</v>
      </c>
      <c r="G2304" s="78">
        <v>90.86</v>
      </c>
      <c r="H2304" s="77" t="s">
        <v>884</v>
      </c>
      <c r="I2304" s="77" t="s">
        <v>2915</v>
      </c>
      <c r="J2304" s="95" t="s">
        <v>2916</v>
      </c>
      <c r="K2304" t="str">
        <f t="shared" si="35"/>
        <v>49UN73</v>
      </c>
    </row>
    <row r="2305" spans="1:11" x14ac:dyDescent="0.3">
      <c r="A2305" s="90" t="s">
        <v>1377</v>
      </c>
      <c r="B2305" s="91" t="s">
        <v>4771</v>
      </c>
      <c r="C2305" s="46" t="s">
        <v>5040</v>
      </c>
      <c r="D2305" s="46" t="s">
        <v>4034</v>
      </c>
      <c r="E2305" s="47" t="s">
        <v>757</v>
      </c>
      <c r="F2305" s="47" t="s">
        <v>848</v>
      </c>
      <c r="G2305" s="48">
        <v>90.8</v>
      </c>
      <c r="H2305" s="132">
        <v>43871</v>
      </c>
      <c r="I2305" s="47" t="s">
        <v>2819</v>
      </c>
      <c r="J2305" s="49" t="s">
        <v>2816</v>
      </c>
      <c r="K2305" t="str">
        <f t="shared" si="35"/>
        <v>43LM55</v>
      </c>
    </row>
    <row r="2306" spans="1:11" x14ac:dyDescent="0.3">
      <c r="A2306" s="29" t="s">
        <v>1382</v>
      </c>
      <c r="B2306" s="30" t="s">
        <v>2054</v>
      </c>
      <c r="C2306" s="21" t="s">
        <v>5044</v>
      </c>
      <c r="D2306" s="21" t="s">
        <v>4389</v>
      </c>
      <c r="E2306" s="9" t="s">
        <v>728</v>
      </c>
      <c r="F2306" s="9" t="s">
        <v>40</v>
      </c>
      <c r="G2306" s="10">
        <v>90.99</v>
      </c>
      <c r="H2306" s="9" t="s">
        <v>885</v>
      </c>
      <c r="I2306" s="9" t="s">
        <v>2915</v>
      </c>
      <c r="J2306" s="11" t="s">
        <v>2916</v>
      </c>
      <c r="K2306" t="str">
        <f t="shared" ref="K2306:K2369" si="36">C2306&amp;D2306</f>
        <v>55UT64</v>
      </c>
    </row>
    <row r="2307" spans="1:11" x14ac:dyDescent="0.3">
      <c r="A2307" s="29" t="s">
        <v>1381</v>
      </c>
      <c r="B2307" s="30" t="s">
        <v>4772</v>
      </c>
      <c r="C2307" s="21" t="s">
        <v>5041</v>
      </c>
      <c r="D2307" s="21" t="s">
        <v>3684</v>
      </c>
      <c r="E2307" s="9" t="s">
        <v>4315</v>
      </c>
      <c r="F2307" s="9" t="s">
        <v>848</v>
      </c>
      <c r="G2307" s="10">
        <v>90.48</v>
      </c>
      <c r="H2307" s="94">
        <v>43871</v>
      </c>
      <c r="I2307" s="9" t="s">
        <v>3686</v>
      </c>
      <c r="J2307" s="11" t="s">
        <v>3687</v>
      </c>
      <c r="K2307" t="str">
        <f t="shared" si="36"/>
        <v>65SM86</v>
      </c>
    </row>
    <row r="2308" spans="1:11" x14ac:dyDescent="0.3">
      <c r="A2308" s="29" t="s">
        <v>1381</v>
      </c>
      <c r="B2308" s="30" t="s">
        <v>4773</v>
      </c>
      <c r="C2308" s="21" t="s">
        <v>5041</v>
      </c>
      <c r="D2308" s="21" t="s">
        <v>3881</v>
      </c>
      <c r="E2308" s="9" t="s">
        <v>4317</v>
      </c>
      <c r="F2308" s="9" t="s">
        <v>848</v>
      </c>
      <c r="G2308" s="10">
        <v>90.7</v>
      </c>
      <c r="H2308" s="94">
        <v>43871</v>
      </c>
      <c r="I2308" s="9" t="s">
        <v>3789</v>
      </c>
      <c r="J2308" s="11" t="s">
        <v>3790</v>
      </c>
      <c r="K2308" t="str">
        <f t="shared" si="36"/>
        <v>65UM74</v>
      </c>
    </row>
    <row r="2309" spans="1:11" x14ac:dyDescent="0.3">
      <c r="A2309" s="29" t="s">
        <v>1381</v>
      </c>
      <c r="B2309" s="30" t="s">
        <v>4774</v>
      </c>
      <c r="C2309" s="21" t="s">
        <v>5041</v>
      </c>
      <c r="D2309" s="21" t="s">
        <v>4775</v>
      </c>
      <c r="E2309" s="9" t="s">
        <v>4776</v>
      </c>
      <c r="F2309" s="9" t="s">
        <v>332</v>
      </c>
      <c r="G2309" s="10">
        <v>91.1</v>
      </c>
      <c r="H2309" s="94">
        <v>43871</v>
      </c>
      <c r="I2309" s="9" t="s">
        <v>962</v>
      </c>
      <c r="J2309" s="11" t="s">
        <v>3836</v>
      </c>
      <c r="K2309" t="str">
        <f t="shared" si="36"/>
        <v>65BX</v>
      </c>
    </row>
    <row r="2310" spans="1:11" x14ac:dyDescent="0.3">
      <c r="A2310" s="29" t="s">
        <v>1388</v>
      </c>
      <c r="B2310" s="30" t="s">
        <v>4777</v>
      </c>
      <c r="C2310" s="21" t="s">
        <v>5041</v>
      </c>
      <c r="D2310" s="21" t="s">
        <v>4657</v>
      </c>
      <c r="E2310" s="9" t="s">
        <v>4778</v>
      </c>
      <c r="F2310" s="9" t="s">
        <v>166</v>
      </c>
      <c r="G2310" s="10">
        <v>90.53</v>
      </c>
      <c r="H2310" s="94">
        <v>43871</v>
      </c>
      <c r="I2310" s="9" t="s">
        <v>911</v>
      </c>
      <c r="J2310" s="11" t="s">
        <v>3694</v>
      </c>
      <c r="K2310" t="str">
        <f t="shared" si="36"/>
        <v>65CX</v>
      </c>
    </row>
    <row r="2311" spans="1:11" x14ac:dyDescent="0.2">
      <c r="A2311" s="33" t="s">
        <v>1377</v>
      </c>
      <c r="B2311" s="133" t="s">
        <v>2055</v>
      </c>
      <c r="C2311" s="21" t="s">
        <v>5042</v>
      </c>
      <c r="D2311" s="21" t="s">
        <v>2063</v>
      </c>
      <c r="E2311" s="133" t="s">
        <v>969</v>
      </c>
      <c r="F2311" s="133" t="s">
        <v>76</v>
      </c>
      <c r="G2311" s="134">
        <v>90.9</v>
      </c>
      <c r="H2311" s="133" t="s">
        <v>886</v>
      </c>
      <c r="I2311" s="9" t="s">
        <v>2719</v>
      </c>
      <c r="J2311" s="32" t="s">
        <v>2720</v>
      </c>
      <c r="K2311" t="str">
        <f t="shared" si="36"/>
        <v>32LM63</v>
      </c>
    </row>
    <row r="2312" spans="1:11" x14ac:dyDescent="0.2">
      <c r="A2312" s="33" t="s">
        <v>1377</v>
      </c>
      <c r="B2312" s="133" t="s">
        <v>2056</v>
      </c>
      <c r="C2312" s="21" t="s">
        <v>5042</v>
      </c>
      <c r="D2312" s="21" t="s">
        <v>2063</v>
      </c>
      <c r="E2312" s="133" t="s">
        <v>908</v>
      </c>
      <c r="F2312" s="133" t="s">
        <v>76</v>
      </c>
      <c r="G2312" s="134">
        <v>90.9</v>
      </c>
      <c r="H2312" s="133" t="s">
        <v>886</v>
      </c>
      <c r="I2312" s="9" t="s">
        <v>2719</v>
      </c>
      <c r="J2312" s="32" t="s">
        <v>2720</v>
      </c>
      <c r="K2312" t="str">
        <f t="shared" si="36"/>
        <v>32LM63</v>
      </c>
    </row>
    <row r="2313" spans="1:11" x14ac:dyDescent="0.2">
      <c r="A2313" s="33" t="s">
        <v>1377</v>
      </c>
      <c r="B2313" s="133" t="s">
        <v>4779</v>
      </c>
      <c r="C2313" s="21" t="s">
        <v>5040</v>
      </c>
      <c r="D2313" s="21" t="s">
        <v>2063</v>
      </c>
      <c r="E2313" s="133" t="s">
        <v>1045</v>
      </c>
      <c r="F2313" s="133" t="s">
        <v>854</v>
      </c>
      <c r="G2313" s="134">
        <v>91.2</v>
      </c>
      <c r="H2313" s="133" t="s">
        <v>886</v>
      </c>
      <c r="I2313" s="9" t="s">
        <v>2981</v>
      </c>
      <c r="J2313" s="32" t="s">
        <v>2916</v>
      </c>
      <c r="K2313" t="str">
        <f t="shared" si="36"/>
        <v>43LM63</v>
      </c>
    </row>
    <row r="2314" spans="1:11" x14ac:dyDescent="0.2">
      <c r="A2314" s="33" t="s">
        <v>1377</v>
      </c>
      <c r="B2314" s="133" t="s">
        <v>4780</v>
      </c>
      <c r="C2314" s="21" t="s">
        <v>5040</v>
      </c>
      <c r="D2314" s="21" t="s">
        <v>3881</v>
      </c>
      <c r="E2314" s="133" t="s">
        <v>3882</v>
      </c>
      <c r="F2314" s="133" t="s">
        <v>128</v>
      </c>
      <c r="G2314" s="134">
        <v>91.2</v>
      </c>
      <c r="H2314" s="135">
        <v>43872</v>
      </c>
      <c r="I2314" s="9" t="s">
        <v>907</v>
      </c>
      <c r="J2314" s="32" t="s">
        <v>3883</v>
      </c>
      <c r="K2314" t="str">
        <f t="shared" si="36"/>
        <v>43UM74</v>
      </c>
    </row>
    <row r="2315" spans="1:11" x14ac:dyDescent="0.2">
      <c r="A2315" s="33" t="s">
        <v>1388</v>
      </c>
      <c r="B2315" s="133" t="s">
        <v>4781</v>
      </c>
      <c r="C2315" s="21" t="s">
        <v>5044</v>
      </c>
      <c r="D2315" s="21" t="s">
        <v>3798</v>
      </c>
      <c r="E2315" s="133" t="s">
        <v>646</v>
      </c>
      <c r="F2315" s="133" t="s">
        <v>657</v>
      </c>
      <c r="G2315" s="134">
        <v>91.13</v>
      </c>
      <c r="H2315" s="135">
        <v>43872</v>
      </c>
      <c r="I2315" s="9" t="s">
        <v>3710</v>
      </c>
      <c r="J2315" s="32" t="s">
        <v>3711</v>
      </c>
      <c r="K2315" t="str">
        <f t="shared" si="36"/>
        <v>55SM81</v>
      </c>
    </row>
    <row r="2316" spans="1:11" x14ac:dyDescent="0.2">
      <c r="A2316" s="33" t="s">
        <v>1382</v>
      </c>
      <c r="B2316" s="133" t="s">
        <v>4782</v>
      </c>
      <c r="C2316" s="21" t="s">
        <v>5044</v>
      </c>
      <c r="D2316" s="21" t="s">
        <v>3684</v>
      </c>
      <c r="E2316" s="133" t="s">
        <v>4300</v>
      </c>
      <c r="F2316" s="133" t="s">
        <v>854</v>
      </c>
      <c r="G2316" s="134">
        <v>90.78</v>
      </c>
      <c r="H2316" s="133" t="s">
        <v>886</v>
      </c>
      <c r="I2316" s="9" t="s">
        <v>3710</v>
      </c>
      <c r="J2316" s="32" t="s">
        <v>3711</v>
      </c>
      <c r="K2316" t="str">
        <f t="shared" si="36"/>
        <v>55SM86</v>
      </c>
    </row>
    <row r="2317" spans="1:11" x14ac:dyDescent="0.2">
      <c r="A2317" s="33" t="s">
        <v>1382</v>
      </c>
      <c r="B2317" s="133" t="s">
        <v>4783</v>
      </c>
      <c r="C2317" s="21" t="s">
        <v>5044</v>
      </c>
      <c r="D2317" s="21" t="s">
        <v>3911</v>
      </c>
      <c r="E2317" s="133" t="s">
        <v>3913</v>
      </c>
      <c r="F2317" s="133" t="s">
        <v>24</v>
      </c>
      <c r="G2317" s="134">
        <v>90.93</v>
      </c>
      <c r="H2317" s="135">
        <v>43872</v>
      </c>
      <c r="I2317" s="9" t="s">
        <v>2915</v>
      </c>
      <c r="J2317" s="32" t="s">
        <v>2916</v>
      </c>
      <c r="K2317" t="str">
        <f t="shared" si="36"/>
        <v>55UM73</v>
      </c>
    </row>
    <row r="2318" spans="1:11" x14ac:dyDescent="0.2">
      <c r="A2318" s="33" t="s">
        <v>1382</v>
      </c>
      <c r="B2318" s="133" t="s">
        <v>4784</v>
      </c>
      <c r="C2318" s="21" t="s">
        <v>5044</v>
      </c>
      <c r="D2318" s="21" t="s">
        <v>3718</v>
      </c>
      <c r="E2318" s="133" t="s">
        <v>4302</v>
      </c>
      <c r="F2318" s="133" t="s">
        <v>848</v>
      </c>
      <c r="G2318" s="134">
        <v>91</v>
      </c>
      <c r="H2318" s="135">
        <v>43872</v>
      </c>
      <c r="I2318" s="9" t="s">
        <v>3720</v>
      </c>
      <c r="J2318" s="32" t="s">
        <v>3721</v>
      </c>
      <c r="K2318" t="str">
        <f t="shared" si="36"/>
        <v>55UM76</v>
      </c>
    </row>
    <row r="2319" spans="1:11" x14ac:dyDescent="0.2">
      <c r="A2319" s="33" t="s">
        <v>1388</v>
      </c>
      <c r="B2319" s="133" t="s">
        <v>4785</v>
      </c>
      <c r="C2319" s="21" t="s">
        <v>5048</v>
      </c>
      <c r="D2319" s="21" t="s">
        <v>4721</v>
      </c>
      <c r="E2319" s="133" t="s">
        <v>4786</v>
      </c>
      <c r="F2319" s="133" t="s">
        <v>878</v>
      </c>
      <c r="G2319" s="134">
        <v>90.73</v>
      </c>
      <c r="H2319" s="135">
        <v>43872</v>
      </c>
      <c r="I2319" s="9" t="s">
        <v>3754</v>
      </c>
      <c r="J2319" s="32" t="s">
        <v>3755</v>
      </c>
      <c r="K2319" t="str">
        <f t="shared" si="36"/>
        <v>75UN81</v>
      </c>
    </row>
    <row r="2320" spans="1:11" x14ac:dyDescent="0.2">
      <c r="A2320" s="33" t="s">
        <v>1381</v>
      </c>
      <c r="B2320" s="133" t="s">
        <v>4787</v>
      </c>
      <c r="C2320" s="21" t="s">
        <v>5044</v>
      </c>
      <c r="D2320" s="21" t="s">
        <v>4657</v>
      </c>
      <c r="E2320" s="133" t="s">
        <v>4788</v>
      </c>
      <c r="F2320" s="133" t="s">
        <v>166</v>
      </c>
      <c r="G2320" s="134">
        <v>90.86</v>
      </c>
      <c r="H2320" s="135">
        <v>43872</v>
      </c>
      <c r="I2320" s="9" t="s">
        <v>911</v>
      </c>
      <c r="J2320" s="32" t="s">
        <v>3694</v>
      </c>
      <c r="K2320" t="str">
        <f t="shared" si="36"/>
        <v>55CX</v>
      </c>
    </row>
    <row r="2321" spans="1:11" x14ac:dyDescent="0.2">
      <c r="A2321" s="35" t="s">
        <v>1382</v>
      </c>
      <c r="B2321" s="136" t="s">
        <v>4789</v>
      </c>
      <c r="C2321" s="14" t="s">
        <v>5040</v>
      </c>
      <c r="D2321" s="14" t="s">
        <v>4574</v>
      </c>
      <c r="E2321" s="136" t="s">
        <v>814</v>
      </c>
      <c r="F2321" s="136" t="s">
        <v>848</v>
      </c>
      <c r="G2321" s="137">
        <v>90.2</v>
      </c>
      <c r="H2321" s="136" t="s">
        <v>888</v>
      </c>
      <c r="I2321" s="14" t="s">
        <v>2819</v>
      </c>
      <c r="J2321" s="39" t="s">
        <v>2816</v>
      </c>
      <c r="K2321" t="str">
        <f t="shared" si="36"/>
        <v>43LM57</v>
      </c>
    </row>
    <row r="2322" spans="1:11" x14ac:dyDescent="0.2">
      <c r="A2322" s="33" t="s">
        <v>1377</v>
      </c>
      <c r="B2322" s="133" t="s">
        <v>2057</v>
      </c>
      <c r="C2322" s="21" t="s">
        <v>5040</v>
      </c>
      <c r="D2322" s="21" t="s">
        <v>3911</v>
      </c>
      <c r="E2322" s="133" t="s">
        <v>4296</v>
      </c>
      <c r="F2322" s="133" t="s">
        <v>41</v>
      </c>
      <c r="G2322" s="134">
        <v>91</v>
      </c>
      <c r="H2322" s="133" t="s">
        <v>888</v>
      </c>
      <c r="I2322" s="9" t="s">
        <v>2981</v>
      </c>
      <c r="J2322" s="32" t="s">
        <v>2916</v>
      </c>
      <c r="K2322" t="str">
        <f t="shared" si="36"/>
        <v>43UM73</v>
      </c>
    </row>
    <row r="2323" spans="1:11" x14ac:dyDescent="0.2">
      <c r="A2323" s="33" t="s">
        <v>1382</v>
      </c>
      <c r="B2323" s="133" t="s">
        <v>2058</v>
      </c>
      <c r="C2323" s="21" t="s">
        <v>5040</v>
      </c>
      <c r="D2323" s="21" t="s">
        <v>3911</v>
      </c>
      <c r="E2323" s="133" t="s">
        <v>4296</v>
      </c>
      <c r="F2323" s="133" t="s">
        <v>848</v>
      </c>
      <c r="G2323" s="134">
        <v>90.83</v>
      </c>
      <c r="H2323" s="133" t="s">
        <v>888</v>
      </c>
      <c r="I2323" s="9" t="s">
        <v>2981</v>
      </c>
      <c r="J2323" s="32" t="s">
        <v>2916</v>
      </c>
      <c r="K2323" t="str">
        <f t="shared" si="36"/>
        <v>43UM73</v>
      </c>
    </row>
    <row r="2324" spans="1:11" x14ac:dyDescent="0.2">
      <c r="A2324" s="33" t="s">
        <v>1382</v>
      </c>
      <c r="B2324" s="133" t="s">
        <v>4790</v>
      </c>
      <c r="C2324" s="21" t="s">
        <v>5040</v>
      </c>
      <c r="D2324" s="21" t="s">
        <v>3881</v>
      </c>
      <c r="E2324" s="133" t="s">
        <v>4322</v>
      </c>
      <c r="F2324" s="133" t="s">
        <v>848</v>
      </c>
      <c r="G2324" s="134">
        <v>91.12</v>
      </c>
      <c r="H2324" s="133" t="s">
        <v>888</v>
      </c>
      <c r="I2324" s="9" t="s">
        <v>907</v>
      </c>
      <c r="J2324" s="32" t="s">
        <v>3883</v>
      </c>
      <c r="K2324" t="str">
        <f t="shared" si="36"/>
        <v>43UM74</v>
      </c>
    </row>
    <row r="2325" spans="1:11" x14ac:dyDescent="0.2">
      <c r="A2325" s="33" t="s">
        <v>1377</v>
      </c>
      <c r="B2325" s="133" t="s">
        <v>4791</v>
      </c>
      <c r="C2325" s="21" t="s">
        <v>5040</v>
      </c>
      <c r="D2325" s="21" t="s">
        <v>4678</v>
      </c>
      <c r="E2325" s="133" t="s">
        <v>4709</v>
      </c>
      <c r="F2325" s="133" t="s">
        <v>877</v>
      </c>
      <c r="G2325" s="134">
        <v>91.5</v>
      </c>
      <c r="H2325" s="133" t="s">
        <v>888</v>
      </c>
      <c r="I2325" s="9" t="s">
        <v>2981</v>
      </c>
      <c r="J2325" s="32" t="s">
        <v>2916</v>
      </c>
      <c r="K2325" t="str">
        <f t="shared" si="36"/>
        <v>43UN73</v>
      </c>
    </row>
    <row r="2326" spans="1:11" x14ac:dyDescent="0.2">
      <c r="A2326" s="35" t="s">
        <v>1382</v>
      </c>
      <c r="B2326" s="136" t="s">
        <v>4792</v>
      </c>
      <c r="C2326" s="14" t="s">
        <v>5045</v>
      </c>
      <c r="D2326" s="14" t="s">
        <v>3881</v>
      </c>
      <c r="E2326" s="136" t="s">
        <v>4298</v>
      </c>
      <c r="F2326" s="136" t="s">
        <v>848</v>
      </c>
      <c r="G2326" s="137">
        <v>90.18</v>
      </c>
      <c r="H2326" s="138">
        <v>43873</v>
      </c>
      <c r="I2326" s="14" t="s">
        <v>3759</v>
      </c>
      <c r="J2326" s="39" t="s">
        <v>3760</v>
      </c>
      <c r="K2326" t="str">
        <f t="shared" si="36"/>
        <v>49UM74</v>
      </c>
    </row>
    <row r="2327" spans="1:11" x14ac:dyDescent="0.2">
      <c r="A2327" s="33" t="s">
        <v>1381</v>
      </c>
      <c r="B2327" s="133" t="s">
        <v>4793</v>
      </c>
      <c r="C2327" s="21" t="s">
        <v>5046</v>
      </c>
      <c r="D2327" s="21" t="s">
        <v>3945</v>
      </c>
      <c r="E2327" s="133" t="s">
        <v>4220</v>
      </c>
      <c r="F2327" s="133" t="s">
        <v>887</v>
      </c>
      <c r="G2327" s="134">
        <v>90.4</v>
      </c>
      <c r="H2327" s="135">
        <v>43873</v>
      </c>
      <c r="I2327" s="9" t="s">
        <v>946</v>
      </c>
      <c r="J2327" s="32" t="s">
        <v>2916</v>
      </c>
      <c r="K2327" t="str">
        <f t="shared" si="36"/>
        <v>60UM71</v>
      </c>
    </row>
    <row r="2328" spans="1:11" x14ac:dyDescent="0.3">
      <c r="A2328" s="29" t="s">
        <v>1377</v>
      </c>
      <c r="B2328" s="9" t="s">
        <v>4794</v>
      </c>
      <c r="C2328" s="21" t="s">
        <v>5040</v>
      </c>
      <c r="D2328" s="21" t="s">
        <v>4574</v>
      </c>
      <c r="E2328" s="9" t="s">
        <v>814</v>
      </c>
      <c r="F2328" s="9" t="s">
        <v>41</v>
      </c>
      <c r="G2328" s="10">
        <v>90.7</v>
      </c>
      <c r="H2328" s="94">
        <v>43874</v>
      </c>
      <c r="I2328" s="9" t="s">
        <v>2819</v>
      </c>
      <c r="J2328" s="32" t="s">
        <v>2816</v>
      </c>
      <c r="K2328" t="str">
        <f t="shared" si="36"/>
        <v>43LM57</v>
      </c>
    </row>
    <row r="2329" spans="1:11" x14ac:dyDescent="0.3">
      <c r="A2329" s="29" t="s">
        <v>1382</v>
      </c>
      <c r="B2329" s="9" t="s">
        <v>4795</v>
      </c>
      <c r="C2329" s="21" t="s">
        <v>5041</v>
      </c>
      <c r="D2329" s="21" t="s">
        <v>4698</v>
      </c>
      <c r="E2329" s="9" t="s">
        <v>4796</v>
      </c>
      <c r="F2329" s="9" t="s">
        <v>166</v>
      </c>
      <c r="G2329" s="10">
        <v>90.79</v>
      </c>
      <c r="H2329" s="94">
        <v>43874</v>
      </c>
      <c r="I2329" s="9" t="s">
        <v>3686</v>
      </c>
      <c r="J2329" s="32" t="s">
        <v>3687</v>
      </c>
      <c r="K2329" t="str">
        <f t="shared" si="36"/>
        <v>65NANO86</v>
      </c>
    </row>
    <row r="2330" spans="1:11" x14ac:dyDescent="0.3">
      <c r="A2330" s="29" t="s">
        <v>1388</v>
      </c>
      <c r="B2330" s="9" t="s">
        <v>2059</v>
      </c>
      <c r="C2330" s="21" t="s">
        <v>5047</v>
      </c>
      <c r="D2330" s="21" t="s">
        <v>4674</v>
      </c>
      <c r="E2330" s="9" t="s">
        <v>4797</v>
      </c>
      <c r="F2330" s="9" t="s">
        <v>166</v>
      </c>
      <c r="G2330" s="10">
        <v>90.54</v>
      </c>
      <c r="H2330" s="9" t="s">
        <v>889</v>
      </c>
      <c r="I2330" s="9" t="s">
        <v>4109</v>
      </c>
      <c r="J2330" s="32" t="s">
        <v>4110</v>
      </c>
      <c r="K2330" t="str">
        <f t="shared" si="36"/>
        <v>86NANO91</v>
      </c>
    </row>
    <row r="2331" spans="1:11" x14ac:dyDescent="0.3">
      <c r="A2331" s="29" t="s">
        <v>1388</v>
      </c>
      <c r="B2331" s="9" t="s">
        <v>2060</v>
      </c>
      <c r="C2331" s="21" t="s">
        <v>5047</v>
      </c>
      <c r="D2331" s="21" t="s">
        <v>4674</v>
      </c>
      <c r="E2331" s="9" t="s">
        <v>4798</v>
      </c>
      <c r="F2331" s="9" t="s">
        <v>84</v>
      </c>
      <c r="G2331" s="10">
        <v>90.68</v>
      </c>
      <c r="H2331" s="9" t="s">
        <v>889</v>
      </c>
      <c r="I2331" s="9" t="s">
        <v>4109</v>
      </c>
      <c r="J2331" s="32" t="s">
        <v>4110</v>
      </c>
      <c r="K2331" t="str">
        <f t="shared" si="36"/>
        <v>86NANO91</v>
      </c>
    </row>
    <row r="2332" spans="1:11" x14ac:dyDescent="0.3">
      <c r="A2332" s="29" t="s">
        <v>1388</v>
      </c>
      <c r="B2332" s="9" t="s">
        <v>4799</v>
      </c>
      <c r="C2332" s="21" t="s">
        <v>5041</v>
      </c>
      <c r="D2332" s="21" t="s">
        <v>4657</v>
      </c>
      <c r="E2332" s="9" t="s">
        <v>924</v>
      </c>
      <c r="F2332" s="9" t="s">
        <v>82</v>
      </c>
      <c r="G2332" s="10">
        <v>90.96</v>
      </c>
      <c r="H2332" s="94">
        <v>43874</v>
      </c>
      <c r="I2332" s="9" t="s">
        <v>911</v>
      </c>
      <c r="J2332" s="32" t="s">
        <v>3694</v>
      </c>
      <c r="K2332" t="str">
        <f t="shared" si="36"/>
        <v>65CX</v>
      </c>
    </row>
    <row r="2333" spans="1:11" x14ac:dyDescent="0.3">
      <c r="A2333" s="29" t="s">
        <v>1382</v>
      </c>
      <c r="B2333" s="9" t="s">
        <v>4800</v>
      </c>
      <c r="C2333" s="21" t="s">
        <v>5044</v>
      </c>
      <c r="D2333" s="21" t="s">
        <v>3945</v>
      </c>
      <c r="E2333" s="9" t="s">
        <v>4328</v>
      </c>
      <c r="F2333" s="9" t="s">
        <v>675</v>
      </c>
      <c r="G2333" s="10">
        <v>91.25</v>
      </c>
      <c r="H2333" s="94">
        <v>43875</v>
      </c>
      <c r="I2333" s="9" t="s">
        <v>2915</v>
      </c>
      <c r="J2333" s="32" t="s">
        <v>2916</v>
      </c>
      <c r="K2333" t="str">
        <f t="shared" si="36"/>
        <v>55UM71</v>
      </c>
    </row>
    <row r="2334" spans="1:11" x14ac:dyDescent="0.3">
      <c r="A2334" s="29" t="s">
        <v>1388</v>
      </c>
      <c r="B2334" s="9" t="s">
        <v>4801</v>
      </c>
      <c r="C2334" s="21" t="s">
        <v>5047</v>
      </c>
      <c r="D2334" s="21" t="s">
        <v>3730</v>
      </c>
      <c r="E2334" s="9" t="s">
        <v>4410</v>
      </c>
      <c r="F2334" s="9" t="s">
        <v>41</v>
      </c>
      <c r="G2334" s="10">
        <v>90.74</v>
      </c>
      <c r="H2334" s="94">
        <v>43875</v>
      </c>
      <c r="I2334" s="9" t="s">
        <v>4109</v>
      </c>
      <c r="J2334" s="32" t="s">
        <v>4110</v>
      </c>
      <c r="K2334" t="str">
        <f t="shared" si="36"/>
        <v>86SM90</v>
      </c>
    </row>
    <row r="2335" spans="1:11" ht="17.25" thickBot="1" x14ac:dyDescent="0.35">
      <c r="A2335" s="96" t="s">
        <v>1381</v>
      </c>
      <c r="B2335" s="77" t="s">
        <v>4802</v>
      </c>
      <c r="C2335" s="23" t="s">
        <v>5044</v>
      </c>
      <c r="D2335" s="23" t="s">
        <v>4657</v>
      </c>
      <c r="E2335" s="77" t="s">
        <v>4803</v>
      </c>
      <c r="F2335" s="77" t="s">
        <v>79</v>
      </c>
      <c r="G2335" s="78">
        <v>90.79</v>
      </c>
      <c r="H2335" s="131">
        <v>43875</v>
      </c>
      <c r="I2335" s="77" t="s">
        <v>911</v>
      </c>
      <c r="J2335" s="86" t="s">
        <v>3694</v>
      </c>
      <c r="K2335" t="str">
        <f t="shared" si="36"/>
        <v>55CX</v>
      </c>
    </row>
    <row r="2336" spans="1:11" x14ac:dyDescent="0.2">
      <c r="A2336" s="90" t="s">
        <v>1377</v>
      </c>
      <c r="B2336" s="47" t="s">
        <v>4804</v>
      </c>
      <c r="C2336" s="46" t="s">
        <v>5040</v>
      </c>
      <c r="D2336" s="46" t="s">
        <v>4352</v>
      </c>
      <c r="E2336" s="139" t="s">
        <v>739</v>
      </c>
      <c r="F2336" s="139" t="s">
        <v>675</v>
      </c>
      <c r="G2336" s="140">
        <v>91.5</v>
      </c>
      <c r="H2336" s="139" t="s">
        <v>892</v>
      </c>
      <c r="I2336" s="91" t="s">
        <v>2764</v>
      </c>
      <c r="J2336" s="93" t="s">
        <v>2765</v>
      </c>
      <c r="K2336" t="str">
        <f t="shared" si="36"/>
        <v>43UT66</v>
      </c>
    </row>
    <row r="2337" spans="1:11" x14ac:dyDescent="0.2">
      <c r="A2337" s="29" t="s">
        <v>1377</v>
      </c>
      <c r="B2337" s="9" t="s">
        <v>4805</v>
      </c>
      <c r="C2337" s="21" t="s">
        <v>5045</v>
      </c>
      <c r="D2337" s="21" t="s">
        <v>2837</v>
      </c>
      <c r="E2337" s="141" t="s">
        <v>16</v>
      </c>
      <c r="F2337" s="141" t="s">
        <v>29</v>
      </c>
      <c r="G2337" s="142">
        <v>91.5</v>
      </c>
      <c r="H2337" s="141" t="s">
        <v>892</v>
      </c>
      <c r="I2337" s="30" t="s">
        <v>2764</v>
      </c>
      <c r="J2337" s="32" t="s">
        <v>2765</v>
      </c>
      <c r="K2337" t="str">
        <f t="shared" si="36"/>
        <v>49LV75</v>
      </c>
    </row>
    <row r="2338" spans="1:11" x14ac:dyDescent="0.2">
      <c r="A2338" s="29" t="s">
        <v>1377</v>
      </c>
      <c r="B2338" s="9" t="s">
        <v>4806</v>
      </c>
      <c r="C2338" s="21" t="s">
        <v>5045</v>
      </c>
      <c r="D2338" s="21" t="s">
        <v>4352</v>
      </c>
      <c r="E2338" s="141" t="s">
        <v>742</v>
      </c>
      <c r="F2338" s="141" t="s">
        <v>29</v>
      </c>
      <c r="G2338" s="142">
        <v>90.5</v>
      </c>
      <c r="H2338" s="141" t="s">
        <v>892</v>
      </c>
      <c r="I2338" s="30" t="s">
        <v>2764</v>
      </c>
      <c r="J2338" s="32" t="s">
        <v>2765</v>
      </c>
      <c r="K2338" t="str">
        <f t="shared" si="36"/>
        <v>49UT66</v>
      </c>
    </row>
    <row r="2339" spans="1:11" x14ac:dyDescent="0.2">
      <c r="A2339" s="29" t="s">
        <v>1381</v>
      </c>
      <c r="B2339" s="9" t="s">
        <v>4807</v>
      </c>
      <c r="C2339" s="21" t="s">
        <v>5044</v>
      </c>
      <c r="D2339" s="21" t="s">
        <v>4775</v>
      </c>
      <c r="E2339" s="141" t="s">
        <v>890</v>
      </c>
      <c r="F2339" s="141" t="s">
        <v>332</v>
      </c>
      <c r="G2339" s="142">
        <v>90.98</v>
      </c>
      <c r="H2339" s="141" t="s">
        <v>892</v>
      </c>
      <c r="I2339" s="30" t="s">
        <v>962</v>
      </c>
      <c r="J2339" s="32" t="s">
        <v>3836</v>
      </c>
      <c r="K2339" t="str">
        <f t="shared" si="36"/>
        <v>55BX</v>
      </c>
    </row>
    <row r="2340" spans="1:11" x14ac:dyDescent="0.2">
      <c r="A2340" s="29" t="s">
        <v>1381</v>
      </c>
      <c r="B2340" s="9" t="s">
        <v>4808</v>
      </c>
      <c r="C2340" s="21" t="s">
        <v>5044</v>
      </c>
      <c r="D2340" s="21" t="s">
        <v>4775</v>
      </c>
      <c r="E2340" s="141" t="s">
        <v>891</v>
      </c>
      <c r="F2340" s="141" t="s">
        <v>332</v>
      </c>
      <c r="G2340" s="142">
        <v>91.16</v>
      </c>
      <c r="H2340" s="141" t="s">
        <v>892</v>
      </c>
      <c r="I2340" s="30" t="s">
        <v>962</v>
      </c>
      <c r="J2340" s="32" t="s">
        <v>3836</v>
      </c>
      <c r="K2340" t="str">
        <f t="shared" si="36"/>
        <v>55BX</v>
      </c>
    </row>
    <row r="2341" spans="1:11" x14ac:dyDescent="0.2">
      <c r="A2341" s="29" t="s">
        <v>1388</v>
      </c>
      <c r="B2341" s="9" t="s">
        <v>4809</v>
      </c>
      <c r="C2341" s="21" t="s">
        <v>5044</v>
      </c>
      <c r="D2341" s="21" t="s">
        <v>4726</v>
      </c>
      <c r="E2341" s="141" t="s">
        <v>4810</v>
      </c>
      <c r="F2341" s="141" t="s">
        <v>332</v>
      </c>
      <c r="G2341" s="142">
        <v>91.31</v>
      </c>
      <c r="H2341" s="141" t="s">
        <v>892</v>
      </c>
      <c r="I2341" s="30" t="s">
        <v>4727</v>
      </c>
      <c r="J2341" s="32" t="s">
        <v>4728</v>
      </c>
      <c r="K2341" t="str">
        <f t="shared" si="36"/>
        <v>55GX</v>
      </c>
    </row>
    <row r="2342" spans="1:11" x14ac:dyDescent="0.2">
      <c r="A2342" s="29" t="s">
        <v>1381</v>
      </c>
      <c r="B2342" s="9" t="s">
        <v>4811</v>
      </c>
      <c r="C2342" s="21" t="s">
        <v>5041</v>
      </c>
      <c r="D2342" s="21" t="s">
        <v>4775</v>
      </c>
      <c r="E2342" s="141" t="s">
        <v>4812</v>
      </c>
      <c r="F2342" s="141" t="s">
        <v>332</v>
      </c>
      <c r="G2342" s="142">
        <v>91.07</v>
      </c>
      <c r="H2342" s="141" t="s">
        <v>892</v>
      </c>
      <c r="I2342" s="30" t="s">
        <v>962</v>
      </c>
      <c r="J2342" s="32" t="s">
        <v>3836</v>
      </c>
      <c r="K2342" t="str">
        <f t="shared" si="36"/>
        <v>65BX</v>
      </c>
    </row>
    <row r="2343" spans="1:11" x14ac:dyDescent="0.2">
      <c r="A2343" s="97" t="s">
        <v>1382</v>
      </c>
      <c r="B2343" s="14" t="s">
        <v>4813</v>
      </c>
      <c r="C2343" s="14" t="s">
        <v>5040</v>
      </c>
      <c r="D2343" s="14" t="s">
        <v>4574</v>
      </c>
      <c r="E2343" s="136" t="s">
        <v>814</v>
      </c>
      <c r="F2343" s="136" t="s">
        <v>379</v>
      </c>
      <c r="G2343" s="137">
        <v>90.2</v>
      </c>
      <c r="H2343" s="138">
        <v>43879</v>
      </c>
      <c r="I2343" s="36" t="s">
        <v>2819</v>
      </c>
      <c r="J2343" s="39" t="s">
        <v>2816</v>
      </c>
      <c r="K2343" t="str">
        <f t="shared" si="36"/>
        <v>43LM57</v>
      </c>
    </row>
    <row r="2344" spans="1:11" x14ac:dyDescent="0.2">
      <c r="A2344" s="29" t="s">
        <v>1377</v>
      </c>
      <c r="B2344" s="9" t="s">
        <v>4814</v>
      </c>
      <c r="C2344" s="21" t="s">
        <v>5040</v>
      </c>
      <c r="D2344" s="21" t="s">
        <v>2063</v>
      </c>
      <c r="E2344" s="133" t="s">
        <v>4041</v>
      </c>
      <c r="F2344" s="133" t="s">
        <v>627</v>
      </c>
      <c r="G2344" s="134">
        <v>91.3</v>
      </c>
      <c r="H2344" s="133" t="s">
        <v>893</v>
      </c>
      <c r="I2344" s="30" t="s">
        <v>2981</v>
      </c>
      <c r="J2344" s="32" t="s">
        <v>2916</v>
      </c>
      <c r="K2344" t="str">
        <f t="shared" si="36"/>
        <v>43LM63</v>
      </c>
    </row>
    <row r="2345" spans="1:11" x14ac:dyDescent="0.2">
      <c r="A2345" s="29" t="s">
        <v>1377</v>
      </c>
      <c r="B2345" s="9" t="s">
        <v>4815</v>
      </c>
      <c r="C2345" s="21" t="s">
        <v>5045</v>
      </c>
      <c r="D2345" s="21" t="s">
        <v>4352</v>
      </c>
      <c r="E2345" s="133" t="s">
        <v>738</v>
      </c>
      <c r="F2345" s="133" t="s">
        <v>35</v>
      </c>
      <c r="G2345" s="134">
        <v>91.2</v>
      </c>
      <c r="H2345" s="133" t="s">
        <v>893</v>
      </c>
      <c r="I2345" s="30" t="s">
        <v>2915</v>
      </c>
      <c r="J2345" s="32" t="s">
        <v>2916</v>
      </c>
      <c r="K2345" t="str">
        <f t="shared" si="36"/>
        <v>49UT66</v>
      </c>
    </row>
    <row r="2346" spans="1:11" x14ac:dyDescent="0.2">
      <c r="A2346" s="29" t="s">
        <v>1381</v>
      </c>
      <c r="B2346" s="9" t="s">
        <v>4816</v>
      </c>
      <c r="C2346" s="21" t="s">
        <v>5044</v>
      </c>
      <c r="D2346" s="21" t="s">
        <v>4657</v>
      </c>
      <c r="E2346" s="133" t="s">
        <v>933</v>
      </c>
      <c r="F2346" s="133" t="s">
        <v>82</v>
      </c>
      <c r="G2346" s="134">
        <v>90.45</v>
      </c>
      <c r="H2346" s="133" t="s">
        <v>893</v>
      </c>
      <c r="I2346" s="30" t="s">
        <v>911</v>
      </c>
      <c r="J2346" s="32" t="s">
        <v>3694</v>
      </c>
      <c r="K2346" t="str">
        <f t="shared" si="36"/>
        <v>55CX</v>
      </c>
    </row>
    <row r="2347" spans="1:11" x14ac:dyDescent="0.2">
      <c r="A2347" s="97" t="s">
        <v>1388</v>
      </c>
      <c r="B2347" s="14" t="s">
        <v>4817</v>
      </c>
      <c r="C2347" s="14" t="s">
        <v>5041</v>
      </c>
      <c r="D2347" s="14" t="s">
        <v>4703</v>
      </c>
      <c r="E2347" s="143" t="s">
        <v>4704</v>
      </c>
      <c r="F2347" s="143" t="s">
        <v>84</v>
      </c>
      <c r="G2347" s="144">
        <v>90.21</v>
      </c>
      <c r="H2347" s="145">
        <v>43880</v>
      </c>
      <c r="I2347" s="36" t="s">
        <v>942</v>
      </c>
      <c r="J2347" s="39" t="s">
        <v>4666</v>
      </c>
      <c r="K2347" t="str">
        <f t="shared" si="36"/>
        <v>65NANO80</v>
      </c>
    </row>
    <row r="2348" spans="1:11" x14ac:dyDescent="0.2">
      <c r="A2348" s="29" t="s">
        <v>1388</v>
      </c>
      <c r="B2348" s="9" t="s">
        <v>4818</v>
      </c>
      <c r="C2348" s="21" t="s">
        <v>5048</v>
      </c>
      <c r="D2348" s="21" t="s">
        <v>4664</v>
      </c>
      <c r="E2348" s="141" t="s">
        <v>894</v>
      </c>
      <c r="F2348" s="146" t="s">
        <v>79</v>
      </c>
      <c r="G2348" s="142">
        <v>90.88</v>
      </c>
      <c r="H2348" s="146" t="s">
        <v>895</v>
      </c>
      <c r="I2348" s="30" t="s">
        <v>4763</v>
      </c>
      <c r="J2348" s="32" t="s">
        <v>4764</v>
      </c>
      <c r="K2348" t="str">
        <f t="shared" si="36"/>
        <v>75NANO93</v>
      </c>
    </row>
    <row r="2349" spans="1:11" x14ac:dyDescent="0.3">
      <c r="A2349" s="8" t="s">
        <v>1382</v>
      </c>
      <c r="B2349" s="9" t="s">
        <v>2061</v>
      </c>
      <c r="C2349" s="21" t="s">
        <v>5044</v>
      </c>
      <c r="D2349" s="21" t="s">
        <v>4698</v>
      </c>
      <c r="E2349" s="21" t="s">
        <v>4819</v>
      </c>
      <c r="F2349" s="21" t="s">
        <v>166</v>
      </c>
      <c r="G2349" s="22">
        <v>90.71</v>
      </c>
      <c r="H2349" s="21" t="s">
        <v>896</v>
      </c>
      <c r="I2349" s="21" t="s">
        <v>3710</v>
      </c>
      <c r="J2349" s="61" t="s">
        <v>3711</v>
      </c>
      <c r="K2349" t="str">
        <f t="shared" si="36"/>
        <v>55NANO86</v>
      </c>
    </row>
    <row r="2350" spans="1:11" x14ac:dyDescent="0.3">
      <c r="A2350" s="8" t="s">
        <v>1382</v>
      </c>
      <c r="B2350" s="9" t="s">
        <v>2062</v>
      </c>
      <c r="C2350" s="21" t="s">
        <v>5044</v>
      </c>
      <c r="D2350" s="21" t="s">
        <v>4698</v>
      </c>
      <c r="E2350" s="21" t="s">
        <v>4820</v>
      </c>
      <c r="F2350" s="21" t="s">
        <v>84</v>
      </c>
      <c r="G2350" s="22">
        <v>90.64</v>
      </c>
      <c r="H2350" s="21" t="s">
        <v>896</v>
      </c>
      <c r="I2350" s="21" t="s">
        <v>3710</v>
      </c>
      <c r="J2350" s="61" t="s">
        <v>3711</v>
      </c>
      <c r="K2350" t="str">
        <f t="shared" si="36"/>
        <v>55NANO86</v>
      </c>
    </row>
    <row r="2351" spans="1:11" ht="17.25" thickBot="1" x14ac:dyDescent="0.35">
      <c r="A2351" s="76" t="s">
        <v>1382</v>
      </c>
      <c r="B2351" s="77" t="s">
        <v>4821</v>
      </c>
      <c r="C2351" s="23" t="s">
        <v>5044</v>
      </c>
      <c r="D2351" s="23" t="s">
        <v>4674</v>
      </c>
      <c r="E2351" s="23" t="s">
        <v>4822</v>
      </c>
      <c r="F2351" s="23" t="s">
        <v>82</v>
      </c>
      <c r="G2351" s="24">
        <v>90.87</v>
      </c>
      <c r="H2351" s="23" t="s">
        <v>896</v>
      </c>
      <c r="I2351" s="23" t="s">
        <v>3710</v>
      </c>
      <c r="J2351" s="79" t="s">
        <v>3711</v>
      </c>
      <c r="K2351" t="str">
        <f t="shared" si="36"/>
        <v>55NANO91</v>
      </c>
    </row>
    <row r="2352" spans="1:11" x14ac:dyDescent="0.2">
      <c r="A2352" s="147" t="s">
        <v>1377</v>
      </c>
      <c r="B2352" s="139" t="s">
        <v>4823</v>
      </c>
      <c r="C2352" s="46" t="s">
        <v>5040</v>
      </c>
      <c r="D2352" s="46" t="s">
        <v>3911</v>
      </c>
      <c r="E2352" s="139" t="s">
        <v>609</v>
      </c>
      <c r="F2352" s="139" t="s">
        <v>95</v>
      </c>
      <c r="G2352" s="140">
        <v>91.1</v>
      </c>
      <c r="H2352" s="139" t="s">
        <v>898</v>
      </c>
      <c r="I2352" s="91" t="s">
        <v>2981</v>
      </c>
      <c r="J2352" s="93" t="s">
        <v>2916</v>
      </c>
      <c r="K2352" t="str">
        <f t="shared" si="36"/>
        <v>43UM73</v>
      </c>
    </row>
    <row r="2353" spans="1:11" x14ac:dyDescent="0.2">
      <c r="A2353" s="33" t="s">
        <v>1382</v>
      </c>
      <c r="B2353" s="141" t="s">
        <v>4824</v>
      </c>
      <c r="C2353" s="30" t="s">
        <v>5040</v>
      </c>
      <c r="D2353" s="30" t="s">
        <v>2063</v>
      </c>
      <c r="E2353" s="141" t="s">
        <v>4825</v>
      </c>
      <c r="F2353" s="141" t="s">
        <v>897</v>
      </c>
      <c r="G2353" s="142">
        <v>90.76</v>
      </c>
      <c r="H2353" s="141" t="s">
        <v>898</v>
      </c>
      <c r="I2353" s="30" t="s">
        <v>2981</v>
      </c>
      <c r="J2353" s="32" t="s">
        <v>2916</v>
      </c>
      <c r="K2353" t="str">
        <f t="shared" si="36"/>
        <v>43LM63</v>
      </c>
    </row>
    <row r="2354" spans="1:11" x14ac:dyDescent="0.2">
      <c r="A2354" s="35" t="s">
        <v>1377</v>
      </c>
      <c r="B2354" s="143" t="s">
        <v>4826</v>
      </c>
      <c r="C2354" s="14" t="s">
        <v>5045</v>
      </c>
      <c r="D2354" s="14" t="s">
        <v>4678</v>
      </c>
      <c r="E2354" s="143" t="s">
        <v>4770</v>
      </c>
      <c r="F2354" s="143" t="s">
        <v>82</v>
      </c>
      <c r="G2354" s="144">
        <v>91.8</v>
      </c>
      <c r="H2354" s="145">
        <v>43885</v>
      </c>
      <c r="I2354" s="36" t="s">
        <v>2915</v>
      </c>
      <c r="J2354" s="39" t="s">
        <v>2916</v>
      </c>
      <c r="K2354" t="str">
        <f t="shared" si="36"/>
        <v>49UN73</v>
      </c>
    </row>
    <row r="2355" spans="1:11" x14ac:dyDescent="0.2">
      <c r="A2355" s="148" t="s">
        <v>1388</v>
      </c>
      <c r="B2355" s="133" t="s">
        <v>2064</v>
      </c>
      <c r="C2355" s="21" t="s">
        <v>5049</v>
      </c>
      <c r="D2355" s="21" t="s">
        <v>4678</v>
      </c>
      <c r="E2355" s="133" t="s">
        <v>982</v>
      </c>
      <c r="F2355" s="133" t="s">
        <v>158</v>
      </c>
      <c r="G2355" s="134">
        <v>90.78</v>
      </c>
      <c r="H2355" s="133" t="s">
        <v>898</v>
      </c>
      <c r="I2355" s="9" t="s">
        <v>4827</v>
      </c>
      <c r="J2355" s="11" t="s">
        <v>4828</v>
      </c>
      <c r="K2355" t="str">
        <f t="shared" si="36"/>
        <v>70UN73</v>
      </c>
    </row>
    <row r="2356" spans="1:11" x14ac:dyDescent="0.2">
      <c r="A2356" s="149" t="s">
        <v>1388</v>
      </c>
      <c r="B2356" s="150" t="s">
        <v>4829</v>
      </c>
      <c r="C2356" s="23" t="s">
        <v>5041</v>
      </c>
      <c r="D2356" s="23" t="s">
        <v>4726</v>
      </c>
      <c r="E2356" s="150" t="s">
        <v>4830</v>
      </c>
      <c r="F2356" s="150" t="s">
        <v>544</v>
      </c>
      <c r="G2356" s="151">
        <v>91.22</v>
      </c>
      <c r="H2356" s="152">
        <v>43885</v>
      </c>
      <c r="I2356" s="9" t="s">
        <v>998</v>
      </c>
      <c r="J2356" s="79" t="s">
        <v>4733</v>
      </c>
      <c r="K2356" t="str">
        <f t="shared" si="36"/>
        <v>65GX</v>
      </c>
    </row>
    <row r="2357" spans="1:11" x14ac:dyDescent="0.2">
      <c r="A2357" s="33" t="s">
        <v>1377</v>
      </c>
      <c r="B2357" s="141" t="s">
        <v>4831</v>
      </c>
      <c r="C2357" s="21" t="s">
        <v>5045</v>
      </c>
      <c r="D2357" s="21" t="s">
        <v>3798</v>
      </c>
      <c r="E2357" s="141" t="s">
        <v>3856</v>
      </c>
      <c r="F2357" s="141" t="s">
        <v>95</v>
      </c>
      <c r="G2357" s="142">
        <v>91.4</v>
      </c>
      <c r="H2357" s="153">
        <v>43886</v>
      </c>
      <c r="I2357" s="30" t="s">
        <v>3710</v>
      </c>
      <c r="J2357" s="32" t="s">
        <v>3711</v>
      </c>
      <c r="K2357" t="str">
        <f t="shared" si="36"/>
        <v>49SM81</v>
      </c>
    </row>
    <row r="2358" spans="1:11" x14ac:dyDescent="0.2">
      <c r="A2358" s="35" t="s">
        <v>1382</v>
      </c>
      <c r="B2358" s="143" t="s">
        <v>2065</v>
      </c>
      <c r="C2358" s="14" t="s">
        <v>5040</v>
      </c>
      <c r="D2358" s="14" t="s">
        <v>4034</v>
      </c>
      <c r="E2358" s="136" t="s">
        <v>757</v>
      </c>
      <c r="F2358" s="136" t="s">
        <v>854</v>
      </c>
      <c r="G2358" s="137">
        <v>90.09</v>
      </c>
      <c r="H2358" s="136" t="s">
        <v>899</v>
      </c>
      <c r="I2358" s="14" t="s">
        <v>2819</v>
      </c>
      <c r="J2358" s="16" t="s">
        <v>2816</v>
      </c>
      <c r="K2358" t="str">
        <f t="shared" si="36"/>
        <v>43LM55</v>
      </c>
    </row>
    <row r="2359" spans="1:11" x14ac:dyDescent="0.2">
      <c r="A2359" s="148" t="s">
        <v>1382</v>
      </c>
      <c r="B2359" s="133" t="s">
        <v>2066</v>
      </c>
      <c r="C2359" s="21" t="s">
        <v>5045</v>
      </c>
      <c r="D2359" s="23" t="s">
        <v>4703</v>
      </c>
      <c r="E2359" s="133" t="s">
        <v>947</v>
      </c>
      <c r="F2359" s="133" t="s">
        <v>82</v>
      </c>
      <c r="G2359" s="134">
        <v>90.92</v>
      </c>
      <c r="H2359" s="133" t="s">
        <v>899</v>
      </c>
      <c r="I2359" s="9" t="s">
        <v>4707</v>
      </c>
      <c r="J2359" s="11" t="s">
        <v>4666</v>
      </c>
      <c r="K2359" t="str">
        <f t="shared" si="36"/>
        <v>49NANO80</v>
      </c>
    </row>
    <row r="2360" spans="1:11" x14ac:dyDescent="0.2">
      <c r="A2360" s="33" t="s">
        <v>1377</v>
      </c>
      <c r="B2360" s="141" t="s">
        <v>2067</v>
      </c>
      <c r="C2360" s="21" t="s">
        <v>5045</v>
      </c>
      <c r="D2360" s="21" t="s">
        <v>3945</v>
      </c>
      <c r="E2360" s="133" t="s">
        <v>3946</v>
      </c>
      <c r="F2360" s="133" t="s">
        <v>95</v>
      </c>
      <c r="G2360" s="134">
        <v>90.8</v>
      </c>
      <c r="H2360" s="133" t="s">
        <v>899</v>
      </c>
      <c r="I2360" s="9" t="s">
        <v>2774</v>
      </c>
      <c r="J2360" s="32" t="s">
        <v>2775</v>
      </c>
      <c r="K2360" t="str">
        <f t="shared" si="36"/>
        <v>49UM71</v>
      </c>
    </row>
    <row r="2361" spans="1:11" x14ac:dyDescent="0.2">
      <c r="A2361" s="33" t="s">
        <v>1382</v>
      </c>
      <c r="B2361" s="141" t="s">
        <v>2068</v>
      </c>
      <c r="C2361" s="21" t="s">
        <v>5045</v>
      </c>
      <c r="D2361" s="21" t="s">
        <v>4678</v>
      </c>
      <c r="E2361" s="133" t="s">
        <v>4832</v>
      </c>
      <c r="F2361" s="133" t="s">
        <v>145</v>
      </c>
      <c r="G2361" s="134">
        <v>90.64</v>
      </c>
      <c r="H2361" s="133" t="s">
        <v>899</v>
      </c>
      <c r="I2361" s="30" t="s">
        <v>2915</v>
      </c>
      <c r="J2361" s="32" t="s">
        <v>2916</v>
      </c>
      <c r="K2361" t="str">
        <f t="shared" si="36"/>
        <v>49UN73</v>
      </c>
    </row>
    <row r="2362" spans="1:11" x14ac:dyDescent="0.2">
      <c r="A2362" s="35" t="s">
        <v>1382</v>
      </c>
      <c r="B2362" s="143" t="s">
        <v>2069</v>
      </c>
      <c r="C2362" s="14" t="s">
        <v>5044</v>
      </c>
      <c r="D2362" s="120" t="s">
        <v>4703</v>
      </c>
      <c r="E2362" s="136" t="s">
        <v>988</v>
      </c>
      <c r="F2362" s="136" t="s">
        <v>82</v>
      </c>
      <c r="G2362" s="137">
        <v>90.23</v>
      </c>
      <c r="H2362" s="136" t="s">
        <v>899</v>
      </c>
      <c r="I2362" s="36" t="s">
        <v>4707</v>
      </c>
      <c r="J2362" s="39" t="s">
        <v>4666</v>
      </c>
      <c r="K2362" t="str">
        <f t="shared" si="36"/>
        <v>55NANO80</v>
      </c>
    </row>
    <row r="2363" spans="1:11" x14ac:dyDescent="0.2">
      <c r="A2363" s="33" t="s">
        <v>1382</v>
      </c>
      <c r="B2363" s="141" t="s">
        <v>2070</v>
      </c>
      <c r="C2363" s="21" t="s">
        <v>5044</v>
      </c>
      <c r="D2363" s="23" t="s">
        <v>4698</v>
      </c>
      <c r="E2363" s="133" t="s">
        <v>1020</v>
      </c>
      <c r="F2363" s="133" t="s">
        <v>82</v>
      </c>
      <c r="G2363" s="134">
        <v>90.75</v>
      </c>
      <c r="H2363" s="133" t="s">
        <v>899</v>
      </c>
      <c r="I2363" s="30" t="s">
        <v>3710</v>
      </c>
      <c r="J2363" s="32" t="s">
        <v>3711</v>
      </c>
      <c r="K2363" t="str">
        <f t="shared" si="36"/>
        <v>55NANO86</v>
      </c>
    </row>
    <row r="2364" spans="1:11" x14ac:dyDescent="0.2">
      <c r="A2364" s="35" t="s">
        <v>1381</v>
      </c>
      <c r="B2364" s="143" t="s">
        <v>2071</v>
      </c>
      <c r="C2364" s="14" t="s">
        <v>5041</v>
      </c>
      <c r="D2364" s="120" t="s">
        <v>4703</v>
      </c>
      <c r="E2364" s="136" t="s">
        <v>938</v>
      </c>
      <c r="F2364" s="136" t="s">
        <v>82</v>
      </c>
      <c r="G2364" s="137">
        <v>90.21</v>
      </c>
      <c r="H2364" s="136" t="s">
        <v>899</v>
      </c>
      <c r="I2364" s="36" t="s">
        <v>942</v>
      </c>
      <c r="J2364" s="39" t="s">
        <v>4666</v>
      </c>
      <c r="K2364" t="str">
        <f t="shared" si="36"/>
        <v>65NANO80</v>
      </c>
    </row>
    <row r="2365" spans="1:11" x14ac:dyDescent="0.2">
      <c r="A2365" s="33" t="s">
        <v>1388</v>
      </c>
      <c r="B2365" s="141" t="s">
        <v>2072</v>
      </c>
      <c r="C2365" s="21" t="s">
        <v>5048</v>
      </c>
      <c r="D2365" s="23" t="s">
        <v>4833</v>
      </c>
      <c r="E2365" s="133" t="s">
        <v>4834</v>
      </c>
      <c r="F2365" s="133" t="s">
        <v>877</v>
      </c>
      <c r="G2365" s="134">
        <v>91.3</v>
      </c>
      <c r="H2365" s="133" t="s">
        <v>899</v>
      </c>
      <c r="I2365" s="30" t="s">
        <v>4763</v>
      </c>
      <c r="J2365" s="32" t="s">
        <v>4764</v>
      </c>
      <c r="K2365" t="str">
        <f t="shared" si="36"/>
        <v>75NANO95</v>
      </c>
    </row>
    <row r="2366" spans="1:11" x14ac:dyDescent="0.2">
      <c r="A2366" s="33" t="s">
        <v>1388</v>
      </c>
      <c r="B2366" s="141" t="s">
        <v>2073</v>
      </c>
      <c r="C2366" s="21" t="s">
        <v>5048</v>
      </c>
      <c r="D2366" s="23" t="s">
        <v>4835</v>
      </c>
      <c r="E2366" s="133" t="s">
        <v>4836</v>
      </c>
      <c r="F2366" s="133" t="s">
        <v>79</v>
      </c>
      <c r="G2366" s="134">
        <v>91.31</v>
      </c>
      <c r="H2366" s="133" t="s">
        <v>899</v>
      </c>
      <c r="I2366" s="30" t="s">
        <v>4763</v>
      </c>
      <c r="J2366" s="32" t="s">
        <v>4764</v>
      </c>
      <c r="K2366" t="str">
        <f t="shared" si="36"/>
        <v>75NANO97</v>
      </c>
    </row>
    <row r="2367" spans="1:11" x14ac:dyDescent="0.2">
      <c r="A2367" s="148" t="s">
        <v>1388</v>
      </c>
      <c r="B2367" s="133" t="s">
        <v>2074</v>
      </c>
      <c r="C2367" s="21" t="s">
        <v>5043</v>
      </c>
      <c r="D2367" s="21" t="s">
        <v>4657</v>
      </c>
      <c r="E2367" s="133" t="s">
        <v>967</v>
      </c>
      <c r="F2367" s="133" t="s">
        <v>84</v>
      </c>
      <c r="G2367" s="134">
        <v>90.98</v>
      </c>
      <c r="H2367" s="133" t="s">
        <v>899</v>
      </c>
      <c r="I2367" s="9" t="s">
        <v>900</v>
      </c>
      <c r="J2367" s="11" t="s">
        <v>4837</v>
      </c>
      <c r="K2367" t="str">
        <f t="shared" si="36"/>
        <v>77CX</v>
      </c>
    </row>
    <row r="2368" spans="1:11" x14ac:dyDescent="0.2">
      <c r="A2368" s="148" t="s">
        <v>1377</v>
      </c>
      <c r="B2368" s="133" t="s">
        <v>2075</v>
      </c>
      <c r="C2368" s="21" t="s">
        <v>5042</v>
      </c>
      <c r="D2368" s="21" t="s">
        <v>4428</v>
      </c>
      <c r="E2368" s="133" t="s">
        <v>804</v>
      </c>
      <c r="F2368" s="133" t="s">
        <v>484</v>
      </c>
      <c r="G2368" s="134">
        <v>91.1</v>
      </c>
      <c r="H2368" s="154" t="s">
        <v>902</v>
      </c>
      <c r="I2368" s="9" t="s">
        <v>178</v>
      </c>
      <c r="J2368" s="11" t="s">
        <v>2766</v>
      </c>
      <c r="K2368" t="str">
        <f t="shared" si="36"/>
        <v>32LT66</v>
      </c>
    </row>
    <row r="2369" spans="1:11" x14ac:dyDescent="0.2">
      <c r="A2369" s="148" t="s">
        <v>1382</v>
      </c>
      <c r="B2369" s="133" t="s">
        <v>2076</v>
      </c>
      <c r="C2369" s="21" t="s">
        <v>5040</v>
      </c>
      <c r="D2369" s="21" t="s">
        <v>4721</v>
      </c>
      <c r="E2369" s="133" t="s">
        <v>4838</v>
      </c>
      <c r="F2369" s="133" t="s">
        <v>82</v>
      </c>
      <c r="G2369" s="134">
        <v>90.89</v>
      </c>
      <c r="H2369" s="154" t="s">
        <v>902</v>
      </c>
      <c r="I2369" s="9" t="s">
        <v>3759</v>
      </c>
      <c r="J2369" s="11" t="s">
        <v>3760</v>
      </c>
      <c r="K2369" t="str">
        <f t="shared" si="36"/>
        <v>43UN81</v>
      </c>
    </row>
    <row r="2370" spans="1:11" x14ac:dyDescent="0.2">
      <c r="A2370" s="148" t="s">
        <v>1377</v>
      </c>
      <c r="B2370" s="133" t="s">
        <v>2077</v>
      </c>
      <c r="C2370" s="21" t="s">
        <v>5040</v>
      </c>
      <c r="D2370" s="21" t="s">
        <v>4352</v>
      </c>
      <c r="E2370" s="133" t="s">
        <v>706</v>
      </c>
      <c r="F2370" s="133" t="s">
        <v>35</v>
      </c>
      <c r="G2370" s="134">
        <v>91.1</v>
      </c>
      <c r="H2370" s="154" t="s">
        <v>902</v>
      </c>
      <c r="I2370" s="9" t="s">
        <v>2981</v>
      </c>
      <c r="J2370" s="11" t="s">
        <v>2916</v>
      </c>
      <c r="K2370" t="str">
        <f t="shared" ref="K2370:K2433" si="37">C2370&amp;D2370</f>
        <v>43UT66</v>
      </c>
    </row>
    <row r="2371" spans="1:11" x14ac:dyDescent="0.2">
      <c r="A2371" s="148" t="s">
        <v>1382</v>
      </c>
      <c r="B2371" s="133" t="s">
        <v>2078</v>
      </c>
      <c r="C2371" s="21" t="s">
        <v>5044</v>
      </c>
      <c r="D2371" s="23" t="s">
        <v>4674</v>
      </c>
      <c r="E2371" s="133" t="s">
        <v>4839</v>
      </c>
      <c r="F2371" s="133" t="s">
        <v>145</v>
      </c>
      <c r="G2371" s="134">
        <v>90.63</v>
      </c>
      <c r="H2371" s="154" t="s">
        <v>902</v>
      </c>
      <c r="I2371" s="9" t="s">
        <v>3710</v>
      </c>
      <c r="J2371" s="11" t="s">
        <v>3711</v>
      </c>
      <c r="K2371" t="str">
        <f t="shared" si="37"/>
        <v>55NANO91</v>
      </c>
    </row>
    <row r="2372" spans="1:11" x14ac:dyDescent="0.2">
      <c r="A2372" s="155" t="s">
        <v>1382</v>
      </c>
      <c r="B2372" s="136" t="s">
        <v>2079</v>
      </c>
      <c r="C2372" s="14" t="s">
        <v>5044</v>
      </c>
      <c r="D2372" s="14" t="s">
        <v>4840</v>
      </c>
      <c r="E2372" s="136" t="s">
        <v>4841</v>
      </c>
      <c r="F2372" s="136" t="s">
        <v>901</v>
      </c>
      <c r="G2372" s="137">
        <v>90.01</v>
      </c>
      <c r="H2372" s="156" t="s">
        <v>902</v>
      </c>
      <c r="I2372" s="14" t="s">
        <v>4707</v>
      </c>
      <c r="J2372" s="16" t="s">
        <v>4666</v>
      </c>
      <c r="K2372" t="str">
        <f t="shared" si="37"/>
        <v>55UN80</v>
      </c>
    </row>
    <row r="2373" spans="1:11" x14ac:dyDescent="0.2">
      <c r="A2373" s="155" t="s">
        <v>1382</v>
      </c>
      <c r="B2373" s="136" t="s">
        <v>2080</v>
      </c>
      <c r="C2373" s="14" t="s">
        <v>5044</v>
      </c>
      <c r="D2373" s="14" t="s">
        <v>4840</v>
      </c>
      <c r="E2373" s="136" t="s">
        <v>935</v>
      </c>
      <c r="F2373" s="136" t="s">
        <v>419</v>
      </c>
      <c r="G2373" s="137">
        <v>90.01</v>
      </c>
      <c r="H2373" s="156" t="s">
        <v>902</v>
      </c>
      <c r="I2373" s="14" t="s">
        <v>4707</v>
      </c>
      <c r="J2373" s="16" t="s">
        <v>4666</v>
      </c>
      <c r="K2373" t="str">
        <f t="shared" si="37"/>
        <v>55UN80</v>
      </c>
    </row>
    <row r="2374" spans="1:11" x14ac:dyDescent="0.2">
      <c r="A2374" s="148" t="s">
        <v>1382</v>
      </c>
      <c r="B2374" s="133" t="s">
        <v>2081</v>
      </c>
      <c r="C2374" s="21" t="s">
        <v>5041</v>
      </c>
      <c r="D2374" s="23" t="s">
        <v>4698</v>
      </c>
      <c r="E2374" s="133" t="s">
        <v>922</v>
      </c>
      <c r="F2374" s="133" t="s">
        <v>82</v>
      </c>
      <c r="G2374" s="134">
        <v>90.9</v>
      </c>
      <c r="H2374" s="154" t="s">
        <v>902</v>
      </c>
      <c r="I2374" s="9" t="s">
        <v>3686</v>
      </c>
      <c r="J2374" s="11" t="s">
        <v>3687</v>
      </c>
      <c r="K2374" t="str">
        <f t="shared" si="37"/>
        <v>65NANO86</v>
      </c>
    </row>
    <row r="2375" spans="1:11" x14ac:dyDescent="0.2">
      <c r="A2375" s="148" t="s">
        <v>1381</v>
      </c>
      <c r="B2375" s="133" t="s">
        <v>2082</v>
      </c>
      <c r="C2375" s="21" t="s">
        <v>5044</v>
      </c>
      <c r="D2375" s="21" t="s">
        <v>4657</v>
      </c>
      <c r="E2375" s="133" t="s">
        <v>4694</v>
      </c>
      <c r="F2375" s="133" t="s">
        <v>145</v>
      </c>
      <c r="G2375" s="134">
        <v>90.76</v>
      </c>
      <c r="H2375" s="154" t="s">
        <v>902</v>
      </c>
      <c r="I2375" s="9" t="s">
        <v>911</v>
      </c>
      <c r="J2375" s="11" t="s">
        <v>3694</v>
      </c>
      <c r="K2375" t="str">
        <f t="shared" si="37"/>
        <v>55CX</v>
      </c>
    </row>
    <row r="2376" spans="1:11" x14ac:dyDescent="0.2">
      <c r="A2376" s="148" t="s">
        <v>1388</v>
      </c>
      <c r="B2376" s="133" t="s">
        <v>2083</v>
      </c>
      <c r="C2376" s="21" t="s">
        <v>5043</v>
      </c>
      <c r="D2376" s="21" t="s">
        <v>4657</v>
      </c>
      <c r="E2376" s="133" t="s">
        <v>4842</v>
      </c>
      <c r="F2376" s="133" t="s">
        <v>79</v>
      </c>
      <c r="G2376" s="134">
        <v>90.73</v>
      </c>
      <c r="H2376" s="154" t="s">
        <v>902</v>
      </c>
      <c r="I2376" s="9" t="s">
        <v>900</v>
      </c>
      <c r="J2376" s="11" t="s">
        <v>4837</v>
      </c>
      <c r="K2376" t="str">
        <f t="shared" si="37"/>
        <v>77CX</v>
      </c>
    </row>
    <row r="2377" spans="1:11" x14ac:dyDescent="0.2">
      <c r="A2377" s="148" t="s">
        <v>1382</v>
      </c>
      <c r="B2377" s="133" t="s">
        <v>2084</v>
      </c>
      <c r="C2377" s="21" t="s">
        <v>5040</v>
      </c>
      <c r="D2377" s="21" t="s">
        <v>3774</v>
      </c>
      <c r="E2377" s="133" t="s">
        <v>3932</v>
      </c>
      <c r="F2377" s="133" t="s">
        <v>903</v>
      </c>
      <c r="G2377" s="134">
        <v>90.92</v>
      </c>
      <c r="H2377" s="154" t="s">
        <v>906</v>
      </c>
      <c r="I2377" s="9" t="s">
        <v>907</v>
      </c>
      <c r="J2377" s="11" t="s">
        <v>3883</v>
      </c>
      <c r="K2377" t="str">
        <f t="shared" si="37"/>
        <v>43UM78</v>
      </c>
    </row>
    <row r="2378" spans="1:11" x14ac:dyDescent="0.2">
      <c r="A2378" s="33" t="s">
        <v>1382</v>
      </c>
      <c r="B2378" s="141" t="s">
        <v>2085</v>
      </c>
      <c r="C2378" s="21" t="s">
        <v>5040</v>
      </c>
      <c r="D2378" s="21" t="s">
        <v>3774</v>
      </c>
      <c r="E2378" s="141" t="s">
        <v>904</v>
      </c>
      <c r="F2378" s="141" t="s">
        <v>903</v>
      </c>
      <c r="G2378" s="142">
        <v>90.88</v>
      </c>
      <c r="H2378" s="146" t="s">
        <v>906</v>
      </c>
      <c r="I2378" s="30" t="s">
        <v>907</v>
      </c>
      <c r="J2378" s="11" t="s">
        <v>3883</v>
      </c>
      <c r="K2378" t="str">
        <f t="shared" si="37"/>
        <v>43UM78</v>
      </c>
    </row>
    <row r="2379" spans="1:11" x14ac:dyDescent="0.2">
      <c r="A2379" s="33" t="s">
        <v>1382</v>
      </c>
      <c r="B2379" s="141" t="s">
        <v>2086</v>
      </c>
      <c r="C2379" s="21" t="s">
        <v>5040</v>
      </c>
      <c r="D2379" s="21" t="s">
        <v>3774</v>
      </c>
      <c r="E2379" s="141" t="s">
        <v>905</v>
      </c>
      <c r="F2379" s="141" t="s">
        <v>903</v>
      </c>
      <c r="G2379" s="142">
        <v>90.68</v>
      </c>
      <c r="H2379" s="146" t="s">
        <v>906</v>
      </c>
      <c r="I2379" s="30" t="s">
        <v>907</v>
      </c>
      <c r="J2379" s="11" t="s">
        <v>3883</v>
      </c>
      <c r="K2379" t="str">
        <f t="shared" si="37"/>
        <v>43UM78</v>
      </c>
    </row>
    <row r="2380" spans="1:11" x14ac:dyDescent="0.2">
      <c r="A2380" s="33" t="s">
        <v>1382</v>
      </c>
      <c r="B2380" s="141" t="s">
        <v>2087</v>
      </c>
      <c r="C2380" s="21" t="s">
        <v>5040</v>
      </c>
      <c r="D2380" s="21" t="s">
        <v>3774</v>
      </c>
      <c r="E2380" s="141" t="s">
        <v>4247</v>
      </c>
      <c r="F2380" s="141" t="s">
        <v>903</v>
      </c>
      <c r="G2380" s="142">
        <v>91.01</v>
      </c>
      <c r="H2380" s="146" t="s">
        <v>906</v>
      </c>
      <c r="I2380" s="30" t="s">
        <v>907</v>
      </c>
      <c r="J2380" s="11" t="s">
        <v>3883</v>
      </c>
      <c r="K2380" t="str">
        <f t="shared" si="37"/>
        <v>43UM78</v>
      </c>
    </row>
    <row r="2381" spans="1:11" ht="17.25" thickBot="1" x14ac:dyDescent="0.25">
      <c r="A2381" s="149" t="s">
        <v>1382</v>
      </c>
      <c r="B2381" s="150" t="s">
        <v>2088</v>
      </c>
      <c r="C2381" s="23" t="s">
        <v>5044</v>
      </c>
      <c r="D2381" s="23" t="s">
        <v>3911</v>
      </c>
      <c r="E2381" s="150" t="s">
        <v>3913</v>
      </c>
      <c r="F2381" s="150" t="s">
        <v>670</v>
      </c>
      <c r="G2381" s="151">
        <v>90.82</v>
      </c>
      <c r="H2381" s="157" t="s">
        <v>906</v>
      </c>
      <c r="I2381" s="77" t="s">
        <v>2915</v>
      </c>
      <c r="J2381" s="95" t="s">
        <v>2916</v>
      </c>
      <c r="K2381" t="str">
        <f t="shared" si="37"/>
        <v>55UM73</v>
      </c>
    </row>
    <row r="2382" spans="1:11" x14ac:dyDescent="0.2">
      <c r="A2382" s="147" t="s">
        <v>1377</v>
      </c>
      <c r="B2382" s="139" t="s">
        <v>2089</v>
      </c>
      <c r="C2382" s="46" t="s">
        <v>5042</v>
      </c>
      <c r="D2382" s="46" t="s">
        <v>2063</v>
      </c>
      <c r="E2382" s="139" t="s">
        <v>969</v>
      </c>
      <c r="F2382" s="139" t="s">
        <v>76</v>
      </c>
      <c r="G2382" s="140">
        <v>91</v>
      </c>
      <c r="H2382" s="158" t="s">
        <v>910</v>
      </c>
      <c r="I2382" s="91" t="s">
        <v>2719</v>
      </c>
      <c r="J2382" s="93" t="s">
        <v>2720</v>
      </c>
      <c r="K2382" t="str">
        <f t="shared" si="37"/>
        <v>32LM63</v>
      </c>
    </row>
    <row r="2383" spans="1:11" x14ac:dyDescent="0.2">
      <c r="A2383" s="33" t="s">
        <v>1377</v>
      </c>
      <c r="B2383" s="141" t="s">
        <v>2090</v>
      </c>
      <c r="C2383" s="21" t="s">
        <v>5042</v>
      </c>
      <c r="D2383" s="21" t="s">
        <v>2063</v>
      </c>
      <c r="E2383" s="141" t="s">
        <v>908</v>
      </c>
      <c r="F2383" s="141" t="s">
        <v>76</v>
      </c>
      <c r="G2383" s="142">
        <v>91</v>
      </c>
      <c r="H2383" s="146" t="s">
        <v>910</v>
      </c>
      <c r="I2383" s="30" t="s">
        <v>2719</v>
      </c>
      <c r="J2383" s="32" t="s">
        <v>2720</v>
      </c>
      <c r="K2383" t="str">
        <f t="shared" si="37"/>
        <v>32LM63</v>
      </c>
    </row>
    <row r="2384" spans="1:11" x14ac:dyDescent="0.2">
      <c r="A2384" s="33" t="s">
        <v>1377</v>
      </c>
      <c r="B2384" s="141" t="s">
        <v>2091</v>
      </c>
      <c r="C2384" s="21" t="s">
        <v>5042</v>
      </c>
      <c r="D2384" s="21" t="s">
        <v>3609</v>
      </c>
      <c r="E2384" s="141" t="s">
        <v>780</v>
      </c>
      <c r="F2384" s="141" t="s">
        <v>587</v>
      </c>
      <c r="G2384" s="142">
        <v>91.4</v>
      </c>
      <c r="H2384" s="146" t="s">
        <v>910</v>
      </c>
      <c r="I2384" s="30" t="s">
        <v>2922</v>
      </c>
      <c r="J2384" s="32" t="s">
        <v>2765</v>
      </c>
      <c r="K2384" t="str">
        <f t="shared" si="37"/>
        <v>32LU66</v>
      </c>
    </row>
    <row r="2385" spans="1:11" x14ac:dyDescent="0.2">
      <c r="A2385" s="33" t="s">
        <v>1382</v>
      </c>
      <c r="B2385" s="141" t="s">
        <v>2092</v>
      </c>
      <c r="C2385" s="21" t="s">
        <v>5045</v>
      </c>
      <c r="D2385" s="21" t="s">
        <v>3929</v>
      </c>
      <c r="E2385" s="141" t="s">
        <v>4843</v>
      </c>
      <c r="F2385" s="141" t="s">
        <v>30</v>
      </c>
      <c r="G2385" s="159" t="s">
        <v>4844</v>
      </c>
      <c r="H2385" s="146" t="s">
        <v>910</v>
      </c>
      <c r="I2385" s="30" t="s">
        <v>2774</v>
      </c>
      <c r="J2385" s="32" t="s">
        <v>2775</v>
      </c>
      <c r="K2385" t="str">
        <f t="shared" si="37"/>
        <v>49LT34</v>
      </c>
    </row>
    <row r="2386" spans="1:11" x14ac:dyDescent="0.2">
      <c r="A2386" s="33" t="s">
        <v>1377</v>
      </c>
      <c r="B2386" s="141" t="s">
        <v>2093</v>
      </c>
      <c r="C2386" s="21" t="s">
        <v>5045</v>
      </c>
      <c r="D2386" s="21" t="s">
        <v>3798</v>
      </c>
      <c r="E2386" s="141" t="s">
        <v>514</v>
      </c>
      <c r="F2386" s="141" t="s">
        <v>675</v>
      </c>
      <c r="G2386" s="142">
        <v>91.5</v>
      </c>
      <c r="H2386" s="146" t="s">
        <v>910</v>
      </c>
      <c r="I2386" s="30" t="s">
        <v>3710</v>
      </c>
      <c r="J2386" s="32" t="s">
        <v>3711</v>
      </c>
      <c r="K2386" t="str">
        <f t="shared" si="37"/>
        <v>49SM81</v>
      </c>
    </row>
    <row r="2387" spans="1:11" x14ac:dyDescent="0.2">
      <c r="A2387" s="33" t="s">
        <v>1382</v>
      </c>
      <c r="B2387" s="141" t="s">
        <v>2094</v>
      </c>
      <c r="C2387" s="21" t="s">
        <v>5044</v>
      </c>
      <c r="D2387" s="23" t="s">
        <v>4845</v>
      </c>
      <c r="E2387" s="141" t="s">
        <v>1044</v>
      </c>
      <c r="F2387" s="141" t="s">
        <v>144</v>
      </c>
      <c r="G2387" s="142">
        <v>90.68</v>
      </c>
      <c r="H2387" s="146" t="s">
        <v>910</v>
      </c>
      <c r="I2387" s="30" t="s">
        <v>4707</v>
      </c>
      <c r="J2387" s="32" t="s">
        <v>4666</v>
      </c>
      <c r="K2387" t="str">
        <f t="shared" si="37"/>
        <v>55NANO90</v>
      </c>
    </row>
    <row r="2388" spans="1:11" x14ac:dyDescent="0.2">
      <c r="A2388" s="33" t="s">
        <v>1382</v>
      </c>
      <c r="B2388" s="141" t="s">
        <v>2095</v>
      </c>
      <c r="C2388" s="21" t="s">
        <v>5044</v>
      </c>
      <c r="D2388" s="23" t="s">
        <v>4674</v>
      </c>
      <c r="E2388" s="141" t="s">
        <v>4846</v>
      </c>
      <c r="F2388" s="141" t="s">
        <v>74</v>
      </c>
      <c r="G2388" s="142">
        <v>90.7</v>
      </c>
      <c r="H2388" s="146" t="s">
        <v>910</v>
      </c>
      <c r="I2388" s="30" t="s">
        <v>3710</v>
      </c>
      <c r="J2388" s="32" t="s">
        <v>3711</v>
      </c>
      <c r="K2388" t="str">
        <f t="shared" si="37"/>
        <v>55NANO91</v>
      </c>
    </row>
    <row r="2389" spans="1:11" x14ac:dyDescent="0.2">
      <c r="A2389" s="33" t="s">
        <v>1381</v>
      </c>
      <c r="B2389" s="141" t="s">
        <v>2096</v>
      </c>
      <c r="C2389" s="21" t="s">
        <v>5044</v>
      </c>
      <c r="D2389" s="21" t="s">
        <v>4657</v>
      </c>
      <c r="E2389" s="141" t="s">
        <v>4847</v>
      </c>
      <c r="F2389" s="141" t="s">
        <v>74</v>
      </c>
      <c r="G2389" s="142">
        <v>90.79</v>
      </c>
      <c r="H2389" s="146" t="s">
        <v>910</v>
      </c>
      <c r="I2389" s="30" t="s">
        <v>911</v>
      </c>
      <c r="J2389" s="32" t="s">
        <v>3694</v>
      </c>
      <c r="K2389" t="str">
        <f t="shared" si="37"/>
        <v>55CX</v>
      </c>
    </row>
    <row r="2390" spans="1:11" x14ac:dyDescent="0.2">
      <c r="A2390" s="33" t="s">
        <v>1381</v>
      </c>
      <c r="B2390" s="141" t="s">
        <v>2097</v>
      </c>
      <c r="C2390" s="21" t="s">
        <v>5044</v>
      </c>
      <c r="D2390" s="21" t="s">
        <v>4726</v>
      </c>
      <c r="E2390" s="141" t="s">
        <v>909</v>
      </c>
      <c r="F2390" s="141" t="s">
        <v>544</v>
      </c>
      <c r="G2390" s="142">
        <v>91.08</v>
      </c>
      <c r="H2390" s="146" t="s">
        <v>910</v>
      </c>
      <c r="I2390" s="30" t="s">
        <v>4727</v>
      </c>
      <c r="J2390" s="32" t="s">
        <v>4728</v>
      </c>
      <c r="K2390" t="str">
        <f t="shared" si="37"/>
        <v>55GX</v>
      </c>
    </row>
    <row r="2391" spans="1:11" x14ac:dyDescent="0.2">
      <c r="A2391" s="33" t="s">
        <v>1377</v>
      </c>
      <c r="B2391" s="141" t="s">
        <v>2098</v>
      </c>
      <c r="C2391" s="21" t="s">
        <v>5042</v>
      </c>
      <c r="D2391" s="21" t="s">
        <v>2063</v>
      </c>
      <c r="E2391" s="133" t="s">
        <v>528</v>
      </c>
      <c r="F2391" s="133" t="s">
        <v>159</v>
      </c>
      <c r="G2391" s="134">
        <v>91.1</v>
      </c>
      <c r="H2391" s="141" t="s">
        <v>912</v>
      </c>
      <c r="I2391" s="30" t="s">
        <v>2719</v>
      </c>
      <c r="J2391" s="32" t="s">
        <v>2720</v>
      </c>
      <c r="K2391" t="str">
        <f t="shared" si="37"/>
        <v>32LM63</v>
      </c>
    </row>
    <row r="2392" spans="1:11" x14ac:dyDescent="0.2">
      <c r="A2392" s="33" t="s">
        <v>1377</v>
      </c>
      <c r="B2392" s="141" t="s">
        <v>2099</v>
      </c>
      <c r="C2392" s="21" t="s">
        <v>5042</v>
      </c>
      <c r="D2392" s="21" t="s">
        <v>3929</v>
      </c>
      <c r="E2392" s="133" t="s">
        <v>783</v>
      </c>
      <c r="F2392" s="133" t="s">
        <v>150</v>
      </c>
      <c r="G2392" s="134">
        <v>91.5</v>
      </c>
      <c r="H2392" s="141" t="s">
        <v>912</v>
      </c>
      <c r="I2392" s="30" t="s">
        <v>178</v>
      </c>
      <c r="J2392" s="32" t="s">
        <v>2766</v>
      </c>
      <c r="K2392" t="str">
        <f t="shared" si="37"/>
        <v>32LT34</v>
      </c>
    </row>
    <row r="2393" spans="1:11" x14ac:dyDescent="0.2">
      <c r="A2393" s="33" t="s">
        <v>1382</v>
      </c>
      <c r="B2393" s="141" t="s">
        <v>2100</v>
      </c>
      <c r="C2393" s="21" t="s">
        <v>5040</v>
      </c>
      <c r="D2393" s="21" t="s">
        <v>3881</v>
      </c>
      <c r="E2393" s="133" t="s">
        <v>3882</v>
      </c>
      <c r="F2393" s="133" t="s">
        <v>878</v>
      </c>
      <c r="G2393" s="134">
        <v>91.09</v>
      </c>
      <c r="H2393" s="141" t="s">
        <v>912</v>
      </c>
      <c r="I2393" s="30" t="s">
        <v>907</v>
      </c>
      <c r="J2393" s="32" t="s">
        <v>3883</v>
      </c>
      <c r="K2393" t="str">
        <f t="shared" si="37"/>
        <v>43UM74</v>
      </c>
    </row>
    <row r="2394" spans="1:11" x14ac:dyDescent="0.2">
      <c r="A2394" s="33" t="s">
        <v>1382</v>
      </c>
      <c r="B2394" s="141" t="s">
        <v>2101</v>
      </c>
      <c r="C2394" s="21" t="s">
        <v>5040</v>
      </c>
      <c r="D2394" s="21" t="s">
        <v>4352</v>
      </c>
      <c r="E2394" s="133" t="s">
        <v>706</v>
      </c>
      <c r="F2394" s="133" t="s">
        <v>913</v>
      </c>
      <c r="G2394" s="134">
        <v>90.84</v>
      </c>
      <c r="H2394" s="141" t="s">
        <v>912</v>
      </c>
      <c r="I2394" s="30" t="s">
        <v>2981</v>
      </c>
      <c r="J2394" s="32" t="s">
        <v>2916</v>
      </c>
      <c r="K2394" t="str">
        <f t="shared" si="37"/>
        <v>43UT66</v>
      </c>
    </row>
    <row r="2395" spans="1:11" x14ac:dyDescent="0.2">
      <c r="A2395" s="33" t="s">
        <v>1382</v>
      </c>
      <c r="B2395" s="141" t="s">
        <v>2102</v>
      </c>
      <c r="C2395" s="21" t="s">
        <v>5040</v>
      </c>
      <c r="D2395" s="21" t="s">
        <v>4352</v>
      </c>
      <c r="E2395" s="133" t="s">
        <v>707</v>
      </c>
      <c r="F2395" s="133" t="s">
        <v>897</v>
      </c>
      <c r="G2395" s="134">
        <v>91.49</v>
      </c>
      <c r="H2395" s="141" t="s">
        <v>912</v>
      </c>
      <c r="I2395" s="30" t="s">
        <v>2981</v>
      </c>
      <c r="J2395" s="32" t="s">
        <v>2916</v>
      </c>
      <c r="K2395" t="str">
        <f t="shared" si="37"/>
        <v>43UT66</v>
      </c>
    </row>
    <row r="2396" spans="1:11" x14ac:dyDescent="0.2">
      <c r="A2396" s="33" t="s">
        <v>1377</v>
      </c>
      <c r="B2396" s="141" t="s">
        <v>2103</v>
      </c>
      <c r="C2396" s="21" t="s">
        <v>5045</v>
      </c>
      <c r="D2396" s="21" t="s">
        <v>3684</v>
      </c>
      <c r="E2396" s="133" t="s">
        <v>3803</v>
      </c>
      <c r="F2396" s="133" t="s">
        <v>128</v>
      </c>
      <c r="G2396" s="134">
        <v>91.2</v>
      </c>
      <c r="H2396" s="141" t="s">
        <v>912</v>
      </c>
      <c r="I2396" s="30" t="s">
        <v>3710</v>
      </c>
      <c r="J2396" s="32" t="s">
        <v>3711</v>
      </c>
      <c r="K2396" t="str">
        <f t="shared" si="37"/>
        <v>49SM86</v>
      </c>
    </row>
    <row r="2397" spans="1:11" x14ac:dyDescent="0.2">
      <c r="A2397" s="33" t="s">
        <v>1377</v>
      </c>
      <c r="B2397" s="141" t="s">
        <v>2104</v>
      </c>
      <c r="C2397" s="21" t="s">
        <v>5045</v>
      </c>
      <c r="D2397" s="21" t="s">
        <v>3881</v>
      </c>
      <c r="E2397" s="133" t="s">
        <v>3909</v>
      </c>
      <c r="F2397" s="133" t="s">
        <v>128</v>
      </c>
      <c r="G2397" s="134">
        <v>90.3</v>
      </c>
      <c r="H2397" s="141" t="s">
        <v>912</v>
      </c>
      <c r="I2397" s="30" t="s">
        <v>3759</v>
      </c>
      <c r="J2397" s="32" t="s">
        <v>3760</v>
      </c>
      <c r="K2397" t="str">
        <f t="shared" si="37"/>
        <v>49UM74</v>
      </c>
    </row>
    <row r="2398" spans="1:11" x14ac:dyDescent="0.2">
      <c r="A2398" s="33" t="s">
        <v>1382</v>
      </c>
      <c r="B2398" s="141" t="s">
        <v>2105</v>
      </c>
      <c r="C2398" s="21" t="s">
        <v>5045</v>
      </c>
      <c r="D2398" s="21" t="s">
        <v>4713</v>
      </c>
      <c r="E2398" s="133" t="s">
        <v>4848</v>
      </c>
      <c r="F2398" s="133" t="s">
        <v>74</v>
      </c>
      <c r="G2398" s="134">
        <v>90.58</v>
      </c>
      <c r="H2398" s="141" t="s">
        <v>912</v>
      </c>
      <c r="I2398" s="30" t="s">
        <v>3759</v>
      </c>
      <c r="J2398" s="32" t="s">
        <v>3760</v>
      </c>
      <c r="K2398" t="str">
        <f t="shared" si="37"/>
        <v>49UN74</v>
      </c>
    </row>
    <row r="2399" spans="1:11" x14ac:dyDescent="0.2">
      <c r="A2399" s="33" t="s">
        <v>1382</v>
      </c>
      <c r="B2399" s="141" t="s">
        <v>2106</v>
      </c>
      <c r="C2399" s="21" t="s">
        <v>5044</v>
      </c>
      <c r="D2399" s="21" t="s">
        <v>4721</v>
      </c>
      <c r="E2399" s="133" t="s">
        <v>4768</v>
      </c>
      <c r="F2399" s="133" t="s">
        <v>82</v>
      </c>
      <c r="G2399" s="134">
        <v>90.62</v>
      </c>
      <c r="H2399" s="141" t="s">
        <v>912</v>
      </c>
      <c r="I2399" s="30" t="s">
        <v>3720</v>
      </c>
      <c r="J2399" s="32" t="s">
        <v>3721</v>
      </c>
      <c r="K2399" t="str">
        <f t="shared" si="37"/>
        <v>55UN81</v>
      </c>
    </row>
    <row r="2400" spans="1:11" x14ac:dyDescent="0.2">
      <c r="A2400" s="33" t="s">
        <v>1382</v>
      </c>
      <c r="B2400" s="141" t="s">
        <v>2107</v>
      </c>
      <c r="C2400" s="21" t="s">
        <v>5044</v>
      </c>
      <c r="D2400" s="21" t="s">
        <v>4229</v>
      </c>
      <c r="E2400" s="133" t="s">
        <v>744</v>
      </c>
      <c r="F2400" s="133" t="s">
        <v>22</v>
      </c>
      <c r="G2400" s="134">
        <v>90.78</v>
      </c>
      <c r="H2400" s="141" t="s">
        <v>912</v>
      </c>
      <c r="I2400" s="30" t="s">
        <v>2764</v>
      </c>
      <c r="J2400" s="32" t="s">
        <v>2765</v>
      </c>
      <c r="K2400" t="str">
        <f t="shared" si="37"/>
        <v>55UT76</v>
      </c>
    </row>
    <row r="2401" spans="1:11" x14ac:dyDescent="0.2">
      <c r="A2401" s="35" t="s">
        <v>1381</v>
      </c>
      <c r="B2401" s="143" t="s">
        <v>2108</v>
      </c>
      <c r="C2401" s="14" t="s">
        <v>5041</v>
      </c>
      <c r="D2401" s="14" t="s">
        <v>4840</v>
      </c>
      <c r="E2401" s="143" t="s">
        <v>4849</v>
      </c>
      <c r="F2401" s="143" t="s">
        <v>145</v>
      </c>
      <c r="G2401" s="144">
        <v>90.12</v>
      </c>
      <c r="H2401" s="143" t="s">
        <v>912</v>
      </c>
      <c r="I2401" s="36" t="s">
        <v>942</v>
      </c>
      <c r="J2401" s="39" t="s">
        <v>4666</v>
      </c>
      <c r="K2401" t="str">
        <f t="shared" si="37"/>
        <v>65UN80</v>
      </c>
    </row>
    <row r="2402" spans="1:11" x14ac:dyDescent="0.2">
      <c r="A2402" s="33" t="s">
        <v>1381</v>
      </c>
      <c r="B2402" s="141" t="s">
        <v>2109</v>
      </c>
      <c r="C2402" s="21" t="s">
        <v>5044</v>
      </c>
      <c r="D2402" s="21" t="s">
        <v>4775</v>
      </c>
      <c r="E2402" s="141" t="s">
        <v>4850</v>
      </c>
      <c r="F2402" s="141" t="s">
        <v>475</v>
      </c>
      <c r="G2402" s="142">
        <v>91.05</v>
      </c>
      <c r="H2402" s="141" t="s">
        <v>912</v>
      </c>
      <c r="I2402" s="30" t="s">
        <v>962</v>
      </c>
      <c r="J2402" s="32" t="s">
        <v>3836</v>
      </c>
      <c r="K2402" t="str">
        <f t="shared" si="37"/>
        <v>55BX</v>
      </c>
    </row>
    <row r="2403" spans="1:11" x14ac:dyDescent="0.2">
      <c r="A2403" s="33" t="s">
        <v>1381</v>
      </c>
      <c r="B2403" s="141" t="s">
        <v>2110</v>
      </c>
      <c r="C2403" s="21" t="s">
        <v>5044</v>
      </c>
      <c r="D2403" s="21" t="s">
        <v>4726</v>
      </c>
      <c r="E2403" s="141" t="s">
        <v>4851</v>
      </c>
      <c r="F2403" s="141" t="s">
        <v>475</v>
      </c>
      <c r="G2403" s="142">
        <v>90.92</v>
      </c>
      <c r="H2403" s="141" t="s">
        <v>912</v>
      </c>
      <c r="I2403" s="30" t="s">
        <v>4727</v>
      </c>
      <c r="J2403" s="32" t="s">
        <v>4728</v>
      </c>
      <c r="K2403" t="str">
        <f t="shared" si="37"/>
        <v>55GX</v>
      </c>
    </row>
    <row r="2404" spans="1:11" x14ac:dyDescent="0.2">
      <c r="A2404" s="33" t="s">
        <v>1377</v>
      </c>
      <c r="B2404" s="141" t="s">
        <v>2111</v>
      </c>
      <c r="C2404" s="21" t="s">
        <v>5040</v>
      </c>
      <c r="D2404" s="21" t="s">
        <v>4678</v>
      </c>
      <c r="E2404" s="133" t="s">
        <v>4825</v>
      </c>
      <c r="F2404" s="133" t="s">
        <v>897</v>
      </c>
      <c r="G2404" s="134">
        <v>91.3</v>
      </c>
      <c r="H2404" s="141" t="s">
        <v>914</v>
      </c>
      <c r="I2404" s="30" t="s">
        <v>2981</v>
      </c>
      <c r="J2404" s="32" t="s">
        <v>2916</v>
      </c>
      <c r="K2404" t="str">
        <f t="shared" si="37"/>
        <v>43UN73</v>
      </c>
    </row>
    <row r="2405" spans="1:11" x14ac:dyDescent="0.2">
      <c r="A2405" s="33" t="s">
        <v>1377</v>
      </c>
      <c r="B2405" s="141" t="s">
        <v>2112</v>
      </c>
      <c r="C2405" s="21" t="s">
        <v>5040</v>
      </c>
      <c r="D2405" s="21" t="s">
        <v>4721</v>
      </c>
      <c r="E2405" s="133" t="s">
        <v>4838</v>
      </c>
      <c r="F2405" s="133" t="s">
        <v>82</v>
      </c>
      <c r="G2405" s="134">
        <v>91.5</v>
      </c>
      <c r="H2405" s="141" t="s">
        <v>914</v>
      </c>
      <c r="I2405" s="30" t="s">
        <v>3759</v>
      </c>
      <c r="J2405" s="32" t="s">
        <v>3760</v>
      </c>
      <c r="K2405" t="str">
        <f t="shared" si="37"/>
        <v>43UN81</v>
      </c>
    </row>
    <row r="2406" spans="1:11" x14ac:dyDescent="0.2">
      <c r="A2406" s="33" t="s">
        <v>1382</v>
      </c>
      <c r="B2406" s="141" t="s">
        <v>2113</v>
      </c>
      <c r="C2406" s="21" t="s">
        <v>5040</v>
      </c>
      <c r="D2406" s="21" t="s">
        <v>4352</v>
      </c>
      <c r="E2406" s="133" t="s">
        <v>739</v>
      </c>
      <c r="F2406" s="133" t="s">
        <v>452</v>
      </c>
      <c r="G2406" s="134">
        <v>91.64</v>
      </c>
      <c r="H2406" s="141" t="s">
        <v>914</v>
      </c>
      <c r="I2406" s="30" t="s">
        <v>2764</v>
      </c>
      <c r="J2406" s="32" t="s">
        <v>2765</v>
      </c>
      <c r="K2406" t="str">
        <f t="shared" si="37"/>
        <v>43UT66</v>
      </c>
    </row>
    <row r="2407" spans="1:11" x14ac:dyDescent="0.2">
      <c r="A2407" s="33" t="s">
        <v>1377</v>
      </c>
      <c r="B2407" s="141" t="s">
        <v>2114</v>
      </c>
      <c r="C2407" s="21" t="s">
        <v>5045</v>
      </c>
      <c r="D2407" s="21" t="s">
        <v>4352</v>
      </c>
      <c r="E2407" s="133" t="s">
        <v>738</v>
      </c>
      <c r="F2407" s="133" t="s">
        <v>35</v>
      </c>
      <c r="G2407" s="134">
        <v>91.3</v>
      </c>
      <c r="H2407" s="141" t="s">
        <v>914</v>
      </c>
      <c r="I2407" s="30" t="s">
        <v>2915</v>
      </c>
      <c r="J2407" s="32" t="s">
        <v>2916</v>
      </c>
      <c r="K2407" t="str">
        <f t="shared" si="37"/>
        <v>49UT66</v>
      </c>
    </row>
    <row r="2408" spans="1:11" x14ac:dyDescent="0.2">
      <c r="A2408" s="33" t="s">
        <v>1382</v>
      </c>
      <c r="B2408" s="141" t="s">
        <v>2115</v>
      </c>
      <c r="C2408" s="21" t="s">
        <v>5041</v>
      </c>
      <c r="D2408" s="23" t="s">
        <v>4845</v>
      </c>
      <c r="E2408" s="133" t="s">
        <v>4852</v>
      </c>
      <c r="F2408" s="133" t="s">
        <v>144</v>
      </c>
      <c r="G2408" s="134">
        <v>90.37</v>
      </c>
      <c r="H2408" s="141" t="s">
        <v>914</v>
      </c>
      <c r="I2408" s="30" t="s">
        <v>942</v>
      </c>
      <c r="J2408" s="32" t="s">
        <v>4666</v>
      </c>
      <c r="K2408" t="str">
        <f t="shared" si="37"/>
        <v>65NANO90</v>
      </c>
    </row>
    <row r="2409" spans="1:11" x14ac:dyDescent="0.2">
      <c r="A2409" s="35" t="s">
        <v>1382</v>
      </c>
      <c r="B2409" s="143" t="s">
        <v>2116</v>
      </c>
      <c r="C2409" s="14" t="s">
        <v>5041</v>
      </c>
      <c r="D2409" s="14" t="s">
        <v>4678</v>
      </c>
      <c r="E2409" s="143" t="s">
        <v>4679</v>
      </c>
      <c r="F2409" s="143" t="s">
        <v>877</v>
      </c>
      <c r="G2409" s="144">
        <v>90.29</v>
      </c>
      <c r="H2409" s="143" t="s">
        <v>914</v>
      </c>
      <c r="I2409" s="36" t="s">
        <v>946</v>
      </c>
      <c r="J2409" s="39" t="s">
        <v>2916</v>
      </c>
      <c r="K2409" t="str">
        <f t="shared" si="37"/>
        <v>65UN73</v>
      </c>
    </row>
    <row r="2410" spans="1:11" x14ac:dyDescent="0.2">
      <c r="A2410" s="33" t="s">
        <v>1388</v>
      </c>
      <c r="B2410" s="141" t="s">
        <v>2117</v>
      </c>
      <c r="C2410" s="21" t="s">
        <v>5041</v>
      </c>
      <c r="D2410" s="21" t="s">
        <v>4657</v>
      </c>
      <c r="E2410" s="141" t="s">
        <v>4658</v>
      </c>
      <c r="F2410" s="141" t="s">
        <v>145</v>
      </c>
      <c r="G2410" s="142">
        <v>90.63</v>
      </c>
      <c r="H2410" s="141" t="s">
        <v>914</v>
      </c>
      <c r="I2410" s="30" t="s">
        <v>911</v>
      </c>
      <c r="J2410" s="32" t="s">
        <v>3694</v>
      </c>
      <c r="K2410" t="str">
        <f t="shared" si="37"/>
        <v>65CX</v>
      </c>
    </row>
    <row r="2411" spans="1:11" x14ac:dyDescent="0.2">
      <c r="A2411" s="33" t="s">
        <v>1382</v>
      </c>
      <c r="B2411" s="141" t="s">
        <v>2118</v>
      </c>
      <c r="C2411" s="21" t="s">
        <v>5040</v>
      </c>
      <c r="D2411" s="21" t="s">
        <v>3929</v>
      </c>
      <c r="E2411" s="141" t="s">
        <v>4853</v>
      </c>
      <c r="F2411" s="141" t="s">
        <v>30</v>
      </c>
      <c r="G2411" s="142">
        <v>90.74</v>
      </c>
      <c r="H2411" s="141" t="s">
        <v>915</v>
      </c>
      <c r="I2411" s="30" t="s">
        <v>2819</v>
      </c>
      <c r="J2411" s="32" t="s">
        <v>2816</v>
      </c>
      <c r="K2411" t="str">
        <f t="shared" si="37"/>
        <v>43LT34</v>
      </c>
    </row>
    <row r="2412" spans="1:11" x14ac:dyDescent="0.2">
      <c r="A2412" s="33" t="s">
        <v>1382</v>
      </c>
      <c r="B2412" s="141" t="s">
        <v>4709</v>
      </c>
      <c r="C2412" s="21" t="s">
        <v>5040</v>
      </c>
      <c r="D2412" s="21" t="s">
        <v>4678</v>
      </c>
      <c r="E2412" s="133" t="s">
        <v>4709</v>
      </c>
      <c r="F2412" s="133" t="s">
        <v>84</v>
      </c>
      <c r="G2412" s="134">
        <v>90.78</v>
      </c>
      <c r="H2412" s="133" t="s">
        <v>915</v>
      </c>
      <c r="I2412" s="30" t="s">
        <v>2981</v>
      </c>
      <c r="J2412" s="32" t="s">
        <v>2916</v>
      </c>
      <c r="K2412" t="str">
        <f t="shared" si="37"/>
        <v>43UN73</v>
      </c>
    </row>
    <row r="2413" spans="1:11" x14ac:dyDescent="0.2">
      <c r="A2413" s="33" t="s">
        <v>1377</v>
      </c>
      <c r="B2413" s="141" t="s">
        <v>2119</v>
      </c>
      <c r="C2413" s="21" t="s">
        <v>5045</v>
      </c>
      <c r="D2413" s="21" t="s">
        <v>3945</v>
      </c>
      <c r="E2413" s="133" t="s">
        <v>4367</v>
      </c>
      <c r="F2413" s="133" t="s">
        <v>848</v>
      </c>
      <c r="G2413" s="134">
        <v>91.2</v>
      </c>
      <c r="H2413" s="133" t="s">
        <v>915</v>
      </c>
      <c r="I2413" s="30" t="s">
        <v>2915</v>
      </c>
      <c r="J2413" s="32" t="s">
        <v>2916</v>
      </c>
      <c r="K2413" t="str">
        <f t="shared" si="37"/>
        <v>49UM71</v>
      </c>
    </row>
    <row r="2414" spans="1:11" x14ac:dyDescent="0.2">
      <c r="A2414" s="33" t="s">
        <v>1377</v>
      </c>
      <c r="B2414" s="141" t="s">
        <v>2120</v>
      </c>
      <c r="C2414" s="21" t="s">
        <v>5045</v>
      </c>
      <c r="D2414" s="21" t="s">
        <v>4678</v>
      </c>
      <c r="E2414" s="133" t="s">
        <v>4770</v>
      </c>
      <c r="F2414" s="133" t="s">
        <v>144</v>
      </c>
      <c r="G2414" s="134">
        <v>91.3</v>
      </c>
      <c r="H2414" s="133" t="s">
        <v>915</v>
      </c>
      <c r="I2414" s="30" t="s">
        <v>2915</v>
      </c>
      <c r="J2414" s="32" t="s">
        <v>2916</v>
      </c>
      <c r="K2414" t="str">
        <f t="shared" si="37"/>
        <v>49UN73</v>
      </c>
    </row>
    <row r="2415" spans="1:11" x14ac:dyDescent="0.2">
      <c r="A2415" s="35" t="s">
        <v>1382</v>
      </c>
      <c r="B2415" s="143" t="s">
        <v>2121</v>
      </c>
      <c r="C2415" s="14" t="s">
        <v>5044</v>
      </c>
      <c r="D2415" s="120" t="s">
        <v>4854</v>
      </c>
      <c r="E2415" s="136" t="s">
        <v>4855</v>
      </c>
      <c r="F2415" s="136" t="s">
        <v>79</v>
      </c>
      <c r="G2415" s="137">
        <v>90.25</v>
      </c>
      <c r="H2415" s="136" t="s">
        <v>915</v>
      </c>
      <c r="I2415" s="36" t="s">
        <v>4707</v>
      </c>
      <c r="J2415" s="39" t="s">
        <v>4666</v>
      </c>
      <c r="K2415" t="str">
        <f t="shared" si="37"/>
        <v>55NANO83</v>
      </c>
    </row>
    <row r="2416" spans="1:11" x14ac:dyDescent="0.2">
      <c r="A2416" s="33" t="s">
        <v>1382</v>
      </c>
      <c r="B2416" s="141" t="s">
        <v>2122</v>
      </c>
      <c r="C2416" s="21" t="s">
        <v>5044</v>
      </c>
      <c r="D2416" s="21" t="s">
        <v>4678</v>
      </c>
      <c r="E2416" s="133" t="s">
        <v>928</v>
      </c>
      <c r="F2416" s="133" t="s">
        <v>640</v>
      </c>
      <c r="G2416" s="134">
        <v>90.94</v>
      </c>
      <c r="H2416" s="133" t="s">
        <v>915</v>
      </c>
      <c r="I2416" s="30" t="s">
        <v>2915</v>
      </c>
      <c r="J2416" s="32" t="s">
        <v>2916</v>
      </c>
      <c r="K2416" t="str">
        <f t="shared" si="37"/>
        <v>55UN73</v>
      </c>
    </row>
    <row r="2417" spans="1:11" x14ac:dyDescent="0.2">
      <c r="A2417" s="35" t="s">
        <v>1388</v>
      </c>
      <c r="B2417" s="143" t="s">
        <v>2123</v>
      </c>
      <c r="C2417" s="14" t="s">
        <v>5041</v>
      </c>
      <c r="D2417" s="120" t="s">
        <v>4703</v>
      </c>
      <c r="E2417" s="136" t="s">
        <v>938</v>
      </c>
      <c r="F2417" s="136" t="s">
        <v>144</v>
      </c>
      <c r="G2417" s="137">
        <v>90.15</v>
      </c>
      <c r="H2417" s="136" t="s">
        <v>915</v>
      </c>
      <c r="I2417" s="36" t="s">
        <v>942</v>
      </c>
      <c r="J2417" s="39" t="s">
        <v>4666</v>
      </c>
      <c r="K2417" t="str">
        <f t="shared" si="37"/>
        <v>65NANO80</v>
      </c>
    </row>
    <row r="2418" spans="1:11" x14ac:dyDescent="0.2">
      <c r="A2418" s="33" t="s">
        <v>1388</v>
      </c>
      <c r="B2418" s="141" t="s">
        <v>2124</v>
      </c>
      <c r="C2418" s="21" t="s">
        <v>5048</v>
      </c>
      <c r="D2418" s="23" t="s">
        <v>4845</v>
      </c>
      <c r="E2418" s="133" t="s">
        <v>1007</v>
      </c>
      <c r="F2418" s="133" t="s">
        <v>144</v>
      </c>
      <c r="G2418" s="134">
        <v>90.79</v>
      </c>
      <c r="H2418" s="133" t="s">
        <v>915</v>
      </c>
      <c r="I2418" s="30" t="s">
        <v>4763</v>
      </c>
      <c r="J2418" s="32" t="s">
        <v>4764</v>
      </c>
      <c r="K2418" t="str">
        <f t="shared" si="37"/>
        <v>75NANO90</v>
      </c>
    </row>
    <row r="2419" spans="1:11" x14ac:dyDescent="0.2">
      <c r="A2419" s="33" t="s">
        <v>1388</v>
      </c>
      <c r="B2419" s="141" t="s">
        <v>2125</v>
      </c>
      <c r="C2419" s="21" t="s">
        <v>5048</v>
      </c>
      <c r="D2419" s="21" t="s">
        <v>4721</v>
      </c>
      <c r="E2419" s="141" t="s">
        <v>4766</v>
      </c>
      <c r="F2419" s="141" t="s">
        <v>901</v>
      </c>
      <c r="G2419" s="142">
        <v>90.71</v>
      </c>
      <c r="H2419" s="141" t="s">
        <v>915</v>
      </c>
      <c r="I2419" s="30" t="s">
        <v>3754</v>
      </c>
      <c r="J2419" s="32" t="s">
        <v>3755</v>
      </c>
      <c r="K2419" t="str">
        <f t="shared" si="37"/>
        <v>75UN81</v>
      </c>
    </row>
    <row r="2420" spans="1:11" x14ac:dyDescent="0.2">
      <c r="A2420" s="33" t="s">
        <v>1382</v>
      </c>
      <c r="B2420" s="141" t="s">
        <v>2126</v>
      </c>
      <c r="C2420" s="21" t="s">
        <v>5040</v>
      </c>
      <c r="D2420" s="21" t="s">
        <v>4034</v>
      </c>
      <c r="E2420" s="133" t="s">
        <v>813</v>
      </c>
      <c r="F2420" s="133" t="s">
        <v>540</v>
      </c>
      <c r="G2420" s="134">
        <v>90.5</v>
      </c>
      <c r="H2420" s="133" t="s">
        <v>917</v>
      </c>
      <c r="I2420" s="30" t="s">
        <v>2819</v>
      </c>
      <c r="J2420" s="32" t="s">
        <v>2816</v>
      </c>
      <c r="K2420" t="str">
        <f t="shared" si="37"/>
        <v>43LM55</v>
      </c>
    </row>
    <row r="2421" spans="1:11" x14ac:dyDescent="0.2">
      <c r="A2421" s="33" t="s">
        <v>1382</v>
      </c>
      <c r="B2421" s="141" t="s">
        <v>2127</v>
      </c>
      <c r="C2421" s="21" t="s">
        <v>5040</v>
      </c>
      <c r="D2421" s="21" t="s">
        <v>3718</v>
      </c>
      <c r="E2421" s="133" t="s">
        <v>3844</v>
      </c>
      <c r="F2421" s="133" t="s">
        <v>878</v>
      </c>
      <c r="G2421" s="134">
        <v>91</v>
      </c>
      <c r="H2421" s="133" t="s">
        <v>917</v>
      </c>
      <c r="I2421" s="30" t="s">
        <v>3759</v>
      </c>
      <c r="J2421" s="32" t="s">
        <v>3760</v>
      </c>
      <c r="K2421" t="str">
        <f t="shared" si="37"/>
        <v>43UM76</v>
      </c>
    </row>
    <row r="2422" spans="1:11" x14ac:dyDescent="0.2">
      <c r="A2422" s="33" t="s">
        <v>1377</v>
      </c>
      <c r="B2422" s="141" t="s">
        <v>2128</v>
      </c>
      <c r="C2422" s="21" t="s">
        <v>5040</v>
      </c>
      <c r="D2422" s="21" t="s">
        <v>4352</v>
      </c>
      <c r="E2422" s="133" t="s">
        <v>739</v>
      </c>
      <c r="F2422" s="133" t="s">
        <v>29</v>
      </c>
      <c r="G2422" s="134">
        <v>91</v>
      </c>
      <c r="H2422" s="133" t="s">
        <v>917</v>
      </c>
      <c r="I2422" s="30" t="s">
        <v>2764</v>
      </c>
      <c r="J2422" s="32" t="s">
        <v>2765</v>
      </c>
      <c r="K2422" t="str">
        <f t="shared" si="37"/>
        <v>43UT66</v>
      </c>
    </row>
    <row r="2423" spans="1:11" x14ac:dyDescent="0.2">
      <c r="A2423" s="33" t="s">
        <v>1382</v>
      </c>
      <c r="B2423" s="141" t="s">
        <v>2129</v>
      </c>
      <c r="C2423" s="21" t="s">
        <v>5050</v>
      </c>
      <c r="D2423" s="21" t="s">
        <v>3718</v>
      </c>
      <c r="E2423" s="133" t="s">
        <v>4326</v>
      </c>
      <c r="F2423" s="133" t="s">
        <v>916</v>
      </c>
      <c r="G2423" s="134">
        <v>90.4</v>
      </c>
      <c r="H2423" s="133" t="s">
        <v>917</v>
      </c>
      <c r="I2423" s="30" t="s">
        <v>3759</v>
      </c>
      <c r="J2423" s="32" t="s">
        <v>3760</v>
      </c>
      <c r="K2423" t="str">
        <f t="shared" si="37"/>
        <v>50UM76</v>
      </c>
    </row>
    <row r="2424" spans="1:11" x14ac:dyDescent="0.2">
      <c r="A2424" s="33" t="s">
        <v>1382</v>
      </c>
      <c r="B2424" s="141" t="s">
        <v>2130</v>
      </c>
      <c r="C2424" s="21" t="s">
        <v>5044</v>
      </c>
      <c r="D2424" s="21" t="s">
        <v>4229</v>
      </c>
      <c r="E2424" s="141" t="s">
        <v>744</v>
      </c>
      <c r="F2424" s="141" t="s">
        <v>24</v>
      </c>
      <c r="G2424" s="142">
        <v>90.9</v>
      </c>
      <c r="H2424" s="141" t="s">
        <v>917</v>
      </c>
      <c r="I2424" s="30" t="s">
        <v>2764</v>
      </c>
      <c r="J2424" s="32" t="s">
        <v>2765</v>
      </c>
      <c r="K2424" t="str">
        <f t="shared" si="37"/>
        <v>55UT76</v>
      </c>
    </row>
    <row r="2425" spans="1:11" x14ac:dyDescent="0.2">
      <c r="A2425" s="33" t="s">
        <v>1381</v>
      </c>
      <c r="B2425" s="141" t="s">
        <v>2131</v>
      </c>
      <c r="C2425" s="21" t="s">
        <v>5041</v>
      </c>
      <c r="D2425" s="21" t="s">
        <v>4840</v>
      </c>
      <c r="E2425" s="141" t="s">
        <v>940</v>
      </c>
      <c r="F2425" s="141" t="s">
        <v>109</v>
      </c>
      <c r="G2425" s="142">
        <v>90.7</v>
      </c>
      <c r="H2425" s="141" t="s">
        <v>917</v>
      </c>
      <c r="I2425" s="30" t="s">
        <v>942</v>
      </c>
      <c r="J2425" s="32" t="s">
        <v>4666</v>
      </c>
      <c r="K2425" t="str">
        <f t="shared" si="37"/>
        <v>65UN80</v>
      </c>
    </row>
    <row r="2426" spans="1:11" x14ac:dyDescent="0.2">
      <c r="A2426" s="33" t="s">
        <v>1381</v>
      </c>
      <c r="B2426" s="141" t="s">
        <v>2132</v>
      </c>
      <c r="C2426" s="21" t="s">
        <v>5044</v>
      </c>
      <c r="D2426" s="21" t="s">
        <v>4775</v>
      </c>
      <c r="E2426" s="141" t="s">
        <v>4856</v>
      </c>
      <c r="F2426" s="141" t="s">
        <v>496</v>
      </c>
      <c r="G2426" s="142">
        <v>91.3</v>
      </c>
      <c r="H2426" s="141" t="s">
        <v>917</v>
      </c>
      <c r="I2426" s="30" t="s">
        <v>962</v>
      </c>
      <c r="J2426" s="32" t="s">
        <v>3836</v>
      </c>
      <c r="K2426" t="str">
        <f t="shared" si="37"/>
        <v>55BX</v>
      </c>
    </row>
    <row r="2427" spans="1:11" ht="17.25" thickBot="1" x14ac:dyDescent="0.25">
      <c r="A2427" s="149" t="s">
        <v>1388</v>
      </c>
      <c r="B2427" s="150" t="s">
        <v>2133</v>
      </c>
      <c r="C2427" s="23" t="s">
        <v>5041</v>
      </c>
      <c r="D2427" s="23" t="s">
        <v>4726</v>
      </c>
      <c r="E2427" s="150" t="s">
        <v>4857</v>
      </c>
      <c r="F2427" s="150" t="s">
        <v>478</v>
      </c>
      <c r="G2427" s="151">
        <v>91.47</v>
      </c>
      <c r="H2427" s="150" t="s">
        <v>917</v>
      </c>
      <c r="I2427" s="9" t="s">
        <v>998</v>
      </c>
      <c r="J2427" s="86" t="s">
        <v>4733</v>
      </c>
      <c r="K2427" t="str">
        <f t="shared" si="37"/>
        <v>65GX</v>
      </c>
    </row>
    <row r="2428" spans="1:11" x14ac:dyDescent="0.2">
      <c r="A2428" s="147" t="s">
        <v>1377</v>
      </c>
      <c r="B2428" s="139" t="s">
        <v>2134</v>
      </c>
      <c r="C2428" s="46" t="s">
        <v>5040</v>
      </c>
      <c r="D2428" s="46" t="s">
        <v>4574</v>
      </c>
      <c r="E2428" s="160" t="s">
        <v>814</v>
      </c>
      <c r="F2428" s="160" t="s">
        <v>379</v>
      </c>
      <c r="G2428" s="161">
        <v>90.9</v>
      </c>
      <c r="H2428" s="139" t="s">
        <v>919</v>
      </c>
      <c r="I2428" s="91" t="s">
        <v>2819</v>
      </c>
      <c r="J2428" s="93" t="s">
        <v>2816</v>
      </c>
      <c r="K2428" t="str">
        <f t="shared" si="37"/>
        <v>43LM57</v>
      </c>
    </row>
    <row r="2429" spans="1:11" x14ac:dyDescent="0.2">
      <c r="A2429" s="33" t="s">
        <v>1382</v>
      </c>
      <c r="B2429" s="141" t="s">
        <v>2135</v>
      </c>
      <c r="C2429" s="21" t="s">
        <v>5040</v>
      </c>
      <c r="D2429" s="21" t="s">
        <v>3929</v>
      </c>
      <c r="E2429" s="133" t="s">
        <v>4858</v>
      </c>
      <c r="F2429" s="133" t="s">
        <v>918</v>
      </c>
      <c r="G2429" s="134">
        <v>90.9</v>
      </c>
      <c r="H2429" s="141" t="s">
        <v>919</v>
      </c>
      <c r="I2429" s="30" t="s">
        <v>2819</v>
      </c>
      <c r="J2429" s="32" t="s">
        <v>2816</v>
      </c>
      <c r="K2429" t="str">
        <f t="shared" si="37"/>
        <v>43LT34</v>
      </c>
    </row>
    <row r="2430" spans="1:11" x14ac:dyDescent="0.2">
      <c r="A2430" s="33" t="s">
        <v>1377</v>
      </c>
      <c r="B2430" s="141" t="s">
        <v>2136</v>
      </c>
      <c r="C2430" s="21" t="s">
        <v>5040</v>
      </c>
      <c r="D2430" s="21" t="s">
        <v>3881</v>
      </c>
      <c r="E2430" s="133" t="s">
        <v>3882</v>
      </c>
      <c r="F2430" s="133" t="s">
        <v>128</v>
      </c>
      <c r="G2430" s="134">
        <v>91.2</v>
      </c>
      <c r="H2430" s="141" t="s">
        <v>919</v>
      </c>
      <c r="I2430" s="30" t="s">
        <v>907</v>
      </c>
      <c r="J2430" s="32" t="s">
        <v>3883</v>
      </c>
      <c r="K2430" t="str">
        <f t="shared" si="37"/>
        <v>43UM74</v>
      </c>
    </row>
    <row r="2431" spans="1:11" x14ac:dyDescent="0.2">
      <c r="A2431" s="33" t="s">
        <v>1377</v>
      </c>
      <c r="B2431" s="141" t="s">
        <v>2137</v>
      </c>
      <c r="C2431" s="21" t="s">
        <v>5040</v>
      </c>
      <c r="D2431" s="21" t="s">
        <v>3718</v>
      </c>
      <c r="E2431" s="133" t="s">
        <v>3844</v>
      </c>
      <c r="F2431" s="133" t="s">
        <v>878</v>
      </c>
      <c r="G2431" s="134">
        <v>91.2</v>
      </c>
      <c r="H2431" s="141" t="s">
        <v>919</v>
      </c>
      <c r="I2431" s="30" t="s">
        <v>3759</v>
      </c>
      <c r="J2431" s="32" t="s">
        <v>3760</v>
      </c>
      <c r="K2431" t="str">
        <f t="shared" si="37"/>
        <v>43UM76</v>
      </c>
    </row>
    <row r="2432" spans="1:11" x14ac:dyDescent="0.2">
      <c r="A2432" s="33" t="s">
        <v>1382</v>
      </c>
      <c r="B2432" s="141" t="s">
        <v>2138</v>
      </c>
      <c r="C2432" s="21" t="s">
        <v>5044</v>
      </c>
      <c r="D2432" s="21" t="s">
        <v>4678</v>
      </c>
      <c r="E2432" s="141" t="s">
        <v>4748</v>
      </c>
      <c r="F2432" s="141" t="s">
        <v>901</v>
      </c>
      <c r="G2432" s="142">
        <v>91.2</v>
      </c>
      <c r="H2432" s="141" t="s">
        <v>919</v>
      </c>
      <c r="I2432" s="30" t="s">
        <v>2915</v>
      </c>
      <c r="J2432" s="32" t="s">
        <v>2916</v>
      </c>
      <c r="K2432" t="str">
        <f t="shared" si="37"/>
        <v>55UN73</v>
      </c>
    </row>
    <row r="2433" spans="1:11" x14ac:dyDescent="0.2">
      <c r="A2433" s="33" t="s">
        <v>1381</v>
      </c>
      <c r="B2433" s="141" t="s">
        <v>2139</v>
      </c>
      <c r="C2433" s="21" t="s">
        <v>5041</v>
      </c>
      <c r="D2433" s="21" t="s">
        <v>4465</v>
      </c>
      <c r="E2433" s="141" t="s">
        <v>4561</v>
      </c>
      <c r="F2433" s="141" t="s">
        <v>782</v>
      </c>
      <c r="G2433" s="142">
        <v>90.7</v>
      </c>
      <c r="H2433" s="141" t="s">
        <v>919</v>
      </c>
      <c r="I2433" s="30" t="s">
        <v>911</v>
      </c>
      <c r="J2433" s="32" t="s">
        <v>3694</v>
      </c>
      <c r="K2433" t="str">
        <f t="shared" si="37"/>
        <v>65ET96</v>
      </c>
    </row>
    <row r="2434" spans="1:11" x14ac:dyDescent="0.2">
      <c r="A2434" s="33" t="s">
        <v>1377</v>
      </c>
      <c r="B2434" s="141" t="s">
        <v>2140</v>
      </c>
      <c r="C2434" s="21" t="s">
        <v>5040</v>
      </c>
      <c r="D2434" s="21" t="s">
        <v>4034</v>
      </c>
      <c r="E2434" s="141" t="s">
        <v>757</v>
      </c>
      <c r="F2434" s="141" t="s">
        <v>379</v>
      </c>
      <c r="G2434" s="142">
        <v>90.9</v>
      </c>
      <c r="H2434" s="141" t="s">
        <v>920</v>
      </c>
      <c r="I2434" s="30" t="s">
        <v>2819</v>
      </c>
      <c r="J2434" s="32" t="s">
        <v>2816</v>
      </c>
      <c r="K2434" t="str">
        <f t="shared" ref="K2434:K2497" si="38">C2434&amp;D2434</f>
        <v>43LM55</v>
      </c>
    </row>
    <row r="2435" spans="1:11" x14ac:dyDescent="0.2">
      <c r="A2435" s="33" t="s">
        <v>1382</v>
      </c>
      <c r="B2435" s="141" t="s">
        <v>2141</v>
      </c>
      <c r="C2435" s="21" t="s">
        <v>5044</v>
      </c>
      <c r="D2435" s="23" t="s">
        <v>4703</v>
      </c>
      <c r="E2435" s="141" t="s">
        <v>988</v>
      </c>
      <c r="F2435" s="141" t="s">
        <v>198</v>
      </c>
      <c r="G2435" s="142">
        <v>91.1</v>
      </c>
      <c r="H2435" s="141" t="s">
        <v>920</v>
      </c>
      <c r="I2435" s="30" t="s">
        <v>4707</v>
      </c>
      <c r="J2435" s="32" t="s">
        <v>4666</v>
      </c>
      <c r="K2435" t="str">
        <f t="shared" si="38"/>
        <v>55NANO80</v>
      </c>
    </row>
    <row r="2436" spans="1:11" x14ac:dyDescent="0.2">
      <c r="A2436" s="33" t="s">
        <v>1382</v>
      </c>
      <c r="B2436" s="141" t="s">
        <v>2142</v>
      </c>
      <c r="C2436" s="21" t="s">
        <v>5041</v>
      </c>
      <c r="D2436" s="23" t="s">
        <v>4854</v>
      </c>
      <c r="E2436" s="141" t="s">
        <v>4859</v>
      </c>
      <c r="F2436" s="141" t="s">
        <v>79</v>
      </c>
      <c r="G2436" s="142">
        <v>91.1</v>
      </c>
      <c r="H2436" s="141" t="s">
        <v>920</v>
      </c>
      <c r="I2436" s="30" t="s">
        <v>942</v>
      </c>
      <c r="J2436" s="32" t="s">
        <v>4666</v>
      </c>
      <c r="K2436" t="str">
        <f t="shared" si="38"/>
        <v>65NANO83</v>
      </c>
    </row>
    <row r="2437" spans="1:11" x14ac:dyDescent="0.2">
      <c r="A2437" s="33" t="s">
        <v>1388</v>
      </c>
      <c r="B2437" s="141" t="s">
        <v>4860</v>
      </c>
      <c r="C2437" s="21" t="s">
        <v>5043</v>
      </c>
      <c r="D2437" s="21" t="s">
        <v>4861</v>
      </c>
      <c r="E2437" s="141" t="s">
        <v>4862</v>
      </c>
      <c r="F2437" s="141" t="s">
        <v>114</v>
      </c>
      <c r="G2437" s="142">
        <v>91.3</v>
      </c>
      <c r="H2437" s="133" t="s">
        <v>920</v>
      </c>
      <c r="I2437" s="9" t="s">
        <v>4863</v>
      </c>
      <c r="J2437" s="11" t="s">
        <v>4864</v>
      </c>
      <c r="K2437" t="str">
        <f t="shared" si="38"/>
        <v>77ZX</v>
      </c>
    </row>
    <row r="2438" spans="1:11" x14ac:dyDescent="0.2">
      <c r="A2438" s="33" t="s">
        <v>1377</v>
      </c>
      <c r="B2438" s="141" t="s">
        <v>2143</v>
      </c>
      <c r="C2438" s="21" t="s">
        <v>5040</v>
      </c>
      <c r="D2438" s="21" t="s">
        <v>3911</v>
      </c>
      <c r="E2438" s="133" t="s">
        <v>609</v>
      </c>
      <c r="F2438" s="133" t="s">
        <v>95</v>
      </c>
      <c r="G2438" s="134">
        <v>91.7</v>
      </c>
      <c r="H2438" s="133" t="s">
        <v>925</v>
      </c>
      <c r="I2438" s="30" t="s">
        <v>2981</v>
      </c>
      <c r="J2438" s="32" t="s">
        <v>2916</v>
      </c>
      <c r="K2438" t="str">
        <f t="shared" si="38"/>
        <v>43UM73</v>
      </c>
    </row>
    <row r="2439" spans="1:11" x14ac:dyDescent="0.2">
      <c r="A2439" s="33" t="s">
        <v>1377</v>
      </c>
      <c r="B2439" s="141" t="s">
        <v>2144</v>
      </c>
      <c r="C2439" s="21" t="s">
        <v>5040</v>
      </c>
      <c r="D2439" s="21" t="s">
        <v>3843</v>
      </c>
      <c r="E2439" s="133" t="s">
        <v>921</v>
      </c>
      <c r="F2439" s="133" t="s">
        <v>95</v>
      </c>
      <c r="G2439" s="134">
        <v>91.7</v>
      </c>
      <c r="H2439" s="133" t="s">
        <v>925</v>
      </c>
      <c r="I2439" s="30" t="s">
        <v>2981</v>
      </c>
      <c r="J2439" s="32" t="s">
        <v>2916</v>
      </c>
      <c r="K2439" t="str">
        <f t="shared" si="38"/>
        <v>43UM75</v>
      </c>
    </row>
    <row r="2440" spans="1:11" x14ac:dyDescent="0.2">
      <c r="A2440" s="33" t="s">
        <v>1377</v>
      </c>
      <c r="B2440" s="141" t="s">
        <v>2145</v>
      </c>
      <c r="C2440" s="21" t="s">
        <v>5045</v>
      </c>
      <c r="D2440" s="21" t="s">
        <v>3798</v>
      </c>
      <c r="E2440" s="133" t="s">
        <v>3856</v>
      </c>
      <c r="F2440" s="133" t="s">
        <v>95</v>
      </c>
      <c r="G2440" s="134">
        <v>91.2</v>
      </c>
      <c r="H2440" s="133" t="s">
        <v>925</v>
      </c>
      <c r="I2440" s="30" t="s">
        <v>3710</v>
      </c>
      <c r="J2440" s="32" t="s">
        <v>3711</v>
      </c>
      <c r="K2440" t="str">
        <f t="shared" si="38"/>
        <v>49SM81</v>
      </c>
    </row>
    <row r="2441" spans="1:11" x14ac:dyDescent="0.2">
      <c r="A2441" s="33" t="s">
        <v>1388</v>
      </c>
      <c r="B2441" s="141" t="s">
        <v>2146</v>
      </c>
      <c r="C2441" s="21" t="s">
        <v>5044</v>
      </c>
      <c r="D2441" s="23" t="s">
        <v>4703</v>
      </c>
      <c r="E2441" s="133" t="s">
        <v>988</v>
      </c>
      <c r="F2441" s="133" t="s">
        <v>144</v>
      </c>
      <c r="G2441" s="134">
        <v>90.8</v>
      </c>
      <c r="H2441" s="133" t="s">
        <v>925</v>
      </c>
      <c r="I2441" s="30" t="s">
        <v>4707</v>
      </c>
      <c r="J2441" s="32" t="s">
        <v>4666</v>
      </c>
      <c r="K2441" t="str">
        <f t="shared" si="38"/>
        <v>55NANO80</v>
      </c>
    </row>
    <row r="2442" spans="1:11" x14ac:dyDescent="0.2">
      <c r="A2442" s="33" t="s">
        <v>1381</v>
      </c>
      <c r="B2442" s="141" t="s">
        <v>2147</v>
      </c>
      <c r="C2442" s="21" t="s">
        <v>5041</v>
      </c>
      <c r="D2442" s="23" t="s">
        <v>4698</v>
      </c>
      <c r="E2442" s="133" t="s">
        <v>922</v>
      </c>
      <c r="F2442" s="133" t="s">
        <v>97</v>
      </c>
      <c r="G2442" s="134">
        <v>91</v>
      </c>
      <c r="H2442" s="133" t="s">
        <v>925</v>
      </c>
      <c r="I2442" s="30" t="s">
        <v>3686</v>
      </c>
      <c r="J2442" s="32" t="s">
        <v>3687</v>
      </c>
      <c r="K2442" t="str">
        <f t="shared" si="38"/>
        <v>65NANO86</v>
      </c>
    </row>
    <row r="2443" spans="1:11" x14ac:dyDescent="0.2">
      <c r="A2443" s="33" t="s">
        <v>1381</v>
      </c>
      <c r="B2443" s="141" t="s">
        <v>2148</v>
      </c>
      <c r="C2443" s="21" t="s">
        <v>5041</v>
      </c>
      <c r="D2443" s="23" t="s">
        <v>4698</v>
      </c>
      <c r="E2443" s="133" t="s">
        <v>922</v>
      </c>
      <c r="F2443" s="133" t="s">
        <v>181</v>
      </c>
      <c r="G2443" s="134">
        <v>91.1</v>
      </c>
      <c r="H2443" s="133" t="s">
        <v>925</v>
      </c>
      <c r="I2443" s="30" t="s">
        <v>3686</v>
      </c>
      <c r="J2443" s="32" t="s">
        <v>3687</v>
      </c>
      <c r="K2443" t="str">
        <f t="shared" si="38"/>
        <v>65NANO86</v>
      </c>
    </row>
    <row r="2444" spans="1:11" x14ac:dyDescent="0.2">
      <c r="A2444" s="33" t="s">
        <v>1381</v>
      </c>
      <c r="B2444" s="141" t="s">
        <v>2149</v>
      </c>
      <c r="C2444" s="21" t="s">
        <v>5041</v>
      </c>
      <c r="D2444" s="23" t="s">
        <v>4698</v>
      </c>
      <c r="E2444" s="133" t="s">
        <v>922</v>
      </c>
      <c r="F2444" s="133" t="s">
        <v>419</v>
      </c>
      <c r="G2444" s="134">
        <v>91.1</v>
      </c>
      <c r="H2444" s="133" t="s">
        <v>925</v>
      </c>
      <c r="I2444" s="30" t="s">
        <v>3686</v>
      </c>
      <c r="J2444" s="32" t="s">
        <v>3687</v>
      </c>
      <c r="K2444" t="str">
        <f t="shared" si="38"/>
        <v>65NANO86</v>
      </c>
    </row>
    <row r="2445" spans="1:11" x14ac:dyDescent="0.2">
      <c r="A2445" s="33" t="s">
        <v>1381</v>
      </c>
      <c r="B2445" s="141" t="s">
        <v>2150</v>
      </c>
      <c r="C2445" s="21" t="s">
        <v>5041</v>
      </c>
      <c r="D2445" s="21" t="s">
        <v>4229</v>
      </c>
      <c r="E2445" s="133" t="s">
        <v>777</v>
      </c>
      <c r="F2445" s="133" t="s">
        <v>24</v>
      </c>
      <c r="G2445" s="134">
        <v>91.11</v>
      </c>
      <c r="H2445" s="133" t="s">
        <v>925</v>
      </c>
      <c r="I2445" s="30" t="s">
        <v>3686</v>
      </c>
      <c r="J2445" s="32" t="s">
        <v>3687</v>
      </c>
      <c r="K2445" t="str">
        <f t="shared" si="38"/>
        <v>65UT76</v>
      </c>
    </row>
    <row r="2446" spans="1:11" x14ac:dyDescent="0.2">
      <c r="A2446" s="33" t="s">
        <v>1381</v>
      </c>
      <c r="B2446" s="141" t="s">
        <v>2151</v>
      </c>
      <c r="C2446" s="21" t="s">
        <v>5044</v>
      </c>
      <c r="D2446" s="21" t="s">
        <v>4657</v>
      </c>
      <c r="E2446" s="133" t="s">
        <v>933</v>
      </c>
      <c r="F2446" s="133" t="s">
        <v>198</v>
      </c>
      <c r="G2446" s="134">
        <v>90.96</v>
      </c>
      <c r="H2446" s="133" t="s">
        <v>925</v>
      </c>
      <c r="I2446" s="30" t="s">
        <v>911</v>
      </c>
      <c r="J2446" s="32" t="s">
        <v>3694</v>
      </c>
      <c r="K2446" t="str">
        <f t="shared" si="38"/>
        <v>55CX</v>
      </c>
    </row>
    <row r="2447" spans="1:11" x14ac:dyDescent="0.2">
      <c r="A2447" s="33" t="s">
        <v>1381</v>
      </c>
      <c r="B2447" s="141" t="s">
        <v>2152</v>
      </c>
      <c r="C2447" s="21" t="s">
        <v>5044</v>
      </c>
      <c r="D2447" s="21" t="s">
        <v>4726</v>
      </c>
      <c r="E2447" s="133" t="s">
        <v>909</v>
      </c>
      <c r="F2447" s="133" t="s">
        <v>923</v>
      </c>
      <c r="G2447" s="134">
        <v>91.14</v>
      </c>
      <c r="H2447" s="133" t="s">
        <v>925</v>
      </c>
      <c r="I2447" s="30" t="s">
        <v>4727</v>
      </c>
      <c r="J2447" s="32" t="s">
        <v>4728</v>
      </c>
      <c r="K2447" t="str">
        <f t="shared" si="38"/>
        <v>55GX</v>
      </c>
    </row>
    <row r="2448" spans="1:11" x14ac:dyDescent="0.2">
      <c r="A2448" s="33" t="s">
        <v>1381</v>
      </c>
      <c r="B2448" s="141" t="s">
        <v>2153</v>
      </c>
      <c r="C2448" s="21" t="s">
        <v>5041</v>
      </c>
      <c r="D2448" s="21" t="s">
        <v>4775</v>
      </c>
      <c r="E2448" s="133" t="s">
        <v>4865</v>
      </c>
      <c r="F2448" s="133" t="s">
        <v>496</v>
      </c>
      <c r="G2448" s="134">
        <v>90.89</v>
      </c>
      <c r="H2448" s="133" t="s">
        <v>925</v>
      </c>
      <c r="I2448" s="30" t="s">
        <v>962</v>
      </c>
      <c r="J2448" s="32" t="s">
        <v>3836</v>
      </c>
      <c r="K2448" t="str">
        <f t="shared" si="38"/>
        <v>65BX</v>
      </c>
    </row>
    <row r="2449" spans="1:11" x14ac:dyDescent="0.2">
      <c r="A2449" s="33" t="s">
        <v>1388</v>
      </c>
      <c r="B2449" s="141" t="s">
        <v>2154</v>
      </c>
      <c r="C2449" s="21" t="s">
        <v>5041</v>
      </c>
      <c r="D2449" s="21" t="s">
        <v>4657</v>
      </c>
      <c r="E2449" s="141" t="s">
        <v>924</v>
      </c>
      <c r="F2449" s="141" t="s">
        <v>97</v>
      </c>
      <c r="G2449" s="142">
        <v>90.91</v>
      </c>
      <c r="H2449" s="141" t="s">
        <v>925</v>
      </c>
      <c r="I2449" s="30" t="s">
        <v>911</v>
      </c>
      <c r="J2449" s="32" t="s">
        <v>3694</v>
      </c>
      <c r="K2449" t="str">
        <f t="shared" si="38"/>
        <v>65CX</v>
      </c>
    </row>
    <row r="2450" spans="1:11" x14ac:dyDescent="0.2">
      <c r="A2450" s="33" t="s">
        <v>1381</v>
      </c>
      <c r="B2450" s="141" t="s">
        <v>2155</v>
      </c>
      <c r="C2450" s="21" t="s">
        <v>5041</v>
      </c>
      <c r="D2450" s="21" t="s">
        <v>4726</v>
      </c>
      <c r="E2450" s="141" t="s">
        <v>4830</v>
      </c>
      <c r="F2450" s="141" t="s">
        <v>525</v>
      </c>
      <c r="G2450" s="142">
        <v>91.29</v>
      </c>
      <c r="H2450" s="141" t="s">
        <v>925</v>
      </c>
      <c r="I2450" s="9" t="s">
        <v>998</v>
      </c>
      <c r="J2450" s="32" t="s">
        <v>4733</v>
      </c>
      <c r="K2450" t="str">
        <f t="shared" si="38"/>
        <v>65GX</v>
      </c>
    </row>
    <row r="2451" spans="1:11" x14ac:dyDescent="0.2">
      <c r="A2451" s="33" t="s">
        <v>1377</v>
      </c>
      <c r="B2451" s="141" t="s">
        <v>2156</v>
      </c>
      <c r="C2451" s="21" t="s">
        <v>5040</v>
      </c>
      <c r="D2451" s="21" t="s">
        <v>4713</v>
      </c>
      <c r="E2451" s="133" t="s">
        <v>4714</v>
      </c>
      <c r="F2451" s="133" t="s">
        <v>878</v>
      </c>
      <c r="G2451" s="134">
        <v>91.1</v>
      </c>
      <c r="H2451" s="141" t="s">
        <v>930</v>
      </c>
      <c r="I2451" s="30" t="s">
        <v>907</v>
      </c>
      <c r="J2451" s="32" t="s">
        <v>3883</v>
      </c>
      <c r="K2451" t="str">
        <f t="shared" si="38"/>
        <v>43UN74</v>
      </c>
    </row>
    <row r="2452" spans="1:11" x14ac:dyDescent="0.2">
      <c r="A2452" s="33" t="s">
        <v>1382</v>
      </c>
      <c r="B2452" s="141" t="s">
        <v>2157</v>
      </c>
      <c r="C2452" s="21" t="s">
        <v>5040</v>
      </c>
      <c r="D2452" s="21" t="s">
        <v>4866</v>
      </c>
      <c r="E2452" s="133" t="s">
        <v>4867</v>
      </c>
      <c r="F2452" s="133" t="s">
        <v>903</v>
      </c>
      <c r="G2452" s="134">
        <v>90.87</v>
      </c>
      <c r="H2452" s="141" t="s">
        <v>930</v>
      </c>
      <c r="I2452" s="30" t="s">
        <v>2981</v>
      </c>
      <c r="J2452" s="32" t="s">
        <v>2916</v>
      </c>
      <c r="K2452" t="str">
        <f t="shared" si="38"/>
        <v>43UN78</v>
      </c>
    </row>
    <row r="2453" spans="1:11" x14ac:dyDescent="0.2">
      <c r="A2453" s="33" t="s">
        <v>1382</v>
      </c>
      <c r="B2453" s="141" t="s">
        <v>2158</v>
      </c>
      <c r="C2453" s="21" t="s">
        <v>5040</v>
      </c>
      <c r="D2453" s="21" t="s">
        <v>4866</v>
      </c>
      <c r="E2453" s="133" t="s">
        <v>926</v>
      </c>
      <c r="F2453" s="133" t="s">
        <v>903</v>
      </c>
      <c r="G2453" s="134">
        <v>90.65</v>
      </c>
      <c r="H2453" s="141" t="s">
        <v>930</v>
      </c>
      <c r="I2453" s="30" t="s">
        <v>2981</v>
      </c>
      <c r="J2453" s="32" t="s">
        <v>2916</v>
      </c>
      <c r="K2453" t="str">
        <f t="shared" si="38"/>
        <v>43UN78</v>
      </c>
    </row>
    <row r="2454" spans="1:11" x14ac:dyDescent="0.2">
      <c r="A2454" s="33" t="s">
        <v>1377</v>
      </c>
      <c r="B2454" s="141" t="s">
        <v>2159</v>
      </c>
      <c r="C2454" s="21" t="s">
        <v>5040</v>
      </c>
      <c r="D2454" s="21" t="s">
        <v>4721</v>
      </c>
      <c r="E2454" s="133" t="s">
        <v>4741</v>
      </c>
      <c r="F2454" s="133" t="s">
        <v>878</v>
      </c>
      <c r="G2454" s="134">
        <v>91</v>
      </c>
      <c r="H2454" s="141" t="s">
        <v>930</v>
      </c>
      <c r="I2454" s="30" t="s">
        <v>3759</v>
      </c>
      <c r="J2454" s="32" t="s">
        <v>3760</v>
      </c>
      <c r="K2454" t="str">
        <f t="shared" si="38"/>
        <v>43UN81</v>
      </c>
    </row>
    <row r="2455" spans="1:11" x14ac:dyDescent="0.2">
      <c r="A2455" s="35" t="s">
        <v>1377</v>
      </c>
      <c r="B2455" s="143" t="s">
        <v>2160</v>
      </c>
      <c r="C2455" s="14" t="s">
        <v>5045</v>
      </c>
      <c r="D2455" s="14" t="s">
        <v>4713</v>
      </c>
      <c r="E2455" s="136" t="s">
        <v>4719</v>
      </c>
      <c r="F2455" s="136" t="s">
        <v>166</v>
      </c>
      <c r="G2455" s="137">
        <v>91.8</v>
      </c>
      <c r="H2455" s="143" t="s">
        <v>930</v>
      </c>
      <c r="I2455" s="36" t="s">
        <v>3759</v>
      </c>
      <c r="J2455" s="39" t="s">
        <v>3760</v>
      </c>
      <c r="K2455" t="str">
        <f t="shared" si="38"/>
        <v>49UN74</v>
      </c>
    </row>
    <row r="2456" spans="1:11" x14ac:dyDescent="0.2">
      <c r="A2456" s="33" t="s">
        <v>1382</v>
      </c>
      <c r="B2456" s="141" t="s">
        <v>2161</v>
      </c>
      <c r="C2456" s="21" t="s">
        <v>5050</v>
      </c>
      <c r="D2456" s="21" t="s">
        <v>3911</v>
      </c>
      <c r="E2456" s="133" t="s">
        <v>4312</v>
      </c>
      <c r="F2456" s="133" t="s">
        <v>927</v>
      </c>
      <c r="G2456" s="134">
        <v>90.44</v>
      </c>
      <c r="H2456" s="141" t="s">
        <v>930</v>
      </c>
      <c r="I2456" s="30" t="s">
        <v>2915</v>
      </c>
      <c r="J2456" s="32" t="s">
        <v>2916</v>
      </c>
      <c r="K2456" t="str">
        <f t="shared" si="38"/>
        <v>50UM73</v>
      </c>
    </row>
    <row r="2457" spans="1:11" x14ac:dyDescent="0.2">
      <c r="A2457" s="33" t="s">
        <v>1382</v>
      </c>
      <c r="B2457" s="141" t="s">
        <v>2162</v>
      </c>
      <c r="C2457" s="21" t="s">
        <v>5044</v>
      </c>
      <c r="D2457" s="23" t="s">
        <v>4703</v>
      </c>
      <c r="E2457" s="133" t="s">
        <v>988</v>
      </c>
      <c r="F2457" s="133" t="s">
        <v>604</v>
      </c>
      <c r="G2457" s="134">
        <v>90.83</v>
      </c>
      <c r="H2457" s="141" t="s">
        <v>930</v>
      </c>
      <c r="I2457" s="30" t="s">
        <v>4707</v>
      </c>
      <c r="J2457" s="32" t="s">
        <v>4666</v>
      </c>
      <c r="K2457" t="str">
        <f t="shared" si="38"/>
        <v>55NANO80</v>
      </c>
    </row>
    <row r="2458" spans="1:11" x14ac:dyDescent="0.2">
      <c r="A2458" s="33" t="s">
        <v>1382</v>
      </c>
      <c r="B2458" s="141" t="s">
        <v>2163</v>
      </c>
      <c r="C2458" s="21" t="s">
        <v>5044</v>
      </c>
      <c r="D2458" s="21" t="s">
        <v>4678</v>
      </c>
      <c r="E2458" s="133" t="s">
        <v>928</v>
      </c>
      <c r="F2458" s="133" t="s">
        <v>627</v>
      </c>
      <c r="G2458" s="134">
        <v>90.7</v>
      </c>
      <c r="H2458" s="141" t="s">
        <v>930</v>
      </c>
      <c r="I2458" s="30" t="s">
        <v>2915</v>
      </c>
      <c r="J2458" s="32" t="s">
        <v>2916</v>
      </c>
      <c r="K2458" t="str">
        <f t="shared" si="38"/>
        <v>55UN73</v>
      </c>
    </row>
    <row r="2459" spans="1:11" x14ac:dyDescent="0.2">
      <c r="A2459" s="33" t="s">
        <v>1382</v>
      </c>
      <c r="B2459" s="141" t="s">
        <v>2164</v>
      </c>
      <c r="C2459" s="21" t="s">
        <v>5044</v>
      </c>
      <c r="D2459" s="21" t="s">
        <v>4678</v>
      </c>
      <c r="E2459" s="133" t="s">
        <v>928</v>
      </c>
      <c r="F2459" s="133" t="s">
        <v>749</v>
      </c>
      <c r="G2459" s="134">
        <v>90.74</v>
      </c>
      <c r="H2459" s="141" t="s">
        <v>930</v>
      </c>
      <c r="I2459" s="30" t="s">
        <v>2915</v>
      </c>
      <c r="J2459" s="32" t="s">
        <v>2916</v>
      </c>
      <c r="K2459" t="str">
        <f t="shared" si="38"/>
        <v>55UN73</v>
      </c>
    </row>
    <row r="2460" spans="1:11" x14ac:dyDescent="0.2">
      <c r="A2460" s="33" t="s">
        <v>1382</v>
      </c>
      <c r="B2460" s="141" t="s">
        <v>2165</v>
      </c>
      <c r="C2460" s="21" t="s">
        <v>5044</v>
      </c>
      <c r="D2460" s="21" t="s">
        <v>4678</v>
      </c>
      <c r="E2460" s="133" t="s">
        <v>928</v>
      </c>
      <c r="F2460" s="133" t="s">
        <v>144</v>
      </c>
      <c r="G2460" s="134">
        <v>90.71</v>
      </c>
      <c r="H2460" s="141" t="s">
        <v>930</v>
      </c>
      <c r="I2460" s="30" t="s">
        <v>2915</v>
      </c>
      <c r="J2460" s="32" t="s">
        <v>2916</v>
      </c>
      <c r="K2460" t="str">
        <f t="shared" si="38"/>
        <v>55UN73</v>
      </c>
    </row>
    <row r="2461" spans="1:11" x14ac:dyDescent="0.2">
      <c r="A2461" s="33" t="s">
        <v>1382</v>
      </c>
      <c r="B2461" s="141" t="s">
        <v>2166</v>
      </c>
      <c r="C2461" s="21" t="s">
        <v>5044</v>
      </c>
      <c r="D2461" s="21" t="s">
        <v>4866</v>
      </c>
      <c r="E2461" s="141" t="s">
        <v>954</v>
      </c>
      <c r="F2461" s="141" t="s">
        <v>903</v>
      </c>
      <c r="G2461" s="142">
        <v>90.37</v>
      </c>
      <c r="H2461" s="133" t="s">
        <v>930</v>
      </c>
      <c r="I2461" s="9" t="s">
        <v>4707</v>
      </c>
      <c r="J2461" s="11" t="s">
        <v>4666</v>
      </c>
      <c r="K2461" t="str">
        <f t="shared" si="38"/>
        <v>55UN78</v>
      </c>
    </row>
    <row r="2462" spans="1:11" x14ac:dyDescent="0.2">
      <c r="A2462" s="35" t="s">
        <v>1382</v>
      </c>
      <c r="B2462" s="143" t="s">
        <v>2167</v>
      </c>
      <c r="C2462" s="14" t="s">
        <v>5044</v>
      </c>
      <c r="D2462" s="14" t="s">
        <v>4866</v>
      </c>
      <c r="E2462" s="143" t="s">
        <v>4868</v>
      </c>
      <c r="F2462" s="143" t="s">
        <v>903</v>
      </c>
      <c r="G2462" s="144">
        <v>90.27</v>
      </c>
      <c r="H2462" s="136" t="s">
        <v>930</v>
      </c>
      <c r="I2462" s="14" t="s">
        <v>4707</v>
      </c>
      <c r="J2462" s="16" t="s">
        <v>4666</v>
      </c>
      <c r="K2462" t="str">
        <f t="shared" si="38"/>
        <v>55UN78</v>
      </c>
    </row>
    <row r="2463" spans="1:11" x14ac:dyDescent="0.2">
      <c r="A2463" s="35" t="s">
        <v>1382</v>
      </c>
      <c r="B2463" s="143" t="s">
        <v>2168</v>
      </c>
      <c r="C2463" s="14" t="s">
        <v>5044</v>
      </c>
      <c r="D2463" s="14" t="s">
        <v>4866</v>
      </c>
      <c r="E2463" s="143" t="s">
        <v>929</v>
      </c>
      <c r="F2463" s="143" t="s">
        <v>903</v>
      </c>
      <c r="G2463" s="144">
        <v>90.19</v>
      </c>
      <c r="H2463" s="136" t="s">
        <v>930</v>
      </c>
      <c r="I2463" s="14" t="s">
        <v>4707</v>
      </c>
      <c r="J2463" s="16" t="s">
        <v>4666</v>
      </c>
      <c r="K2463" t="str">
        <f t="shared" si="38"/>
        <v>55UN78</v>
      </c>
    </row>
    <row r="2464" spans="1:11" x14ac:dyDescent="0.2">
      <c r="A2464" s="33" t="s">
        <v>1382</v>
      </c>
      <c r="B2464" s="141" t="s">
        <v>4869</v>
      </c>
      <c r="C2464" s="21" t="s">
        <v>5044</v>
      </c>
      <c r="D2464" s="21" t="s">
        <v>4840</v>
      </c>
      <c r="E2464" s="141" t="s">
        <v>935</v>
      </c>
      <c r="F2464" s="141" t="s">
        <v>97</v>
      </c>
      <c r="G2464" s="142">
        <v>90.65</v>
      </c>
      <c r="H2464" s="133" t="s">
        <v>930</v>
      </c>
      <c r="I2464" s="9" t="s">
        <v>4707</v>
      </c>
      <c r="J2464" s="11" t="s">
        <v>4666</v>
      </c>
      <c r="K2464" t="str">
        <f t="shared" si="38"/>
        <v>55UN80</v>
      </c>
    </row>
    <row r="2465" spans="1:11" x14ac:dyDescent="0.2">
      <c r="A2465" s="149" t="s">
        <v>1388</v>
      </c>
      <c r="B2465" s="150" t="s">
        <v>2169</v>
      </c>
      <c r="C2465" s="23" t="s">
        <v>5043</v>
      </c>
      <c r="D2465" s="23" t="s">
        <v>4775</v>
      </c>
      <c r="E2465" s="150" t="s">
        <v>4870</v>
      </c>
      <c r="F2465" s="150" t="s">
        <v>79</v>
      </c>
      <c r="G2465" s="151">
        <v>91.13</v>
      </c>
      <c r="H2465" s="150" t="s">
        <v>930</v>
      </c>
      <c r="I2465" s="85" t="s">
        <v>4400</v>
      </c>
      <c r="J2465" s="86" t="s">
        <v>4401</v>
      </c>
      <c r="K2465" t="str">
        <f t="shared" si="38"/>
        <v>77BX</v>
      </c>
    </row>
    <row r="2466" spans="1:11" x14ac:dyDescent="0.2">
      <c r="A2466" s="33" t="s">
        <v>1377</v>
      </c>
      <c r="B2466" s="141" t="s">
        <v>2170</v>
      </c>
      <c r="C2466" s="21" t="s">
        <v>5040</v>
      </c>
      <c r="D2466" s="21" t="s">
        <v>4034</v>
      </c>
      <c r="E2466" s="133" t="s">
        <v>813</v>
      </c>
      <c r="F2466" s="133" t="s">
        <v>540</v>
      </c>
      <c r="G2466" s="134">
        <v>91</v>
      </c>
      <c r="H2466" s="133" t="s">
        <v>934</v>
      </c>
      <c r="I2466" s="9" t="s">
        <v>2819</v>
      </c>
      <c r="J2466" s="11" t="s">
        <v>2816</v>
      </c>
      <c r="K2466" t="str">
        <f t="shared" si="38"/>
        <v>43LM55</v>
      </c>
    </row>
    <row r="2467" spans="1:11" x14ac:dyDescent="0.2">
      <c r="A2467" s="33" t="s">
        <v>1377</v>
      </c>
      <c r="B2467" s="141" t="s">
        <v>2171</v>
      </c>
      <c r="C2467" s="21" t="s">
        <v>5040</v>
      </c>
      <c r="D2467" s="21" t="s">
        <v>2063</v>
      </c>
      <c r="E2467" s="133" t="s">
        <v>4041</v>
      </c>
      <c r="F2467" s="133" t="s">
        <v>24</v>
      </c>
      <c r="G2467" s="134">
        <v>90.8</v>
      </c>
      <c r="H2467" s="133" t="s">
        <v>934</v>
      </c>
      <c r="I2467" s="9" t="s">
        <v>2981</v>
      </c>
      <c r="J2467" s="86" t="s">
        <v>2916</v>
      </c>
      <c r="K2467" t="str">
        <f t="shared" si="38"/>
        <v>43LM63</v>
      </c>
    </row>
    <row r="2468" spans="1:11" x14ac:dyDescent="0.2">
      <c r="A2468" s="33" t="s">
        <v>1377</v>
      </c>
      <c r="B2468" s="141" t="s">
        <v>2172</v>
      </c>
      <c r="C2468" s="21" t="s">
        <v>5045</v>
      </c>
      <c r="D2468" s="21" t="s">
        <v>2825</v>
      </c>
      <c r="E2468" s="133" t="s">
        <v>387</v>
      </c>
      <c r="F2468" s="133" t="s">
        <v>414</v>
      </c>
      <c r="G2468" s="134">
        <v>91.5</v>
      </c>
      <c r="H2468" s="133" t="s">
        <v>934</v>
      </c>
      <c r="I2468" s="9" t="s">
        <v>2751</v>
      </c>
      <c r="J2468" s="32" t="s">
        <v>2752</v>
      </c>
      <c r="K2468" t="str">
        <f t="shared" si="38"/>
        <v>49LK51</v>
      </c>
    </row>
    <row r="2469" spans="1:11" x14ac:dyDescent="0.2">
      <c r="A2469" s="33" t="s">
        <v>1382</v>
      </c>
      <c r="B2469" s="141" t="s">
        <v>2173</v>
      </c>
      <c r="C2469" s="21" t="s">
        <v>5045</v>
      </c>
      <c r="D2469" s="21" t="s">
        <v>3929</v>
      </c>
      <c r="E2469" s="133" t="s">
        <v>613</v>
      </c>
      <c r="F2469" s="133" t="s">
        <v>40</v>
      </c>
      <c r="G2469" s="134">
        <v>90.79</v>
      </c>
      <c r="H2469" s="133" t="s">
        <v>934</v>
      </c>
      <c r="I2469" s="9" t="s">
        <v>2774</v>
      </c>
      <c r="J2469" s="32" t="s">
        <v>2775</v>
      </c>
      <c r="K2469" t="str">
        <f t="shared" si="38"/>
        <v>49LT34</v>
      </c>
    </row>
    <row r="2470" spans="1:11" x14ac:dyDescent="0.2">
      <c r="A2470" s="33" t="s">
        <v>1377</v>
      </c>
      <c r="B2470" s="141" t="s">
        <v>2174</v>
      </c>
      <c r="C2470" s="21" t="s">
        <v>5045</v>
      </c>
      <c r="D2470" s="21" t="s">
        <v>3684</v>
      </c>
      <c r="E2470" s="133" t="s">
        <v>3808</v>
      </c>
      <c r="F2470" s="133" t="s">
        <v>33</v>
      </c>
      <c r="G2470" s="134">
        <v>91.4</v>
      </c>
      <c r="H2470" s="133" t="s">
        <v>934</v>
      </c>
      <c r="I2470" s="9" t="s">
        <v>3710</v>
      </c>
      <c r="J2470" s="32" t="s">
        <v>3711</v>
      </c>
      <c r="K2470" t="str">
        <f t="shared" si="38"/>
        <v>49SM86</v>
      </c>
    </row>
    <row r="2471" spans="1:11" x14ac:dyDescent="0.2">
      <c r="A2471" s="33" t="s">
        <v>1377</v>
      </c>
      <c r="B2471" s="141" t="s">
        <v>2175</v>
      </c>
      <c r="C2471" s="21" t="s">
        <v>5045</v>
      </c>
      <c r="D2471" s="21" t="s">
        <v>3911</v>
      </c>
      <c r="E2471" s="133" t="s">
        <v>4051</v>
      </c>
      <c r="F2471" s="133" t="s">
        <v>24</v>
      </c>
      <c r="G2471" s="134">
        <v>91.4</v>
      </c>
      <c r="H2471" s="133" t="s">
        <v>934</v>
      </c>
      <c r="I2471" s="9" t="s">
        <v>2915</v>
      </c>
      <c r="J2471" s="32" t="s">
        <v>2916</v>
      </c>
      <c r="K2471" t="str">
        <f t="shared" si="38"/>
        <v>49UM73</v>
      </c>
    </row>
    <row r="2472" spans="1:11" x14ac:dyDescent="0.2">
      <c r="A2472" s="35" t="s">
        <v>1382</v>
      </c>
      <c r="B2472" s="143" t="s">
        <v>2176</v>
      </c>
      <c r="C2472" s="14" t="s">
        <v>5044</v>
      </c>
      <c r="D2472" s="120" t="s">
        <v>4703</v>
      </c>
      <c r="E2472" s="136" t="s">
        <v>988</v>
      </c>
      <c r="F2472" s="136" t="s">
        <v>419</v>
      </c>
      <c r="G2472" s="137">
        <v>90.22</v>
      </c>
      <c r="H2472" s="136" t="s">
        <v>934</v>
      </c>
      <c r="I2472" s="14" t="s">
        <v>4707</v>
      </c>
      <c r="J2472" s="39" t="s">
        <v>4666</v>
      </c>
      <c r="K2472" t="str">
        <f t="shared" si="38"/>
        <v>55NANO80</v>
      </c>
    </row>
    <row r="2473" spans="1:11" x14ac:dyDescent="0.2">
      <c r="A2473" s="33" t="s">
        <v>1382</v>
      </c>
      <c r="B2473" s="141" t="s">
        <v>2177</v>
      </c>
      <c r="C2473" s="21" t="s">
        <v>5044</v>
      </c>
      <c r="D2473" s="23" t="s">
        <v>4845</v>
      </c>
      <c r="E2473" s="133" t="s">
        <v>1044</v>
      </c>
      <c r="F2473" s="133" t="s">
        <v>931</v>
      </c>
      <c r="G2473" s="134">
        <v>90.56</v>
      </c>
      <c r="H2473" s="133" t="s">
        <v>934</v>
      </c>
      <c r="I2473" s="9" t="s">
        <v>4707</v>
      </c>
      <c r="J2473" s="32" t="s">
        <v>4666</v>
      </c>
      <c r="K2473" t="str">
        <f t="shared" si="38"/>
        <v>55NANO90</v>
      </c>
    </row>
    <row r="2474" spans="1:11" x14ac:dyDescent="0.2">
      <c r="A2474" s="33" t="s">
        <v>1382</v>
      </c>
      <c r="B2474" s="141" t="s">
        <v>2178</v>
      </c>
      <c r="C2474" s="21" t="s">
        <v>5044</v>
      </c>
      <c r="D2474" s="21" t="s">
        <v>3911</v>
      </c>
      <c r="E2474" s="133" t="s">
        <v>3913</v>
      </c>
      <c r="F2474" s="133" t="s">
        <v>675</v>
      </c>
      <c r="G2474" s="134">
        <v>90.83</v>
      </c>
      <c r="H2474" s="133" t="s">
        <v>934</v>
      </c>
      <c r="I2474" s="9" t="s">
        <v>2915</v>
      </c>
      <c r="J2474" s="32" t="s">
        <v>2916</v>
      </c>
      <c r="K2474" t="str">
        <f t="shared" si="38"/>
        <v>55UM73</v>
      </c>
    </row>
    <row r="2475" spans="1:11" x14ac:dyDescent="0.2">
      <c r="A2475" s="33" t="s">
        <v>1382</v>
      </c>
      <c r="B2475" s="141" t="s">
        <v>2179</v>
      </c>
      <c r="C2475" s="21" t="s">
        <v>5044</v>
      </c>
      <c r="D2475" s="21" t="s">
        <v>4840</v>
      </c>
      <c r="E2475" s="133" t="s">
        <v>935</v>
      </c>
      <c r="F2475" s="133" t="s">
        <v>931</v>
      </c>
      <c r="G2475" s="134">
        <v>90.29</v>
      </c>
      <c r="H2475" s="133" t="s">
        <v>934</v>
      </c>
      <c r="I2475" s="9" t="s">
        <v>4707</v>
      </c>
      <c r="J2475" s="32" t="s">
        <v>4666</v>
      </c>
      <c r="K2475" t="str">
        <f t="shared" si="38"/>
        <v>55UN80</v>
      </c>
    </row>
    <row r="2476" spans="1:11" x14ac:dyDescent="0.2">
      <c r="A2476" s="33" t="s">
        <v>1382</v>
      </c>
      <c r="B2476" s="141" t="s">
        <v>2180</v>
      </c>
      <c r="C2476" s="21" t="s">
        <v>5041</v>
      </c>
      <c r="D2476" s="23" t="s">
        <v>4845</v>
      </c>
      <c r="E2476" s="133" t="s">
        <v>4852</v>
      </c>
      <c r="F2476" s="133" t="s">
        <v>931</v>
      </c>
      <c r="G2476" s="134">
        <v>90.56</v>
      </c>
      <c r="H2476" s="133" t="s">
        <v>934</v>
      </c>
      <c r="I2476" s="9" t="s">
        <v>942</v>
      </c>
      <c r="J2476" s="32" t="s">
        <v>4666</v>
      </c>
      <c r="K2476" t="str">
        <f t="shared" si="38"/>
        <v>65NANO90</v>
      </c>
    </row>
    <row r="2477" spans="1:11" x14ac:dyDescent="0.2">
      <c r="A2477" s="33" t="s">
        <v>1382</v>
      </c>
      <c r="B2477" s="141" t="s">
        <v>2181</v>
      </c>
      <c r="C2477" s="21" t="s">
        <v>5041</v>
      </c>
      <c r="D2477" s="23" t="s">
        <v>4674</v>
      </c>
      <c r="E2477" s="133" t="s">
        <v>4675</v>
      </c>
      <c r="F2477" s="133" t="s">
        <v>145</v>
      </c>
      <c r="G2477" s="134">
        <v>90.64</v>
      </c>
      <c r="H2477" s="133" t="s">
        <v>934</v>
      </c>
      <c r="I2477" s="9" t="s">
        <v>3686</v>
      </c>
      <c r="J2477" s="32" t="s">
        <v>3687</v>
      </c>
      <c r="K2477" t="str">
        <f t="shared" si="38"/>
        <v>65NANO91</v>
      </c>
    </row>
    <row r="2478" spans="1:11" x14ac:dyDescent="0.2">
      <c r="A2478" s="33" t="s">
        <v>1388</v>
      </c>
      <c r="B2478" s="141" t="s">
        <v>2182</v>
      </c>
      <c r="C2478" s="21" t="s">
        <v>5048</v>
      </c>
      <c r="D2478" s="23" t="s">
        <v>4674</v>
      </c>
      <c r="E2478" s="133" t="s">
        <v>4711</v>
      </c>
      <c r="F2478" s="133" t="s">
        <v>145</v>
      </c>
      <c r="G2478" s="134">
        <v>90.76</v>
      </c>
      <c r="H2478" s="133" t="s">
        <v>934</v>
      </c>
      <c r="I2478" s="9" t="s">
        <v>3754</v>
      </c>
      <c r="J2478" s="32" t="s">
        <v>3755</v>
      </c>
      <c r="K2478" t="str">
        <f t="shared" si="38"/>
        <v>75NANO91</v>
      </c>
    </row>
    <row r="2479" spans="1:11" x14ac:dyDescent="0.2">
      <c r="A2479" s="33" t="s">
        <v>1381</v>
      </c>
      <c r="B2479" s="141" t="s">
        <v>2183</v>
      </c>
      <c r="C2479" s="21" t="s">
        <v>5044</v>
      </c>
      <c r="D2479" s="21" t="s">
        <v>4775</v>
      </c>
      <c r="E2479" s="133" t="s">
        <v>4871</v>
      </c>
      <c r="F2479" s="133" t="s">
        <v>478</v>
      </c>
      <c r="G2479" s="134">
        <v>91.28</v>
      </c>
      <c r="H2479" s="133" t="s">
        <v>934</v>
      </c>
      <c r="I2479" s="9" t="s">
        <v>962</v>
      </c>
      <c r="J2479" s="32" t="s">
        <v>3836</v>
      </c>
      <c r="K2479" t="str">
        <f t="shared" si="38"/>
        <v>55BX</v>
      </c>
    </row>
    <row r="2480" spans="1:11" x14ac:dyDescent="0.2">
      <c r="A2480" s="33" t="s">
        <v>1381</v>
      </c>
      <c r="B2480" s="141" t="s">
        <v>2184</v>
      </c>
      <c r="C2480" s="21" t="s">
        <v>5044</v>
      </c>
      <c r="D2480" s="21" t="s">
        <v>4775</v>
      </c>
      <c r="E2480" s="133" t="s">
        <v>932</v>
      </c>
      <c r="F2480" s="133" t="s">
        <v>544</v>
      </c>
      <c r="G2480" s="134">
        <v>91.23</v>
      </c>
      <c r="H2480" s="133" t="s">
        <v>934</v>
      </c>
      <c r="I2480" s="9" t="s">
        <v>962</v>
      </c>
      <c r="J2480" s="32" t="s">
        <v>3836</v>
      </c>
      <c r="K2480" t="str">
        <f t="shared" si="38"/>
        <v>55BX</v>
      </c>
    </row>
    <row r="2481" spans="1:11" x14ac:dyDescent="0.2">
      <c r="A2481" s="33" t="s">
        <v>1381</v>
      </c>
      <c r="B2481" s="141" t="s">
        <v>2185</v>
      </c>
      <c r="C2481" s="21" t="s">
        <v>5044</v>
      </c>
      <c r="D2481" s="21" t="s">
        <v>4657</v>
      </c>
      <c r="E2481" s="133" t="s">
        <v>933</v>
      </c>
      <c r="F2481" s="133" t="s">
        <v>97</v>
      </c>
      <c r="G2481" s="134">
        <v>90.87</v>
      </c>
      <c r="H2481" s="133" t="s">
        <v>934</v>
      </c>
      <c r="I2481" s="9" t="s">
        <v>911</v>
      </c>
      <c r="J2481" s="32" t="s">
        <v>3694</v>
      </c>
      <c r="K2481" t="str">
        <f t="shared" si="38"/>
        <v>55CX</v>
      </c>
    </row>
    <row r="2482" spans="1:11" x14ac:dyDescent="0.2">
      <c r="A2482" s="33" t="s">
        <v>1381</v>
      </c>
      <c r="B2482" s="141" t="s">
        <v>2186</v>
      </c>
      <c r="C2482" s="21" t="s">
        <v>5044</v>
      </c>
      <c r="D2482" s="21" t="s">
        <v>4657</v>
      </c>
      <c r="E2482" s="133" t="s">
        <v>933</v>
      </c>
      <c r="F2482" s="133" t="s">
        <v>604</v>
      </c>
      <c r="G2482" s="134">
        <v>90.89</v>
      </c>
      <c r="H2482" s="133" t="s">
        <v>934</v>
      </c>
      <c r="I2482" s="9" t="s">
        <v>911</v>
      </c>
      <c r="J2482" s="32" t="s">
        <v>3694</v>
      </c>
      <c r="K2482" t="str">
        <f t="shared" si="38"/>
        <v>55CX</v>
      </c>
    </row>
    <row r="2483" spans="1:11" x14ac:dyDescent="0.2">
      <c r="A2483" s="33" t="s">
        <v>1381</v>
      </c>
      <c r="B2483" s="141" t="s">
        <v>2187</v>
      </c>
      <c r="C2483" s="21" t="s">
        <v>5044</v>
      </c>
      <c r="D2483" s="21" t="s">
        <v>4657</v>
      </c>
      <c r="E2483" s="141" t="s">
        <v>933</v>
      </c>
      <c r="F2483" s="141" t="s">
        <v>226</v>
      </c>
      <c r="G2483" s="142">
        <v>90.93</v>
      </c>
      <c r="H2483" s="141" t="s">
        <v>934</v>
      </c>
      <c r="I2483" s="30" t="s">
        <v>911</v>
      </c>
      <c r="J2483" s="32" t="s">
        <v>3694</v>
      </c>
      <c r="K2483" t="str">
        <f t="shared" si="38"/>
        <v>55CX</v>
      </c>
    </row>
    <row r="2484" spans="1:11" x14ac:dyDescent="0.2">
      <c r="A2484" s="33" t="s">
        <v>1381</v>
      </c>
      <c r="B2484" s="141" t="s">
        <v>2188</v>
      </c>
      <c r="C2484" s="21" t="s">
        <v>5044</v>
      </c>
      <c r="D2484" s="21" t="s">
        <v>4657</v>
      </c>
      <c r="E2484" s="141" t="s">
        <v>933</v>
      </c>
      <c r="F2484" s="141" t="s">
        <v>931</v>
      </c>
      <c r="G2484" s="142">
        <v>90.63</v>
      </c>
      <c r="H2484" s="141" t="s">
        <v>934</v>
      </c>
      <c r="I2484" s="30" t="s">
        <v>911</v>
      </c>
      <c r="J2484" s="32" t="s">
        <v>3694</v>
      </c>
      <c r="K2484" t="str">
        <f t="shared" si="38"/>
        <v>55CX</v>
      </c>
    </row>
    <row r="2485" spans="1:11" ht="17.25" thickBot="1" x14ac:dyDescent="0.25">
      <c r="A2485" s="149" t="s">
        <v>1381</v>
      </c>
      <c r="B2485" s="150" t="s">
        <v>2189</v>
      </c>
      <c r="C2485" s="23" t="s">
        <v>5041</v>
      </c>
      <c r="D2485" s="23" t="s">
        <v>4775</v>
      </c>
      <c r="E2485" s="150" t="s">
        <v>4872</v>
      </c>
      <c r="F2485" s="150" t="s">
        <v>544</v>
      </c>
      <c r="G2485" s="151">
        <v>90.82</v>
      </c>
      <c r="H2485" s="150" t="s">
        <v>934</v>
      </c>
      <c r="I2485" s="85" t="s">
        <v>962</v>
      </c>
      <c r="J2485" s="86" t="s">
        <v>3836</v>
      </c>
      <c r="K2485" t="str">
        <f t="shared" si="38"/>
        <v>65BX</v>
      </c>
    </row>
    <row r="2486" spans="1:11" x14ac:dyDescent="0.2">
      <c r="A2486" s="147" t="s">
        <v>1377</v>
      </c>
      <c r="B2486" s="160" t="s">
        <v>2190</v>
      </c>
      <c r="C2486" s="46" t="s">
        <v>5042</v>
      </c>
      <c r="D2486" s="46" t="s">
        <v>4034</v>
      </c>
      <c r="E2486" s="160" t="s">
        <v>698</v>
      </c>
      <c r="F2486" s="160" t="s">
        <v>168</v>
      </c>
      <c r="G2486" s="161">
        <v>91.2</v>
      </c>
      <c r="H2486" s="160" t="s">
        <v>936</v>
      </c>
      <c r="I2486" s="91" t="s">
        <v>2719</v>
      </c>
      <c r="J2486" s="93" t="s">
        <v>2720</v>
      </c>
      <c r="K2486" t="str">
        <f t="shared" si="38"/>
        <v>32LM55</v>
      </c>
    </row>
    <row r="2487" spans="1:11" x14ac:dyDescent="0.2">
      <c r="A2487" s="35" t="s">
        <v>1377</v>
      </c>
      <c r="B2487" s="136" t="s">
        <v>2191</v>
      </c>
      <c r="C2487" s="14" t="s">
        <v>5040</v>
      </c>
      <c r="D2487" s="14" t="s">
        <v>4678</v>
      </c>
      <c r="E2487" s="136" t="s">
        <v>4825</v>
      </c>
      <c r="F2487" s="136" t="s">
        <v>627</v>
      </c>
      <c r="G2487" s="137">
        <v>91.7</v>
      </c>
      <c r="H2487" s="136" t="s">
        <v>936</v>
      </c>
      <c r="I2487" s="36" t="s">
        <v>2981</v>
      </c>
      <c r="J2487" s="39" t="s">
        <v>2916</v>
      </c>
      <c r="K2487" t="str">
        <f t="shared" si="38"/>
        <v>43UN73</v>
      </c>
    </row>
    <row r="2488" spans="1:11" x14ac:dyDescent="0.2">
      <c r="A2488" s="33" t="s">
        <v>1377</v>
      </c>
      <c r="B2488" s="133" t="s">
        <v>2192</v>
      </c>
      <c r="C2488" s="21" t="s">
        <v>5045</v>
      </c>
      <c r="D2488" s="21" t="s">
        <v>4678</v>
      </c>
      <c r="E2488" s="133" t="s">
        <v>4770</v>
      </c>
      <c r="F2488" s="133" t="s">
        <v>97</v>
      </c>
      <c r="G2488" s="134">
        <v>91</v>
      </c>
      <c r="H2488" s="133" t="s">
        <v>936</v>
      </c>
      <c r="I2488" s="30" t="s">
        <v>2915</v>
      </c>
      <c r="J2488" s="32" t="s">
        <v>2916</v>
      </c>
      <c r="K2488" t="str">
        <f t="shared" si="38"/>
        <v>49UN73</v>
      </c>
    </row>
    <row r="2489" spans="1:11" x14ac:dyDescent="0.2">
      <c r="A2489" s="33" t="s">
        <v>1382</v>
      </c>
      <c r="B2489" s="133" t="s">
        <v>2193</v>
      </c>
      <c r="C2489" s="21" t="s">
        <v>5050</v>
      </c>
      <c r="D2489" s="21" t="s">
        <v>3881</v>
      </c>
      <c r="E2489" s="133" t="s">
        <v>4324</v>
      </c>
      <c r="F2489" s="133" t="s">
        <v>916</v>
      </c>
      <c r="G2489" s="134">
        <v>90.83</v>
      </c>
      <c r="H2489" s="133" t="s">
        <v>936</v>
      </c>
      <c r="I2489" s="30" t="s">
        <v>3720</v>
      </c>
      <c r="J2489" s="32" t="s">
        <v>3721</v>
      </c>
      <c r="K2489" t="str">
        <f t="shared" si="38"/>
        <v>50UM74</v>
      </c>
    </row>
    <row r="2490" spans="1:11" x14ac:dyDescent="0.2">
      <c r="A2490" s="33" t="s">
        <v>1381</v>
      </c>
      <c r="B2490" s="133" t="s">
        <v>2194</v>
      </c>
      <c r="C2490" s="21" t="s">
        <v>5044</v>
      </c>
      <c r="D2490" s="21" t="s">
        <v>4840</v>
      </c>
      <c r="E2490" s="133" t="s">
        <v>935</v>
      </c>
      <c r="F2490" s="133" t="s">
        <v>109</v>
      </c>
      <c r="G2490" s="134">
        <v>90.38</v>
      </c>
      <c r="H2490" s="133" t="s">
        <v>936</v>
      </c>
      <c r="I2490" s="30" t="s">
        <v>4707</v>
      </c>
      <c r="J2490" s="32" t="s">
        <v>4666</v>
      </c>
      <c r="K2490" t="str">
        <f t="shared" si="38"/>
        <v>55UN80</v>
      </c>
    </row>
    <row r="2491" spans="1:11" x14ac:dyDescent="0.2">
      <c r="A2491" s="33" t="s">
        <v>1382</v>
      </c>
      <c r="B2491" s="133" t="s">
        <v>2195</v>
      </c>
      <c r="C2491" s="21" t="s">
        <v>5044</v>
      </c>
      <c r="D2491" s="21" t="s">
        <v>4840</v>
      </c>
      <c r="E2491" s="133" t="s">
        <v>935</v>
      </c>
      <c r="F2491" s="133" t="s">
        <v>836</v>
      </c>
      <c r="G2491" s="134">
        <v>90.4</v>
      </c>
      <c r="H2491" s="133" t="s">
        <v>936</v>
      </c>
      <c r="I2491" s="30" t="s">
        <v>4707</v>
      </c>
      <c r="J2491" s="32" t="s">
        <v>4666</v>
      </c>
      <c r="K2491" t="str">
        <f t="shared" si="38"/>
        <v>55UN80</v>
      </c>
    </row>
    <row r="2492" spans="1:11" x14ac:dyDescent="0.2">
      <c r="A2492" s="33" t="s">
        <v>1381</v>
      </c>
      <c r="B2492" s="133" t="s">
        <v>2196</v>
      </c>
      <c r="C2492" s="21" t="s">
        <v>5041</v>
      </c>
      <c r="D2492" s="23" t="s">
        <v>4698</v>
      </c>
      <c r="E2492" s="133" t="s">
        <v>922</v>
      </c>
      <c r="F2492" s="133" t="s">
        <v>836</v>
      </c>
      <c r="G2492" s="134">
        <v>90.66</v>
      </c>
      <c r="H2492" s="133" t="s">
        <v>936</v>
      </c>
      <c r="I2492" s="30" t="s">
        <v>3686</v>
      </c>
      <c r="J2492" s="32" t="s">
        <v>3687</v>
      </c>
      <c r="K2492" t="str">
        <f t="shared" si="38"/>
        <v>65NANO86</v>
      </c>
    </row>
    <row r="2493" spans="1:11" x14ac:dyDescent="0.2">
      <c r="A2493" s="35" t="s">
        <v>1382</v>
      </c>
      <c r="B2493" s="136" t="s">
        <v>2197</v>
      </c>
      <c r="C2493" s="14" t="s">
        <v>5041</v>
      </c>
      <c r="D2493" s="14" t="s">
        <v>4840</v>
      </c>
      <c r="E2493" s="136" t="s">
        <v>940</v>
      </c>
      <c r="F2493" s="136" t="s">
        <v>836</v>
      </c>
      <c r="G2493" s="137">
        <v>90.16</v>
      </c>
      <c r="H2493" s="136" t="s">
        <v>936</v>
      </c>
      <c r="I2493" s="36" t="s">
        <v>942</v>
      </c>
      <c r="J2493" s="39" t="s">
        <v>4666</v>
      </c>
      <c r="K2493" t="str">
        <f t="shared" si="38"/>
        <v>65UN80</v>
      </c>
    </row>
    <row r="2494" spans="1:11" x14ac:dyDescent="0.2">
      <c r="A2494" s="33" t="s">
        <v>1388</v>
      </c>
      <c r="B2494" s="141" t="s">
        <v>2198</v>
      </c>
      <c r="C2494" s="21" t="s">
        <v>5041</v>
      </c>
      <c r="D2494" s="21" t="s">
        <v>4657</v>
      </c>
      <c r="E2494" s="141" t="s">
        <v>924</v>
      </c>
      <c r="F2494" s="141" t="s">
        <v>226</v>
      </c>
      <c r="G2494" s="142">
        <v>90.75</v>
      </c>
      <c r="H2494" s="141" t="s">
        <v>936</v>
      </c>
      <c r="I2494" s="30" t="s">
        <v>911</v>
      </c>
      <c r="J2494" s="32" t="s">
        <v>3694</v>
      </c>
      <c r="K2494" t="str">
        <f t="shared" si="38"/>
        <v>65CX</v>
      </c>
    </row>
    <row r="2495" spans="1:11" x14ac:dyDescent="0.2">
      <c r="A2495" s="33" t="s">
        <v>1388</v>
      </c>
      <c r="B2495" s="141" t="s">
        <v>2199</v>
      </c>
      <c r="C2495" s="21" t="s">
        <v>5041</v>
      </c>
      <c r="D2495" s="21" t="s">
        <v>4657</v>
      </c>
      <c r="E2495" s="141" t="s">
        <v>924</v>
      </c>
      <c r="F2495" s="141" t="s">
        <v>604</v>
      </c>
      <c r="G2495" s="142">
        <v>91.03</v>
      </c>
      <c r="H2495" s="141" t="s">
        <v>936</v>
      </c>
      <c r="I2495" s="30" t="s">
        <v>911</v>
      </c>
      <c r="J2495" s="32" t="s">
        <v>3694</v>
      </c>
      <c r="K2495" t="str">
        <f t="shared" si="38"/>
        <v>65CX</v>
      </c>
    </row>
    <row r="2496" spans="1:11" x14ac:dyDescent="0.2">
      <c r="A2496" s="33" t="s">
        <v>1388</v>
      </c>
      <c r="B2496" s="141" t="s">
        <v>2200</v>
      </c>
      <c r="C2496" s="21" t="s">
        <v>5041</v>
      </c>
      <c r="D2496" s="21" t="s">
        <v>4657</v>
      </c>
      <c r="E2496" s="141" t="s">
        <v>924</v>
      </c>
      <c r="F2496" s="141" t="s">
        <v>931</v>
      </c>
      <c r="G2496" s="142">
        <v>90.64</v>
      </c>
      <c r="H2496" s="141" t="s">
        <v>936</v>
      </c>
      <c r="I2496" s="30" t="s">
        <v>911</v>
      </c>
      <c r="J2496" s="32" t="s">
        <v>3694</v>
      </c>
      <c r="K2496" t="str">
        <f t="shared" si="38"/>
        <v>65CX</v>
      </c>
    </row>
    <row r="2497" spans="1:11" x14ac:dyDescent="0.2">
      <c r="A2497" s="33" t="s">
        <v>1381</v>
      </c>
      <c r="B2497" s="141" t="s">
        <v>2201</v>
      </c>
      <c r="C2497" s="21" t="s">
        <v>5041</v>
      </c>
      <c r="D2497" s="21" t="s">
        <v>4726</v>
      </c>
      <c r="E2497" s="141" t="s">
        <v>4732</v>
      </c>
      <c r="F2497" s="141" t="s">
        <v>923</v>
      </c>
      <c r="G2497" s="142">
        <v>90.96</v>
      </c>
      <c r="H2497" s="141" t="s">
        <v>936</v>
      </c>
      <c r="I2497" s="9" t="s">
        <v>998</v>
      </c>
      <c r="J2497" s="32" t="s">
        <v>4733</v>
      </c>
      <c r="K2497" t="str">
        <f t="shared" si="38"/>
        <v>65GX</v>
      </c>
    </row>
    <row r="2498" spans="1:11" x14ac:dyDescent="0.2">
      <c r="A2498" s="35" t="s">
        <v>1377</v>
      </c>
      <c r="B2498" s="143" t="s">
        <v>2202</v>
      </c>
      <c r="C2498" s="14" t="s">
        <v>5045</v>
      </c>
      <c r="D2498" s="14" t="s">
        <v>3881</v>
      </c>
      <c r="E2498" s="143" t="s">
        <v>4298</v>
      </c>
      <c r="F2498" s="143" t="s">
        <v>41</v>
      </c>
      <c r="G2498" s="144">
        <v>90.1</v>
      </c>
      <c r="H2498" s="143" t="s">
        <v>937</v>
      </c>
      <c r="I2498" s="14" t="s">
        <v>3759</v>
      </c>
      <c r="J2498" s="39" t="s">
        <v>3760</v>
      </c>
      <c r="K2498" t="str">
        <f t="shared" ref="K2498:K2561" si="39">C2498&amp;D2498</f>
        <v>49UM74</v>
      </c>
    </row>
    <row r="2499" spans="1:11" x14ac:dyDescent="0.2">
      <c r="A2499" s="35" t="s">
        <v>1382</v>
      </c>
      <c r="B2499" s="143" t="s">
        <v>2203</v>
      </c>
      <c r="C2499" s="14" t="s">
        <v>5041</v>
      </c>
      <c r="D2499" s="120" t="s">
        <v>4703</v>
      </c>
      <c r="E2499" s="143" t="s">
        <v>4704</v>
      </c>
      <c r="F2499" s="143" t="s">
        <v>877</v>
      </c>
      <c r="G2499" s="144">
        <v>90.18</v>
      </c>
      <c r="H2499" s="143" t="s">
        <v>937</v>
      </c>
      <c r="I2499" s="36" t="s">
        <v>942</v>
      </c>
      <c r="J2499" s="39" t="s">
        <v>4666</v>
      </c>
      <c r="K2499" t="str">
        <f t="shared" si="39"/>
        <v>65NANO80</v>
      </c>
    </row>
    <row r="2500" spans="1:11" x14ac:dyDescent="0.2">
      <c r="A2500" s="33" t="s">
        <v>1381</v>
      </c>
      <c r="B2500" s="141" t="s">
        <v>2204</v>
      </c>
      <c r="C2500" s="21" t="s">
        <v>5041</v>
      </c>
      <c r="D2500" s="23" t="s">
        <v>4698</v>
      </c>
      <c r="E2500" s="141" t="s">
        <v>922</v>
      </c>
      <c r="F2500" s="141" t="s">
        <v>587</v>
      </c>
      <c r="G2500" s="142">
        <v>90.65</v>
      </c>
      <c r="H2500" s="141" t="s">
        <v>937</v>
      </c>
      <c r="I2500" s="30" t="s">
        <v>3686</v>
      </c>
      <c r="J2500" s="32" t="s">
        <v>3687</v>
      </c>
      <c r="K2500" t="str">
        <f t="shared" si="39"/>
        <v>65NANO86</v>
      </c>
    </row>
    <row r="2501" spans="1:11" x14ac:dyDescent="0.2">
      <c r="A2501" s="33" t="s">
        <v>1382</v>
      </c>
      <c r="B2501" s="141" t="s">
        <v>2205</v>
      </c>
      <c r="C2501" s="21" t="s">
        <v>5041</v>
      </c>
      <c r="D2501" s="23" t="s">
        <v>4845</v>
      </c>
      <c r="E2501" s="141" t="s">
        <v>4852</v>
      </c>
      <c r="F2501" s="141" t="s">
        <v>226</v>
      </c>
      <c r="G2501" s="142">
        <v>90.47</v>
      </c>
      <c r="H2501" s="141" t="s">
        <v>937</v>
      </c>
      <c r="I2501" s="30" t="s">
        <v>942</v>
      </c>
      <c r="J2501" s="32" t="s">
        <v>4666</v>
      </c>
      <c r="K2501" t="str">
        <f t="shared" si="39"/>
        <v>65NANO90</v>
      </c>
    </row>
    <row r="2502" spans="1:11" x14ac:dyDescent="0.2">
      <c r="A2502" s="33" t="s">
        <v>1381</v>
      </c>
      <c r="B2502" s="141" t="s">
        <v>2206</v>
      </c>
      <c r="C2502" s="21" t="s">
        <v>5044</v>
      </c>
      <c r="D2502" s="21" t="s">
        <v>4657</v>
      </c>
      <c r="E2502" s="141" t="s">
        <v>933</v>
      </c>
      <c r="F2502" s="141" t="s">
        <v>587</v>
      </c>
      <c r="G2502" s="159" t="s">
        <v>4873</v>
      </c>
      <c r="H2502" s="141" t="s">
        <v>937</v>
      </c>
      <c r="I2502" s="30" t="s">
        <v>911</v>
      </c>
      <c r="J2502" s="32" t="s">
        <v>3694</v>
      </c>
      <c r="K2502" t="str">
        <f t="shared" si="39"/>
        <v>55CX</v>
      </c>
    </row>
    <row r="2503" spans="1:11" x14ac:dyDescent="0.2">
      <c r="A2503" s="33" t="s">
        <v>1388</v>
      </c>
      <c r="B2503" s="141" t="s">
        <v>2207</v>
      </c>
      <c r="C2503" s="21" t="s">
        <v>5041</v>
      </c>
      <c r="D2503" s="21" t="s">
        <v>4657</v>
      </c>
      <c r="E2503" s="141" t="s">
        <v>924</v>
      </c>
      <c r="F2503" s="141" t="s">
        <v>144</v>
      </c>
      <c r="G2503" s="142">
        <v>90.67</v>
      </c>
      <c r="H2503" s="141" t="s">
        <v>937</v>
      </c>
      <c r="I2503" s="30" t="s">
        <v>911</v>
      </c>
      <c r="J2503" s="32" t="s">
        <v>3694</v>
      </c>
      <c r="K2503" t="str">
        <f t="shared" si="39"/>
        <v>65CX</v>
      </c>
    </row>
    <row r="2504" spans="1:11" x14ac:dyDescent="0.2">
      <c r="A2504" s="33" t="s">
        <v>1381</v>
      </c>
      <c r="B2504" s="141" t="s">
        <v>2208</v>
      </c>
      <c r="C2504" s="21" t="s">
        <v>5041</v>
      </c>
      <c r="D2504" s="21" t="s">
        <v>4726</v>
      </c>
      <c r="E2504" s="141" t="s">
        <v>4830</v>
      </c>
      <c r="F2504" s="141" t="s">
        <v>866</v>
      </c>
      <c r="G2504" s="142">
        <v>91.11</v>
      </c>
      <c r="H2504" s="141" t="s">
        <v>937</v>
      </c>
      <c r="I2504" s="9" t="s">
        <v>998</v>
      </c>
      <c r="J2504" s="32" t="s">
        <v>4733</v>
      </c>
      <c r="K2504" t="str">
        <f t="shared" si="39"/>
        <v>65GX</v>
      </c>
    </row>
    <row r="2505" spans="1:11" x14ac:dyDescent="0.2">
      <c r="A2505" s="33" t="s">
        <v>1388</v>
      </c>
      <c r="B2505" s="141" t="s">
        <v>2209</v>
      </c>
      <c r="C2505" s="21" t="s">
        <v>5043</v>
      </c>
      <c r="D2505" s="21" t="s">
        <v>4861</v>
      </c>
      <c r="E2505" s="141" t="s">
        <v>4874</v>
      </c>
      <c r="F2505" s="141" t="s">
        <v>371</v>
      </c>
      <c r="G2505" s="142">
        <v>90.47</v>
      </c>
      <c r="H2505" s="141" t="s">
        <v>937</v>
      </c>
      <c r="I2505" s="30" t="s">
        <v>4863</v>
      </c>
      <c r="J2505" s="32" t="s">
        <v>4864</v>
      </c>
      <c r="K2505" t="str">
        <f t="shared" si="39"/>
        <v>77ZX</v>
      </c>
    </row>
    <row r="2506" spans="1:11" x14ac:dyDescent="0.2">
      <c r="A2506" s="33" t="s">
        <v>1377</v>
      </c>
      <c r="B2506" s="141" t="s">
        <v>2210</v>
      </c>
      <c r="C2506" s="21" t="s">
        <v>5040</v>
      </c>
      <c r="D2506" s="21" t="s">
        <v>3929</v>
      </c>
      <c r="E2506" s="133" t="s">
        <v>4858</v>
      </c>
      <c r="F2506" s="133" t="s">
        <v>918</v>
      </c>
      <c r="G2506" s="134">
        <v>91.2</v>
      </c>
      <c r="H2506" s="141" t="s">
        <v>941</v>
      </c>
      <c r="I2506" s="30" t="s">
        <v>2819</v>
      </c>
      <c r="J2506" s="32" t="s">
        <v>2816</v>
      </c>
      <c r="K2506" t="str">
        <f t="shared" si="39"/>
        <v>43LT34</v>
      </c>
    </row>
    <row r="2507" spans="1:11" x14ac:dyDescent="0.2">
      <c r="A2507" s="35" t="s">
        <v>1377</v>
      </c>
      <c r="B2507" s="143" t="s">
        <v>2211</v>
      </c>
      <c r="C2507" s="14" t="s">
        <v>5040</v>
      </c>
      <c r="D2507" s="14" t="s">
        <v>3929</v>
      </c>
      <c r="E2507" s="136" t="s">
        <v>4554</v>
      </c>
      <c r="F2507" s="136" t="s">
        <v>169</v>
      </c>
      <c r="G2507" s="137">
        <v>90.2</v>
      </c>
      <c r="H2507" s="143" t="s">
        <v>941</v>
      </c>
      <c r="I2507" s="36" t="s">
        <v>2764</v>
      </c>
      <c r="J2507" s="39" t="s">
        <v>2765</v>
      </c>
      <c r="K2507" t="str">
        <f t="shared" si="39"/>
        <v>43LT34</v>
      </c>
    </row>
    <row r="2508" spans="1:11" x14ac:dyDescent="0.2">
      <c r="A2508" s="35" t="s">
        <v>1377</v>
      </c>
      <c r="B2508" s="143" t="s">
        <v>2212</v>
      </c>
      <c r="C2508" s="14" t="s">
        <v>5045</v>
      </c>
      <c r="D2508" s="14" t="s">
        <v>2837</v>
      </c>
      <c r="E2508" s="136" t="s">
        <v>16</v>
      </c>
      <c r="F2508" s="136" t="s">
        <v>29</v>
      </c>
      <c r="G2508" s="137">
        <v>90.1</v>
      </c>
      <c r="H2508" s="143" t="s">
        <v>941</v>
      </c>
      <c r="I2508" s="36" t="s">
        <v>2764</v>
      </c>
      <c r="J2508" s="39" t="s">
        <v>2765</v>
      </c>
      <c r="K2508" t="str">
        <f t="shared" si="39"/>
        <v>49LV75</v>
      </c>
    </row>
    <row r="2509" spans="1:11" x14ac:dyDescent="0.2">
      <c r="A2509" s="35" t="s">
        <v>1382</v>
      </c>
      <c r="B2509" s="143" t="s">
        <v>2213</v>
      </c>
      <c r="C2509" s="14" t="s">
        <v>5044</v>
      </c>
      <c r="D2509" s="14" t="s">
        <v>4866</v>
      </c>
      <c r="E2509" s="136" t="s">
        <v>4875</v>
      </c>
      <c r="F2509" s="136" t="s">
        <v>903</v>
      </c>
      <c r="G2509" s="137">
        <v>90.15</v>
      </c>
      <c r="H2509" s="143" t="s">
        <v>941</v>
      </c>
      <c r="I2509" s="36" t="s">
        <v>4707</v>
      </c>
      <c r="J2509" s="39" t="s">
        <v>4666</v>
      </c>
      <c r="K2509" t="str">
        <f t="shared" si="39"/>
        <v>55UN78</v>
      </c>
    </row>
    <row r="2510" spans="1:11" x14ac:dyDescent="0.2">
      <c r="A2510" s="35" t="s">
        <v>1381</v>
      </c>
      <c r="B2510" s="143" t="s">
        <v>2214</v>
      </c>
      <c r="C2510" s="14" t="s">
        <v>5041</v>
      </c>
      <c r="D2510" s="120" t="s">
        <v>4703</v>
      </c>
      <c r="E2510" s="136" t="s">
        <v>938</v>
      </c>
      <c r="F2510" s="136" t="s">
        <v>393</v>
      </c>
      <c r="G2510" s="137">
        <v>90.17</v>
      </c>
      <c r="H2510" s="143" t="s">
        <v>941</v>
      </c>
      <c r="I2510" s="36" t="s">
        <v>942</v>
      </c>
      <c r="J2510" s="39" t="s">
        <v>4666</v>
      </c>
      <c r="K2510" t="str">
        <f t="shared" si="39"/>
        <v>65NANO80</v>
      </c>
    </row>
    <row r="2511" spans="1:11" x14ac:dyDescent="0.2">
      <c r="A2511" s="33" t="s">
        <v>1382</v>
      </c>
      <c r="B2511" s="141" t="s">
        <v>2215</v>
      </c>
      <c r="C2511" s="21" t="s">
        <v>5041</v>
      </c>
      <c r="D2511" s="23" t="s">
        <v>4703</v>
      </c>
      <c r="E2511" s="133" t="s">
        <v>938</v>
      </c>
      <c r="F2511" s="133" t="s">
        <v>939</v>
      </c>
      <c r="G2511" s="134">
        <v>90.58</v>
      </c>
      <c r="H2511" s="141" t="s">
        <v>941</v>
      </c>
      <c r="I2511" s="30" t="s">
        <v>942</v>
      </c>
      <c r="J2511" s="32" t="s">
        <v>4666</v>
      </c>
      <c r="K2511" t="str">
        <f t="shared" si="39"/>
        <v>65NANO80</v>
      </c>
    </row>
    <row r="2512" spans="1:11" x14ac:dyDescent="0.2">
      <c r="A2512" s="33" t="s">
        <v>1382</v>
      </c>
      <c r="B2512" s="141" t="s">
        <v>2216</v>
      </c>
      <c r="C2512" s="21" t="s">
        <v>5041</v>
      </c>
      <c r="D2512" s="23" t="s">
        <v>4703</v>
      </c>
      <c r="E2512" s="133" t="s">
        <v>938</v>
      </c>
      <c r="F2512" s="133" t="s">
        <v>918</v>
      </c>
      <c r="G2512" s="134">
        <v>90.47</v>
      </c>
      <c r="H2512" s="141" t="s">
        <v>941</v>
      </c>
      <c r="I2512" s="30" t="s">
        <v>942</v>
      </c>
      <c r="J2512" s="32" t="s">
        <v>4666</v>
      </c>
      <c r="K2512" t="str">
        <f t="shared" si="39"/>
        <v>65NANO80</v>
      </c>
    </row>
    <row r="2513" spans="1:11" x14ac:dyDescent="0.2">
      <c r="A2513" s="33" t="s">
        <v>1382</v>
      </c>
      <c r="B2513" s="141" t="s">
        <v>2217</v>
      </c>
      <c r="C2513" s="21" t="s">
        <v>5041</v>
      </c>
      <c r="D2513" s="23" t="s">
        <v>4698</v>
      </c>
      <c r="E2513" s="133" t="s">
        <v>922</v>
      </c>
      <c r="F2513" s="133" t="s">
        <v>226</v>
      </c>
      <c r="G2513" s="134">
        <v>90.48</v>
      </c>
      <c r="H2513" s="141" t="s">
        <v>941</v>
      </c>
      <c r="I2513" s="30" t="s">
        <v>3686</v>
      </c>
      <c r="J2513" s="32" t="s">
        <v>3687</v>
      </c>
      <c r="K2513" t="str">
        <f t="shared" si="39"/>
        <v>65NANO86</v>
      </c>
    </row>
    <row r="2514" spans="1:11" x14ac:dyDescent="0.2">
      <c r="A2514" s="33" t="s">
        <v>1382</v>
      </c>
      <c r="B2514" s="141" t="s">
        <v>2218</v>
      </c>
      <c r="C2514" s="21" t="s">
        <v>5041</v>
      </c>
      <c r="D2514" s="23" t="s">
        <v>4698</v>
      </c>
      <c r="E2514" s="133" t="s">
        <v>922</v>
      </c>
      <c r="F2514" s="133" t="s">
        <v>931</v>
      </c>
      <c r="G2514" s="134">
        <v>90.38</v>
      </c>
      <c r="H2514" s="141" t="s">
        <v>941</v>
      </c>
      <c r="I2514" s="30" t="s">
        <v>3686</v>
      </c>
      <c r="J2514" s="32" t="s">
        <v>3687</v>
      </c>
      <c r="K2514" t="str">
        <f t="shared" si="39"/>
        <v>65NANO86</v>
      </c>
    </row>
    <row r="2515" spans="1:11" x14ac:dyDescent="0.2">
      <c r="A2515" s="35" t="s">
        <v>1382</v>
      </c>
      <c r="B2515" s="143" t="s">
        <v>2219</v>
      </c>
      <c r="C2515" s="14" t="s">
        <v>5041</v>
      </c>
      <c r="D2515" s="14" t="s">
        <v>3774</v>
      </c>
      <c r="E2515" s="136" t="s">
        <v>4286</v>
      </c>
      <c r="F2515" s="136" t="s">
        <v>684</v>
      </c>
      <c r="G2515" s="137">
        <v>90.15</v>
      </c>
      <c r="H2515" s="145">
        <v>43908</v>
      </c>
      <c r="I2515" s="36" t="s">
        <v>3789</v>
      </c>
      <c r="J2515" s="39" t="s">
        <v>3790</v>
      </c>
      <c r="K2515" t="str">
        <f t="shared" si="39"/>
        <v>65UM78</v>
      </c>
    </row>
    <row r="2516" spans="1:11" x14ac:dyDescent="0.2">
      <c r="A2516" s="162" t="s">
        <v>1382</v>
      </c>
      <c r="B2516" s="163" t="s">
        <v>2220</v>
      </c>
      <c r="C2516" s="21" t="s">
        <v>5041</v>
      </c>
      <c r="D2516" s="21" t="s">
        <v>4678</v>
      </c>
      <c r="E2516" s="164" t="s">
        <v>4876</v>
      </c>
      <c r="F2516" s="164" t="s">
        <v>640</v>
      </c>
      <c r="G2516" s="165">
        <v>91.17</v>
      </c>
      <c r="H2516" s="163" t="s">
        <v>941</v>
      </c>
      <c r="I2516" s="80" t="s">
        <v>946</v>
      </c>
      <c r="J2516" s="82" t="s">
        <v>2916</v>
      </c>
      <c r="K2516" t="str">
        <f t="shared" si="39"/>
        <v>65UN73</v>
      </c>
    </row>
    <row r="2517" spans="1:11" x14ac:dyDescent="0.2">
      <c r="A2517" s="35" t="s">
        <v>1382</v>
      </c>
      <c r="B2517" s="143" t="s">
        <v>2221</v>
      </c>
      <c r="C2517" s="14" t="s">
        <v>5041</v>
      </c>
      <c r="D2517" s="14" t="s">
        <v>4840</v>
      </c>
      <c r="E2517" s="136" t="s">
        <v>940</v>
      </c>
      <c r="F2517" s="136" t="s">
        <v>931</v>
      </c>
      <c r="G2517" s="137">
        <v>90.2</v>
      </c>
      <c r="H2517" s="143" t="s">
        <v>941</v>
      </c>
      <c r="I2517" s="36" t="s">
        <v>942</v>
      </c>
      <c r="J2517" s="39" t="s">
        <v>4666</v>
      </c>
      <c r="K2517" t="str">
        <f t="shared" si="39"/>
        <v>65UN80</v>
      </c>
    </row>
    <row r="2518" spans="1:11" x14ac:dyDescent="0.2">
      <c r="A2518" s="162" t="s">
        <v>1381</v>
      </c>
      <c r="B2518" s="163" t="s">
        <v>2222</v>
      </c>
      <c r="C2518" s="21" t="s">
        <v>5041</v>
      </c>
      <c r="D2518" s="21" t="s">
        <v>4840</v>
      </c>
      <c r="E2518" s="164" t="s">
        <v>940</v>
      </c>
      <c r="F2518" s="164" t="s">
        <v>59</v>
      </c>
      <c r="G2518" s="165">
        <v>90.29</v>
      </c>
      <c r="H2518" s="163" t="s">
        <v>941</v>
      </c>
      <c r="I2518" s="80" t="s">
        <v>942</v>
      </c>
      <c r="J2518" s="82" t="s">
        <v>4666</v>
      </c>
      <c r="K2518" t="str">
        <f t="shared" si="39"/>
        <v>65UN80</v>
      </c>
    </row>
    <row r="2519" spans="1:11" x14ac:dyDescent="0.2">
      <c r="A2519" s="148" t="s">
        <v>1381</v>
      </c>
      <c r="B2519" s="133" t="s">
        <v>4877</v>
      </c>
      <c r="C2519" s="21" t="s">
        <v>5041</v>
      </c>
      <c r="D2519" s="21" t="s">
        <v>4721</v>
      </c>
      <c r="E2519" s="133" t="s">
        <v>4878</v>
      </c>
      <c r="F2519" s="133" t="s">
        <v>897</v>
      </c>
      <c r="G2519" s="134">
        <v>91.32</v>
      </c>
      <c r="H2519" s="133" t="s">
        <v>941</v>
      </c>
      <c r="I2519" s="9" t="s">
        <v>3789</v>
      </c>
      <c r="J2519" s="11" t="s">
        <v>3790</v>
      </c>
      <c r="K2519" t="str">
        <f t="shared" si="39"/>
        <v>65UN81</v>
      </c>
    </row>
    <row r="2520" spans="1:11" x14ac:dyDescent="0.2">
      <c r="A2520" s="33" t="s">
        <v>1388</v>
      </c>
      <c r="B2520" s="141" t="s">
        <v>2223</v>
      </c>
      <c r="C2520" s="21" t="s">
        <v>5044</v>
      </c>
      <c r="D2520" s="21" t="s">
        <v>4726</v>
      </c>
      <c r="E2520" s="141" t="s">
        <v>4879</v>
      </c>
      <c r="F2520" s="141" t="s">
        <v>478</v>
      </c>
      <c r="G2520" s="142">
        <v>90.89</v>
      </c>
      <c r="H2520" s="141" t="s">
        <v>941</v>
      </c>
      <c r="I2520" s="30" t="s">
        <v>4727</v>
      </c>
      <c r="J2520" s="32" t="s">
        <v>4728</v>
      </c>
      <c r="K2520" t="str">
        <f t="shared" si="39"/>
        <v>55GX</v>
      </c>
    </row>
    <row r="2521" spans="1:11" x14ac:dyDescent="0.2">
      <c r="A2521" s="33" t="s">
        <v>1382</v>
      </c>
      <c r="B2521" s="141" t="s">
        <v>2224</v>
      </c>
      <c r="C2521" s="9" t="s">
        <v>5040</v>
      </c>
      <c r="D2521" s="9" t="s">
        <v>4866</v>
      </c>
      <c r="E2521" s="133" t="s">
        <v>4880</v>
      </c>
      <c r="F2521" s="133" t="s">
        <v>903</v>
      </c>
      <c r="G2521" s="142">
        <v>90.79</v>
      </c>
      <c r="H2521" s="141" t="s">
        <v>943</v>
      </c>
      <c r="I2521" s="30" t="s">
        <v>2981</v>
      </c>
      <c r="J2521" s="32" t="s">
        <v>2916</v>
      </c>
      <c r="K2521" t="str">
        <f t="shared" si="39"/>
        <v>43UN78</v>
      </c>
    </row>
    <row r="2522" spans="1:11" x14ac:dyDescent="0.2">
      <c r="A2522" s="33" t="s">
        <v>1377</v>
      </c>
      <c r="B2522" s="141" t="s">
        <v>2225</v>
      </c>
      <c r="C2522" s="9" t="s">
        <v>5045</v>
      </c>
      <c r="D2522" s="9" t="s">
        <v>3929</v>
      </c>
      <c r="E2522" s="133" t="s">
        <v>613</v>
      </c>
      <c r="F2522" s="133" t="s">
        <v>40</v>
      </c>
      <c r="G2522" s="142">
        <v>90.7</v>
      </c>
      <c r="H2522" s="141" t="s">
        <v>943</v>
      </c>
      <c r="I2522" s="30" t="s">
        <v>2774</v>
      </c>
      <c r="J2522" s="32" t="s">
        <v>2775</v>
      </c>
      <c r="K2522" t="str">
        <f t="shared" si="39"/>
        <v>49LT34</v>
      </c>
    </row>
    <row r="2523" spans="1:11" x14ac:dyDescent="0.2">
      <c r="A2523" s="148" t="s">
        <v>1382</v>
      </c>
      <c r="B2523" s="133" t="s">
        <v>2226</v>
      </c>
      <c r="C2523" s="9" t="s">
        <v>5045</v>
      </c>
      <c r="D2523" s="9" t="s">
        <v>4866</v>
      </c>
      <c r="E2523" s="133" t="s">
        <v>4881</v>
      </c>
      <c r="F2523" s="133" t="s">
        <v>79</v>
      </c>
      <c r="G2523" s="134">
        <v>90.8</v>
      </c>
      <c r="H2523" s="133" t="s">
        <v>943</v>
      </c>
      <c r="I2523" s="9" t="s">
        <v>4707</v>
      </c>
      <c r="J2523" s="11" t="s">
        <v>4666</v>
      </c>
      <c r="K2523" t="str">
        <f t="shared" si="39"/>
        <v>49UN78</v>
      </c>
    </row>
    <row r="2524" spans="1:11" x14ac:dyDescent="0.2">
      <c r="A2524" s="148" t="s">
        <v>1382</v>
      </c>
      <c r="B2524" s="133" t="s">
        <v>2227</v>
      </c>
      <c r="C2524" s="9" t="s">
        <v>5045</v>
      </c>
      <c r="D2524" s="9" t="s">
        <v>4866</v>
      </c>
      <c r="E2524" s="133" t="s">
        <v>944</v>
      </c>
      <c r="F2524" s="133" t="s">
        <v>79</v>
      </c>
      <c r="G2524" s="134">
        <v>90.82</v>
      </c>
      <c r="H2524" s="133" t="s">
        <v>943</v>
      </c>
      <c r="I2524" s="9" t="s">
        <v>4707</v>
      </c>
      <c r="J2524" s="11" t="s">
        <v>4666</v>
      </c>
      <c r="K2524" t="str">
        <f t="shared" si="39"/>
        <v>49UN78</v>
      </c>
    </row>
    <row r="2525" spans="1:11" x14ac:dyDescent="0.2">
      <c r="A2525" s="148" t="s">
        <v>1382</v>
      </c>
      <c r="B2525" s="133" t="s">
        <v>2228</v>
      </c>
      <c r="C2525" s="9" t="s">
        <v>5045</v>
      </c>
      <c r="D2525" s="9" t="s">
        <v>4866</v>
      </c>
      <c r="E2525" s="133" t="s">
        <v>945</v>
      </c>
      <c r="F2525" s="133" t="s">
        <v>79</v>
      </c>
      <c r="G2525" s="134">
        <v>90.8</v>
      </c>
      <c r="H2525" s="133" t="s">
        <v>943</v>
      </c>
      <c r="I2525" s="9" t="s">
        <v>4707</v>
      </c>
      <c r="J2525" s="11" t="s">
        <v>4666</v>
      </c>
      <c r="K2525" t="str">
        <f t="shared" si="39"/>
        <v>49UN78</v>
      </c>
    </row>
    <row r="2526" spans="1:11" x14ac:dyDescent="0.2">
      <c r="A2526" s="33" t="s">
        <v>1382</v>
      </c>
      <c r="B2526" s="141" t="s">
        <v>2229</v>
      </c>
      <c r="C2526" s="9" t="s">
        <v>5041</v>
      </c>
      <c r="D2526" s="9" t="s">
        <v>4678</v>
      </c>
      <c r="E2526" s="133" t="s">
        <v>4679</v>
      </c>
      <c r="F2526" s="133" t="s">
        <v>145</v>
      </c>
      <c r="G2526" s="142">
        <v>91</v>
      </c>
      <c r="H2526" s="141" t="s">
        <v>943</v>
      </c>
      <c r="I2526" s="30" t="s">
        <v>946</v>
      </c>
      <c r="J2526" s="32" t="s">
        <v>2916</v>
      </c>
      <c r="K2526" t="str">
        <f t="shared" si="39"/>
        <v>65UN73</v>
      </c>
    </row>
    <row r="2527" spans="1:11" x14ac:dyDescent="0.2">
      <c r="A2527" s="33" t="s">
        <v>1382</v>
      </c>
      <c r="B2527" s="141" t="s">
        <v>2230</v>
      </c>
      <c r="C2527" s="9" t="s">
        <v>5041</v>
      </c>
      <c r="D2527" s="9" t="s">
        <v>4866</v>
      </c>
      <c r="E2527" s="133" t="s">
        <v>4882</v>
      </c>
      <c r="F2527" s="133" t="s">
        <v>903</v>
      </c>
      <c r="G2527" s="142">
        <v>90.64</v>
      </c>
      <c r="H2527" s="141" t="s">
        <v>943</v>
      </c>
      <c r="I2527" s="30" t="s">
        <v>942</v>
      </c>
      <c r="J2527" s="32" t="s">
        <v>4666</v>
      </c>
      <c r="K2527" t="str">
        <f t="shared" si="39"/>
        <v>65UN78</v>
      </c>
    </row>
    <row r="2528" spans="1:11" x14ac:dyDescent="0.2">
      <c r="A2528" s="33" t="s">
        <v>1388</v>
      </c>
      <c r="B2528" s="141" t="s">
        <v>2231</v>
      </c>
      <c r="C2528" s="9" t="s">
        <v>5048</v>
      </c>
      <c r="D2528" s="23" t="s">
        <v>4833</v>
      </c>
      <c r="E2528" s="133" t="s">
        <v>4883</v>
      </c>
      <c r="F2528" s="133" t="s">
        <v>878</v>
      </c>
      <c r="G2528" s="142">
        <v>91.29</v>
      </c>
      <c r="H2528" s="141" t="s">
        <v>943</v>
      </c>
      <c r="I2528" s="30" t="s">
        <v>4763</v>
      </c>
      <c r="J2528" s="32" t="s">
        <v>4764</v>
      </c>
      <c r="K2528" t="str">
        <f t="shared" si="39"/>
        <v>75NANO95</v>
      </c>
    </row>
    <row r="2529" spans="1:11" x14ac:dyDescent="0.2">
      <c r="A2529" s="33" t="s">
        <v>1388</v>
      </c>
      <c r="B2529" s="141" t="s">
        <v>2232</v>
      </c>
      <c r="C2529" s="9" t="s">
        <v>5048</v>
      </c>
      <c r="D2529" s="23" t="s">
        <v>4835</v>
      </c>
      <c r="E2529" s="141" t="s">
        <v>1017</v>
      </c>
      <c r="F2529" s="141" t="s">
        <v>276</v>
      </c>
      <c r="G2529" s="142">
        <v>91.03</v>
      </c>
      <c r="H2529" s="141" t="s">
        <v>943</v>
      </c>
      <c r="I2529" s="30" t="s">
        <v>4763</v>
      </c>
      <c r="J2529" s="32" t="s">
        <v>4764</v>
      </c>
      <c r="K2529" t="str">
        <f t="shared" si="39"/>
        <v>75NANO97</v>
      </c>
    </row>
    <row r="2530" spans="1:11" x14ac:dyDescent="0.2">
      <c r="A2530" s="33" t="s">
        <v>1382</v>
      </c>
      <c r="B2530" s="141" t="s">
        <v>2233</v>
      </c>
      <c r="C2530" s="9" t="s">
        <v>5045</v>
      </c>
      <c r="D2530" s="23" t="s">
        <v>4703</v>
      </c>
      <c r="E2530" s="141" t="s">
        <v>947</v>
      </c>
      <c r="F2530" s="141" t="s">
        <v>77</v>
      </c>
      <c r="G2530" s="142">
        <v>91.59</v>
      </c>
      <c r="H2530" s="141" t="s">
        <v>948</v>
      </c>
      <c r="I2530" s="30" t="s">
        <v>4707</v>
      </c>
      <c r="J2530" s="32" t="s">
        <v>4666</v>
      </c>
      <c r="K2530" t="str">
        <f t="shared" si="39"/>
        <v>49NANO80</v>
      </c>
    </row>
    <row r="2531" spans="1:11" x14ac:dyDescent="0.2">
      <c r="A2531" s="33" t="s">
        <v>1382</v>
      </c>
      <c r="B2531" s="141" t="s">
        <v>2234</v>
      </c>
      <c r="C2531" s="9" t="s">
        <v>5041</v>
      </c>
      <c r="D2531" s="23" t="s">
        <v>4703</v>
      </c>
      <c r="E2531" s="141" t="s">
        <v>938</v>
      </c>
      <c r="F2531" s="141" t="s">
        <v>949</v>
      </c>
      <c r="G2531" s="142">
        <v>90.32</v>
      </c>
      <c r="H2531" s="141" t="s">
        <v>948</v>
      </c>
      <c r="I2531" s="30" t="s">
        <v>942</v>
      </c>
      <c r="J2531" s="32" t="s">
        <v>4666</v>
      </c>
      <c r="K2531" t="str">
        <f t="shared" si="39"/>
        <v>65NANO80</v>
      </c>
    </row>
    <row r="2532" spans="1:11" x14ac:dyDescent="0.2">
      <c r="A2532" s="33" t="s">
        <v>1382</v>
      </c>
      <c r="B2532" s="141" t="s">
        <v>2235</v>
      </c>
      <c r="C2532" s="9" t="s">
        <v>5041</v>
      </c>
      <c r="D2532" s="9" t="s">
        <v>4866</v>
      </c>
      <c r="E2532" s="141" t="s">
        <v>4884</v>
      </c>
      <c r="F2532" s="141" t="s">
        <v>903</v>
      </c>
      <c r="G2532" s="142">
        <v>90.66</v>
      </c>
      <c r="H2532" s="141" t="s">
        <v>948</v>
      </c>
      <c r="I2532" s="30" t="s">
        <v>942</v>
      </c>
      <c r="J2532" s="32" t="s">
        <v>4666</v>
      </c>
      <c r="K2532" t="str">
        <f t="shared" si="39"/>
        <v>65UN78</v>
      </c>
    </row>
    <row r="2533" spans="1:11" x14ac:dyDescent="0.2">
      <c r="A2533" s="33" t="s">
        <v>1382</v>
      </c>
      <c r="B2533" s="141" t="s">
        <v>2236</v>
      </c>
      <c r="C2533" s="9" t="s">
        <v>5041</v>
      </c>
      <c r="D2533" s="9" t="s">
        <v>4866</v>
      </c>
      <c r="E2533" s="141" t="s">
        <v>950</v>
      </c>
      <c r="F2533" s="141" t="s">
        <v>903</v>
      </c>
      <c r="G2533" s="142">
        <v>90.69</v>
      </c>
      <c r="H2533" s="141" t="s">
        <v>948</v>
      </c>
      <c r="I2533" s="30" t="s">
        <v>942</v>
      </c>
      <c r="J2533" s="32" t="s">
        <v>4666</v>
      </c>
      <c r="K2533" t="str">
        <f t="shared" si="39"/>
        <v>65UN78</v>
      </c>
    </row>
    <row r="2534" spans="1:11" x14ac:dyDescent="0.2">
      <c r="A2534" s="33" t="s">
        <v>1382</v>
      </c>
      <c r="B2534" s="141" t="s">
        <v>2237</v>
      </c>
      <c r="C2534" s="9" t="s">
        <v>5041</v>
      </c>
      <c r="D2534" s="9" t="s">
        <v>4866</v>
      </c>
      <c r="E2534" s="141" t="s">
        <v>951</v>
      </c>
      <c r="F2534" s="141" t="s">
        <v>903</v>
      </c>
      <c r="G2534" s="142">
        <v>90.33</v>
      </c>
      <c r="H2534" s="141" t="s">
        <v>948</v>
      </c>
      <c r="I2534" s="30" t="s">
        <v>942</v>
      </c>
      <c r="J2534" s="32" t="s">
        <v>4666</v>
      </c>
      <c r="K2534" t="str">
        <f t="shared" si="39"/>
        <v>65UN78</v>
      </c>
    </row>
    <row r="2535" spans="1:11" x14ac:dyDescent="0.2">
      <c r="A2535" s="33" t="s">
        <v>1382</v>
      </c>
      <c r="B2535" s="141" t="s">
        <v>2238</v>
      </c>
      <c r="C2535" s="9" t="s">
        <v>5045</v>
      </c>
      <c r="D2535" s="23" t="s">
        <v>4698</v>
      </c>
      <c r="E2535" s="141" t="s">
        <v>1014</v>
      </c>
      <c r="F2535" s="141" t="s">
        <v>74</v>
      </c>
      <c r="G2535" s="142">
        <v>91.11</v>
      </c>
      <c r="H2535" s="141" t="s">
        <v>948</v>
      </c>
      <c r="I2535" s="30" t="s">
        <v>3710</v>
      </c>
      <c r="J2535" s="32" t="s">
        <v>3711</v>
      </c>
      <c r="K2535" t="str">
        <f t="shared" si="39"/>
        <v>49NANO86</v>
      </c>
    </row>
    <row r="2536" spans="1:11" x14ac:dyDescent="0.2">
      <c r="A2536" s="33" t="s">
        <v>1388</v>
      </c>
      <c r="B2536" s="141" t="s">
        <v>2239</v>
      </c>
      <c r="C2536" s="9" t="s">
        <v>5048</v>
      </c>
      <c r="D2536" s="23" t="s">
        <v>4761</v>
      </c>
      <c r="E2536" s="141" t="s">
        <v>4885</v>
      </c>
      <c r="F2536" s="141" t="s">
        <v>74</v>
      </c>
      <c r="G2536" s="142">
        <v>90.24</v>
      </c>
      <c r="H2536" s="141" t="s">
        <v>948</v>
      </c>
      <c r="I2536" s="30" t="s">
        <v>4763</v>
      </c>
      <c r="J2536" s="32" t="s">
        <v>4764</v>
      </c>
      <c r="K2536" t="str">
        <f t="shared" si="39"/>
        <v>75NANO99</v>
      </c>
    </row>
    <row r="2537" spans="1:11" x14ac:dyDescent="0.2">
      <c r="A2537" s="33" t="s">
        <v>1382</v>
      </c>
      <c r="B2537" s="141" t="s">
        <v>2240</v>
      </c>
      <c r="C2537" s="9" t="s">
        <v>5040</v>
      </c>
      <c r="D2537" s="9" t="s">
        <v>4721</v>
      </c>
      <c r="E2537" s="141" t="s">
        <v>4886</v>
      </c>
      <c r="F2537" s="141" t="s">
        <v>952</v>
      </c>
      <c r="G2537" s="142">
        <v>90.89</v>
      </c>
      <c r="H2537" s="141" t="s">
        <v>948</v>
      </c>
      <c r="I2537" s="30" t="s">
        <v>3759</v>
      </c>
      <c r="J2537" s="32" t="s">
        <v>3760</v>
      </c>
      <c r="K2537" t="str">
        <f t="shared" si="39"/>
        <v>43UN81</v>
      </c>
    </row>
    <row r="2538" spans="1:11" x14ac:dyDescent="0.2">
      <c r="A2538" s="33" t="s">
        <v>1382</v>
      </c>
      <c r="B2538" s="141" t="s">
        <v>2241</v>
      </c>
      <c r="C2538" s="9" t="s">
        <v>5045</v>
      </c>
      <c r="D2538" s="9" t="s">
        <v>4887</v>
      </c>
      <c r="E2538" s="141" t="s">
        <v>4888</v>
      </c>
      <c r="F2538" s="141" t="s">
        <v>74</v>
      </c>
      <c r="G2538" s="142">
        <v>90.81</v>
      </c>
      <c r="H2538" s="141" t="s">
        <v>948</v>
      </c>
      <c r="I2538" s="30" t="s">
        <v>2774</v>
      </c>
      <c r="J2538" s="32" t="s">
        <v>2775</v>
      </c>
      <c r="K2538" t="str">
        <f t="shared" si="39"/>
        <v>49UN71</v>
      </c>
    </row>
    <row r="2539" spans="1:11" x14ac:dyDescent="0.2">
      <c r="A2539" s="33" t="s">
        <v>1382</v>
      </c>
      <c r="B2539" s="141" t="s">
        <v>2242</v>
      </c>
      <c r="C2539" s="9" t="s">
        <v>5050</v>
      </c>
      <c r="D2539" s="9" t="s">
        <v>4678</v>
      </c>
      <c r="E2539" s="141" t="s">
        <v>4889</v>
      </c>
      <c r="F2539" s="141" t="s">
        <v>953</v>
      </c>
      <c r="G2539" s="142">
        <v>90.33</v>
      </c>
      <c r="H2539" s="141" t="s">
        <v>948</v>
      </c>
      <c r="I2539" s="30" t="s">
        <v>2915</v>
      </c>
      <c r="J2539" s="32" t="s">
        <v>2916</v>
      </c>
      <c r="K2539" t="str">
        <f t="shared" si="39"/>
        <v>50UN73</v>
      </c>
    </row>
    <row r="2540" spans="1:11" x14ac:dyDescent="0.2">
      <c r="A2540" s="33" t="s">
        <v>1382</v>
      </c>
      <c r="B2540" s="141" t="s">
        <v>2243</v>
      </c>
      <c r="C2540" s="9" t="s">
        <v>5044</v>
      </c>
      <c r="D2540" s="9" t="s">
        <v>4866</v>
      </c>
      <c r="E2540" s="141" t="s">
        <v>4868</v>
      </c>
      <c r="F2540" s="141" t="s">
        <v>79</v>
      </c>
      <c r="G2540" s="142">
        <v>90.27</v>
      </c>
      <c r="H2540" s="141" t="s">
        <v>948</v>
      </c>
      <c r="I2540" s="30" t="s">
        <v>4707</v>
      </c>
      <c r="J2540" s="32" t="s">
        <v>4666</v>
      </c>
      <c r="K2540" t="str">
        <f t="shared" si="39"/>
        <v>55UN78</v>
      </c>
    </row>
    <row r="2541" spans="1:11" x14ac:dyDescent="0.2">
      <c r="A2541" s="33" t="s">
        <v>1382</v>
      </c>
      <c r="B2541" s="141" t="s">
        <v>2244</v>
      </c>
      <c r="C2541" s="9" t="s">
        <v>5044</v>
      </c>
      <c r="D2541" s="9" t="s">
        <v>4866</v>
      </c>
      <c r="E2541" s="141" t="s">
        <v>954</v>
      </c>
      <c r="F2541" s="141" t="s">
        <v>79</v>
      </c>
      <c r="G2541" s="142">
        <v>90.28</v>
      </c>
      <c r="H2541" s="141" t="s">
        <v>948</v>
      </c>
      <c r="I2541" s="30" t="s">
        <v>4707</v>
      </c>
      <c r="J2541" s="32" t="s">
        <v>4666</v>
      </c>
      <c r="K2541" t="str">
        <f t="shared" si="39"/>
        <v>55UN78</v>
      </c>
    </row>
    <row r="2542" spans="1:11" x14ac:dyDescent="0.2">
      <c r="A2542" s="33" t="s">
        <v>1377</v>
      </c>
      <c r="B2542" s="141" t="s">
        <v>2245</v>
      </c>
      <c r="C2542" s="9" t="s">
        <v>5045</v>
      </c>
      <c r="D2542" s="23" t="s">
        <v>4703</v>
      </c>
      <c r="E2542" s="141" t="s">
        <v>947</v>
      </c>
      <c r="F2542" s="141" t="s">
        <v>419</v>
      </c>
      <c r="G2542" s="142">
        <v>91.3</v>
      </c>
      <c r="H2542" s="141" t="s">
        <v>955</v>
      </c>
      <c r="I2542" s="30" t="s">
        <v>4707</v>
      </c>
      <c r="J2542" s="32" t="s">
        <v>4666</v>
      </c>
      <c r="K2542" t="str">
        <f t="shared" si="39"/>
        <v>49NANO80</v>
      </c>
    </row>
    <row r="2543" spans="1:11" ht="17.25" thickBot="1" x14ac:dyDescent="0.25">
      <c r="A2543" s="149" t="s">
        <v>1388</v>
      </c>
      <c r="B2543" s="150" t="s">
        <v>2246</v>
      </c>
      <c r="C2543" s="77" t="s">
        <v>5048</v>
      </c>
      <c r="D2543" s="23" t="s">
        <v>4674</v>
      </c>
      <c r="E2543" s="150" t="s">
        <v>4890</v>
      </c>
      <c r="F2543" s="150" t="s">
        <v>74</v>
      </c>
      <c r="G2543" s="151">
        <v>90.75</v>
      </c>
      <c r="H2543" s="150" t="s">
        <v>955</v>
      </c>
      <c r="I2543" s="85" t="s">
        <v>3754</v>
      </c>
      <c r="J2543" s="86" t="s">
        <v>3755</v>
      </c>
      <c r="K2543" t="str">
        <f t="shared" si="39"/>
        <v>75NANO91</v>
      </c>
    </row>
    <row r="2544" spans="1:11" x14ac:dyDescent="0.2">
      <c r="A2544" s="166" t="s">
        <v>1381</v>
      </c>
      <c r="B2544" s="167" t="s">
        <v>2247</v>
      </c>
      <c r="C2544" s="5" t="s">
        <v>5041</v>
      </c>
      <c r="D2544" s="5" t="s">
        <v>4833</v>
      </c>
      <c r="E2544" s="168" t="s">
        <v>995</v>
      </c>
      <c r="F2544" s="168" t="s">
        <v>640</v>
      </c>
      <c r="G2544" s="168">
        <v>90.14</v>
      </c>
      <c r="H2544" s="168" t="s">
        <v>956</v>
      </c>
      <c r="I2544" s="5" t="s">
        <v>960</v>
      </c>
      <c r="J2544" s="7" t="s">
        <v>4891</v>
      </c>
      <c r="K2544" t="str">
        <f t="shared" si="39"/>
        <v>65NANO95</v>
      </c>
    </row>
    <row r="2545" spans="1:11" x14ac:dyDescent="0.2">
      <c r="A2545" s="33" t="s">
        <v>1388</v>
      </c>
      <c r="B2545" s="133" t="s">
        <v>2248</v>
      </c>
      <c r="C2545" s="9" t="s">
        <v>5047</v>
      </c>
      <c r="D2545" s="21" t="s">
        <v>4674</v>
      </c>
      <c r="E2545" s="133" t="s">
        <v>4892</v>
      </c>
      <c r="F2545" s="133" t="s">
        <v>74</v>
      </c>
      <c r="G2545" s="133">
        <v>90.88</v>
      </c>
      <c r="H2545" s="133" t="s">
        <v>956</v>
      </c>
      <c r="I2545" s="9" t="s">
        <v>4109</v>
      </c>
      <c r="J2545" s="11" t="s">
        <v>4110</v>
      </c>
      <c r="K2545" t="str">
        <f t="shared" si="39"/>
        <v>86NANO91</v>
      </c>
    </row>
    <row r="2546" spans="1:11" x14ac:dyDescent="0.2">
      <c r="A2546" s="33" t="s">
        <v>1388</v>
      </c>
      <c r="B2546" s="133" t="s">
        <v>2249</v>
      </c>
      <c r="C2546" s="21" t="s">
        <v>5043</v>
      </c>
      <c r="D2546" s="21" t="s">
        <v>4657</v>
      </c>
      <c r="E2546" s="133" t="s">
        <v>4893</v>
      </c>
      <c r="F2546" s="133" t="s">
        <v>74</v>
      </c>
      <c r="G2546" s="133">
        <v>91.21</v>
      </c>
      <c r="H2546" s="133" t="s">
        <v>956</v>
      </c>
      <c r="I2546" s="9" t="s">
        <v>900</v>
      </c>
      <c r="J2546" s="11" t="s">
        <v>4837</v>
      </c>
      <c r="K2546" t="str">
        <f t="shared" si="39"/>
        <v>77CX</v>
      </c>
    </row>
    <row r="2547" spans="1:11" x14ac:dyDescent="0.2">
      <c r="A2547" s="33" t="s">
        <v>1388</v>
      </c>
      <c r="B2547" s="133" t="s">
        <v>2250</v>
      </c>
      <c r="C2547" s="21" t="s">
        <v>5043</v>
      </c>
      <c r="D2547" s="21" t="s">
        <v>4861</v>
      </c>
      <c r="E2547" s="133" t="s">
        <v>4894</v>
      </c>
      <c r="F2547" s="133" t="s">
        <v>74</v>
      </c>
      <c r="G2547" s="133">
        <v>90.65</v>
      </c>
      <c r="H2547" s="133" t="s">
        <v>956</v>
      </c>
      <c r="I2547" s="9" t="s">
        <v>4863</v>
      </c>
      <c r="J2547" s="11" t="s">
        <v>4864</v>
      </c>
      <c r="K2547" t="str">
        <f t="shared" si="39"/>
        <v>77ZX</v>
      </c>
    </row>
    <row r="2548" spans="1:11" x14ac:dyDescent="0.2">
      <c r="A2548" s="33" t="s">
        <v>1377</v>
      </c>
      <c r="B2548" s="133" t="s">
        <v>2251</v>
      </c>
      <c r="C2548" s="9" t="s">
        <v>5042</v>
      </c>
      <c r="D2548" s="9" t="s">
        <v>4428</v>
      </c>
      <c r="E2548" s="133" t="s">
        <v>804</v>
      </c>
      <c r="F2548" s="133" t="s">
        <v>83</v>
      </c>
      <c r="G2548" s="133">
        <v>90.8</v>
      </c>
      <c r="H2548" s="133" t="s">
        <v>957</v>
      </c>
      <c r="I2548" s="9" t="s">
        <v>178</v>
      </c>
      <c r="J2548" s="11" t="s">
        <v>2766</v>
      </c>
      <c r="K2548" t="str">
        <f t="shared" si="39"/>
        <v>32LT66</v>
      </c>
    </row>
    <row r="2549" spans="1:11" x14ac:dyDescent="0.2">
      <c r="A2549" s="35" t="s">
        <v>1377</v>
      </c>
      <c r="B2549" s="136" t="s">
        <v>2252</v>
      </c>
      <c r="C2549" s="14" t="s">
        <v>5040</v>
      </c>
      <c r="D2549" s="14" t="s">
        <v>4352</v>
      </c>
      <c r="E2549" s="136" t="s">
        <v>707</v>
      </c>
      <c r="F2549" s="136" t="s">
        <v>877</v>
      </c>
      <c r="G2549" s="136">
        <v>91.7</v>
      </c>
      <c r="H2549" s="136" t="s">
        <v>957</v>
      </c>
      <c r="I2549" s="14" t="s">
        <v>2981</v>
      </c>
      <c r="J2549" s="16" t="s">
        <v>2916</v>
      </c>
      <c r="K2549" t="str">
        <f t="shared" si="39"/>
        <v>43UT66</v>
      </c>
    </row>
    <row r="2550" spans="1:11" x14ac:dyDescent="0.2">
      <c r="A2550" s="33" t="s">
        <v>1382</v>
      </c>
      <c r="B2550" s="133" t="s">
        <v>2253</v>
      </c>
      <c r="C2550" s="9" t="s">
        <v>5044</v>
      </c>
      <c r="D2550" s="9" t="s">
        <v>4713</v>
      </c>
      <c r="E2550" s="133" t="s">
        <v>4895</v>
      </c>
      <c r="F2550" s="133" t="s">
        <v>74</v>
      </c>
      <c r="G2550" s="133">
        <v>90.46</v>
      </c>
      <c r="H2550" s="133" t="s">
        <v>957</v>
      </c>
      <c r="I2550" s="9" t="s">
        <v>3720</v>
      </c>
      <c r="J2550" s="11" t="s">
        <v>3721</v>
      </c>
      <c r="K2550" t="str">
        <f t="shared" si="39"/>
        <v>55UN74</v>
      </c>
    </row>
    <row r="2551" spans="1:11" x14ac:dyDescent="0.2">
      <c r="A2551" s="33" t="s">
        <v>1382</v>
      </c>
      <c r="B2551" s="133" t="s">
        <v>2254</v>
      </c>
      <c r="C2551" s="9" t="s">
        <v>5041</v>
      </c>
      <c r="D2551" s="21" t="s">
        <v>4703</v>
      </c>
      <c r="E2551" s="133" t="s">
        <v>938</v>
      </c>
      <c r="F2551" s="133" t="s">
        <v>958</v>
      </c>
      <c r="G2551" s="133">
        <v>90.5</v>
      </c>
      <c r="H2551" s="133" t="s">
        <v>957</v>
      </c>
      <c r="I2551" s="9" t="s">
        <v>942</v>
      </c>
      <c r="J2551" s="11" t="s">
        <v>4666</v>
      </c>
      <c r="K2551" t="str">
        <f t="shared" si="39"/>
        <v>65NANO80</v>
      </c>
    </row>
    <row r="2552" spans="1:11" x14ac:dyDescent="0.2">
      <c r="A2552" s="33" t="s">
        <v>1381</v>
      </c>
      <c r="B2552" s="133" t="s">
        <v>2255</v>
      </c>
      <c r="C2552" s="9" t="s">
        <v>5041</v>
      </c>
      <c r="D2552" s="21" t="s">
        <v>4674</v>
      </c>
      <c r="E2552" s="133" t="s">
        <v>4896</v>
      </c>
      <c r="F2552" s="133" t="s">
        <v>74</v>
      </c>
      <c r="G2552" s="133">
        <v>90.97</v>
      </c>
      <c r="H2552" s="133" t="s">
        <v>957</v>
      </c>
      <c r="I2552" s="9" t="s">
        <v>3686</v>
      </c>
      <c r="J2552" s="11" t="s">
        <v>3687</v>
      </c>
      <c r="K2552" t="str">
        <f t="shared" si="39"/>
        <v>65NANO91</v>
      </c>
    </row>
    <row r="2553" spans="1:11" x14ac:dyDescent="0.2">
      <c r="A2553" s="33" t="s">
        <v>1381</v>
      </c>
      <c r="B2553" s="141" t="s">
        <v>2256</v>
      </c>
      <c r="C2553" s="9" t="s">
        <v>5041</v>
      </c>
      <c r="D2553" s="21" t="s">
        <v>4833</v>
      </c>
      <c r="E2553" s="133" t="s">
        <v>4897</v>
      </c>
      <c r="F2553" s="133" t="s">
        <v>877</v>
      </c>
      <c r="G2553" s="133">
        <v>90.4</v>
      </c>
      <c r="H2553" s="133" t="s">
        <v>957</v>
      </c>
      <c r="I2553" s="9" t="s">
        <v>960</v>
      </c>
      <c r="J2553" s="11" t="s">
        <v>4891</v>
      </c>
      <c r="K2553" t="str">
        <f t="shared" si="39"/>
        <v>65NANO95</v>
      </c>
    </row>
    <row r="2554" spans="1:11" x14ac:dyDescent="0.2">
      <c r="A2554" s="33" t="s">
        <v>1388</v>
      </c>
      <c r="B2554" s="133" t="s">
        <v>2257</v>
      </c>
      <c r="C2554" s="21" t="s">
        <v>5043</v>
      </c>
      <c r="D2554" s="21" t="s">
        <v>4657</v>
      </c>
      <c r="E2554" s="133" t="s">
        <v>959</v>
      </c>
      <c r="F2554" s="133" t="s">
        <v>82</v>
      </c>
      <c r="G2554" s="141">
        <v>91.15</v>
      </c>
      <c r="H2554" s="141" t="s">
        <v>957</v>
      </c>
      <c r="I2554" s="30" t="s">
        <v>900</v>
      </c>
      <c r="J2554" s="32" t="s">
        <v>4837</v>
      </c>
      <c r="K2554" t="str">
        <f t="shared" si="39"/>
        <v>77CX</v>
      </c>
    </row>
    <row r="2555" spans="1:11" x14ac:dyDescent="0.2">
      <c r="A2555" s="33" t="s">
        <v>1377</v>
      </c>
      <c r="B2555" s="133" t="s">
        <v>2258</v>
      </c>
      <c r="C2555" s="9" t="s">
        <v>5040</v>
      </c>
      <c r="D2555" s="9" t="s">
        <v>3911</v>
      </c>
      <c r="E2555" s="133" t="s">
        <v>4237</v>
      </c>
      <c r="F2555" s="133" t="s">
        <v>95</v>
      </c>
      <c r="G2555" s="133">
        <v>90.7</v>
      </c>
      <c r="H2555" s="141" t="s">
        <v>961</v>
      </c>
      <c r="I2555" s="30" t="s">
        <v>2819</v>
      </c>
      <c r="J2555" s="32" t="s">
        <v>2816</v>
      </c>
      <c r="K2555" t="str">
        <f t="shared" si="39"/>
        <v>43UM73</v>
      </c>
    </row>
    <row r="2556" spans="1:11" x14ac:dyDescent="0.2">
      <c r="A2556" s="33" t="s">
        <v>1382</v>
      </c>
      <c r="B2556" s="133" t="s">
        <v>2259</v>
      </c>
      <c r="C2556" s="9" t="s">
        <v>5040</v>
      </c>
      <c r="D2556" s="9" t="s">
        <v>4713</v>
      </c>
      <c r="E2556" s="133" t="s">
        <v>4898</v>
      </c>
      <c r="F2556" s="133" t="s">
        <v>952</v>
      </c>
      <c r="G2556" s="133">
        <v>91.14</v>
      </c>
      <c r="H2556" s="141" t="s">
        <v>961</v>
      </c>
      <c r="I2556" s="30" t="s">
        <v>907</v>
      </c>
      <c r="J2556" s="32" t="s">
        <v>3883</v>
      </c>
      <c r="K2556" t="str">
        <f t="shared" si="39"/>
        <v>43UN74</v>
      </c>
    </row>
    <row r="2557" spans="1:11" x14ac:dyDescent="0.2">
      <c r="A2557" s="33" t="s">
        <v>1382</v>
      </c>
      <c r="B2557" s="133" t="s">
        <v>2260</v>
      </c>
      <c r="C2557" s="9" t="s">
        <v>5044</v>
      </c>
      <c r="D2557" s="21" t="s">
        <v>4698</v>
      </c>
      <c r="E2557" s="133" t="s">
        <v>4820</v>
      </c>
      <c r="F2557" s="133" t="s">
        <v>145</v>
      </c>
      <c r="G2557" s="133">
        <v>90.88</v>
      </c>
      <c r="H2557" s="141" t="s">
        <v>961</v>
      </c>
      <c r="I2557" s="30" t="s">
        <v>3710</v>
      </c>
      <c r="J2557" s="32" t="s">
        <v>3711</v>
      </c>
      <c r="K2557" t="str">
        <f t="shared" si="39"/>
        <v>55NANO86</v>
      </c>
    </row>
    <row r="2558" spans="1:11" x14ac:dyDescent="0.2">
      <c r="A2558" s="33" t="s">
        <v>1382</v>
      </c>
      <c r="B2558" s="133" t="s">
        <v>2261</v>
      </c>
      <c r="C2558" s="9" t="s">
        <v>5041</v>
      </c>
      <c r="D2558" s="9" t="s">
        <v>4713</v>
      </c>
      <c r="E2558" s="133" t="s">
        <v>4899</v>
      </c>
      <c r="F2558" s="133" t="s">
        <v>74</v>
      </c>
      <c r="G2558" s="133">
        <v>90.52</v>
      </c>
      <c r="H2558" s="141" t="s">
        <v>961</v>
      </c>
      <c r="I2558" s="30" t="s">
        <v>3789</v>
      </c>
      <c r="J2558" s="32" t="s">
        <v>3790</v>
      </c>
      <c r="K2558" t="str">
        <f t="shared" si="39"/>
        <v>65UN74</v>
      </c>
    </row>
    <row r="2559" spans="1:11" x14ac:dyDescent="0.2">
      <c r="A2559" s="33" t="s">
        <v>1381</v>
      </c>
      <c r="B2559" s="133" t="s">
        <v>2262</v>
      </c>
      <c r="C2559" s="9" t="s">
        <v>5041</v>
      </c>
      <c r="D2559" s="9" t="s">
        <v>4229</v>
      </c>
      <c r="E2559" s="133" t="s">
        <v>777</v>
      </c>
      <c r="F2559" s="133" t="s">
        <v>675</v>
      </c>
      <c r="G2559" s="133">
        <v>90.68</v>
      </c>
      <c r="H2559" s="141" t="s">
        <v>961</v>
      </c>
      <c r="I2559" s="30" t="s">
        <v>3686</v>
      </c>
      <c r="J2559" s="32" t="s">
        <v>3687</v>
      </c>
      <c r="K2559" t="str">
        <f t="shared" si="39"/>
        <v>65UT76</v>
      </c>
    </row>
    <row r="2560" spans="1:11" x14ac:dyDescent="0.2">
      <c r="A2560" s="33" t="s">
        <v>1381</v>
      </c>
      <c r="B2560" s="133" t="s">
        <v>2263</v>
      </c>
      <c r="C2560" s="21" t="s">
        <v>5041</v>
      </c>
      <c r="D2560" s="21" t="s">
        <v>4775</v>
      </c>
      <c r="E2560" s="133" t="s">
        <v>4900</v>
      </c>
      <c r="F2560" s="133" t="s">
        <v>475</v>
      </c>
      <c r="G2560" s="133">
        <v>90.98</v>
      </c>
      <c r="H2560" s="141" t="s">
        <v>961</v>
      </c>
      <c r="I2560" s="30" t="s">
        <v>962</v>
      </c>
      <c r="J2560" s="32" t="s">
        <v>3836</v>
      </c>
      <c r="K2560" t="str">
        <f t="shared" si="39"/>
        <v>65BX</v>
      </c>
    </row>
    <row r="2561" spans="1:11" x14ac:dyDescent="0.2">
      <c r="A2561" s="33" t="s">
        <v>1388</v>
      </c>
      <c r="B2561" s="133" t="s">
        <v>2264</v>
      </c>
      <c r="C2561" s="21" t="s">
        <v>5041</v>
      </c>
      <c r="D2561" s="21" t="s">
        <v>4657</v>
      </c>
      <c r="E2561" s="133" t="s">
        <v>4901</v>
      </c>
      <c r="F2561" s="133" t="s">
        <v>74</v>
      </c>
      <c r="G2561" s="133">
        <v>90.83</v>
      </c>
      <c r="H2561" s="141" t="s">
        <v>961</v>
      </c>
      <c r="I2561" s="30" t="s">
        <v>911</v>
      </c>
      <c r="J2561" s="32" t="s">
        <v>3694</v>
      </c>
      <c r="K2561" t="str">
        <f t="shared" si="39"/>
        <v>65CX</v>
      </c>
    </row>
    <row r="2562" spans="1:11" x14ac:dyDescent="0.2">
      <c r="A2562" s="33" t="s">
        <v>1377</v>
      </c>
      <c r="B2562" s="141" t="s">
        <v>2265</v>
      </c>
      <c r="C2562" s="9" t="s">
        <v>5040</v>
      </c>
      <c r="D2562" s="9" t="s">
        <v>4574</v>
      </c>
      <c r="E2562" s="133" t="s">
        <v>814</v>
      </c>
      <c r="F2562" s="133" t="s">
        <v>854</v>
      </c>
      <c r="G2562" s="133">
        <v>91.1</v>
      </c>
      <c r="H2562" s="133" t="s">
        <v>963</v>
      </c>
      <c r="I2562" s="30" t="s">
        <v>2819</v>
      </c>
      <c r="J2562" s="32" t="s">
        <v>2816</v>
      </c>
      <c r="K2562" t="str">
        <f t="shared" ref="K2562:K2625" si="40">C2562&amp;D2562</f>
        <v>43LM57</v>
      </c>
    </row>
    <row r="2563" spans="1:11" x14ac:dyDescent="0.2">
      <c r="A2563" s="33" t="s">
        <v>1377</v>
      </c>
      <c r="B2563" s="141" t="s">
        <v>2266</v>
      </c>
      <c r="C2563" s="9" t="s">
        <v>5040</v>
      </c>
      <c r="D2563" s="9" t="s">
        <v>3911</v>
      </c>
      <c r="E2563" s="133" t="s">
        <v>4296</v>
      </c>
      <c r="F2563" s="133" t="s">
        <v>848</v>
      </c>
      <c r="G2563" s="133">
        <v>90.9</v>
      </c>
      <c r="H2563" s="133" t="s">
        <v>963</v>
      </c>
      <c r="I2563" s="30" t="s">
        <v>2981</v>
      </c>
      <c r="J2563" s="32" t="s">
        <v>2916</v>
      </c>
      <c r="K2563" t="str">
        <f t="shared" si="40"/>
        <v>43UM73</v>
      </c>
    </row>
    <row r="2564" spans="1:11" x14ac:dyDescent="0.2">
      <c r="A2564" s="33" t="s">
        <v>1381</v>
      </c>
      <c r="B2564" s="141" t="s">
        <v>2267</v>
      </c>
      <c r="C2564" s="21" t="s">
        <v>5044</v>
      </c>
      <c r="D2564" s="21" t="s">
        <v>3834</v>
      </c>
      <c r="E2564" s="133" t="s">
        <v>4307</v>
      </c>
      <c r="F2564" s="133" t="s">
        <v>851</v>
      </c>
      <c r="G2564" s="133">
        <v>91.17</v>
      </c>
      <c r="H2564" s="133" t="s">
        <v>963</v>
      </c>
      <c r="I2564" s="30" t="s">
        <v>962</v>
      </c>
      <c r="J2564" s="32" t="s">
        <v>3836</v>
      </c>
      <c r="K2564" t="str">
        <f t="shared" si="40"/>
        <v>55B9</v>
      </c>
    </row>
    <row r="2565" spans="1:11" x14ac:dyDescent="0.2">
      <c r="A2565" s="33" t="s">
        <v>1381</v>
      </c>
      <c r="B2565" s="141" t="s">
        <v>2268</v>
      </c>
      <c r="C2565" s="21" t="s">
        <v>5044</v>
      </c>
      <c r="D2565" s="21" t="s">
        <v>4657</v>
      </c>
      <c r="E2565" s="141" t="s">
        <v>933</v>
      </c>
      <c r="F2565" s="141" t="s">
        <v>144</v>
      </c>
      <c r="G2565" s="141">
        <v>90.63</v>
      </c>
      <c r="H2565" s="141" t="s">
        <v>963</v>
      </c>
      <c r="I2565" s="30" t="s">
        <v>911</v>
      </c>
      <c r="J2565" s="32" t="s">
        <v>3694</v>
      </c>
      <c r="K2565" t="str">
        <f t="shared" si="40"/>
        <v>55CX</v>
      </c>
    </row>
    <row r="2566" spans="1:11" x14ac:dyDescent="0.2">
      <c r="A2566" s="33" t="s">
        <v>1388</v>
      </c>
      <c r="B2566" s="141" t="s">
        <v>2269</v>
      </c>
      <c r="C2566" s="9" t="s">
        <v>5048</v>
      </c>
      <c r="D2566" s="21" t="s">
        <v>4833</v>
      </c>
      <c r="E2566" s="141" t="s">
        <v>4834</v>
      </c>
      <c r="F2566" s="141" t="s">
        <v>897</v>
      </c>
      <c r="G2566" s="141">
        <v>91.18</v>
      </c>
      <c r="H2566" s="141" t="s">
        <v>964</v>
      </c>
      <c r="I2566" s="30" t="s">
        <v>4763</v>
      </c>
      <c r="J2566" s="32" t="s">
        <v>4764</v>
      </c>
      <c r="K2566" t="str">
        <f t="shared" si="40"/>
        <v>75NANO95</v>
      </c>
    </row>
    <row r="2567" spans="1:11" x14ac:dyDescent="0.2">
      <c r="A2567" s="33" t="s">
        <v>1382</v>
      </c>
      <c r="B2567" s="141" t="s">
        <v>2270</v>
      </c>
      <c r="C2567" s="9" t="s">
        <v>5044</v>
      </c>
      <c r="D2567" s="21" t="s">
        <v>4703</v>
      </c>
      <c r="E2567" s="141" t="s">
        <v>988</v>
      </c>
      <c r="F2567" s="141" t="s">
        <v>109</v>
      </c>
      <c r="G2567" s="141">
        <v>90.72</v>
      </c>
      <c r="H2567" s="141" t="s">
        <v>964</v>
      </c>
      <c r="I2567" s="30" t="s">
        <v>4707</v>
      </c>
      <c r="J2567" s="32" t="s">
        <v>4666</v>
      </c>
      <c r="K2567" t="str">
        <f t="shared" si="40"/>
        <v>55NANO80</v>
      </c>
    </row>
    <row r="2568" spans="1:11" ht="17.25" thickBot="1" x14ac:dyDescent="0.25">
      <c r="A2568" s="149" t="s">
        <v>1388</v>
      </c>
      <c r="B2568" s="150" t="s">
        <v>2271</v>
      </c>
      <c r="C2568" s="23" t="s">
        <v>5041</v>
      </c>
      <c r="D2568" s="23" t="s">
        <v>3692</v>
      </c>
      <c r="E2568" s="150" t="s">
        <v>4309</v>
      </c>
      <c r="F2568" s="150" t="s">
        <v>848</v>
      </c>
      <c r="G2568" s="150">
        <v>90.75</v>
      </c>
      <c r="H2568" s="150" t="s">
        <v>964</v>
      </c>
      <c r="I2568" s="85" t="s">
        <v>911</v>
      </c>
      <c r="J2568" s="86" t="s">
        <v>3694</v>
      </c>
      <c r="K2568" t="str">
        <f t="shared" si="40"/>
        <v>65C9</v>
      </c>
    </row>
    <row r="2569" spans="1:11" x14ac:dyDescent="0.2">
      <c r="A2569" s="166" t="s">
        <v>1382</v>
      </c>
      <c r="B2569" s="167" t="s">
        <v>2272</v>
      </c>
      <c r="C2569" s="5" t="s">
        <v>5041</v>
      </c>
      <c r="D2569" s="5" t="s">
        <v>4840</v>
      </c>
      <c r="E2569" s="167" t="s">
        <v>940</v>
      </c>
      <c r="F2569" s="167" t="s">
        <v>918</v>
      </c>
      <c r="G2569" s="167">
        <v>90.2</v>
      </c>
      <c r="H2569" s="167" t="s">
        <v>965</v>
      </c>
      <c r="I2569" s="26" t="s">
        <v>942</v>
      </c>
      <c r="J2569" s="28" t="s">
        <v>4666</v>
      </c>
      <c r="K2569" t="str">
        <f t="shared" si="40"/>
        <v>65UN80</v>
      </c>
    </row>
    <row r="2570" spans="1:11" x14ac:dyDescent="0.2">
      <c r="A2570" s="33" t="s">
        <v>1382</v>
      </c>
      <c r="B2570" s="141" t="s">
        <v>2273</v>
      </c>
      <c r="C2570" s="9" t="s">
        <v>5044</v>
      </c>
      <c r="D2570" s="21" t="s">
        <v>4703</v>
      </c>
      <c r="E2570" s="141" t="s">
        <v>988</v>
      </c>
      <c r="F2570" s="141" t="s">
        <v>587</v>
      </c>
      <c r="G2570" s="141">
        <v>90.81</v>
      </c>
      <c r="H2570" s="153">
        <v>43920</v>
      </c>
      <c r="I2570" s="30" t="s">
        <v>4707</v>
      </c>
      <c r="J2570" s="32" t="s">
        <v>4666</v>
      </c>
      <c r="K2570" t="str">
        <f t="shared" si="40"/>
        <v>55NANO80</v>
      </c>
    </row>
    <row r="2571" spans="1:11" x14ac:dyDescent="0.2">
      <c r="A2571" s="33" t="s">
        <v>1388</v>
      </c>
      <c r="B2571" s="141" t="s">
        <v>2274</v>
      </c>
      <c r="C2571" s="21" t="s">
        <v>5043</v>
      </c>
      <c r="D2571" s="21" t="s">
        <v>4861</v>
      </c>
      <c r="E2571" s="141" t="s">
        <v>4902</v>
      </c>
      <c r="F2571" s="141" t="s">
        <v>79</v>
      </c>
      <c r="G2571" s="141">
        <v>90.7</v>
      </c>
      <c r="H2571" s="141" t="s">
        <v>965</v>
      </c>
      <c r="I2571" s="30" t="s">
        <v>4863</v>
      </c>
      <c r="J2571" s="32" t="s">
        <v>4864</v>
      </c>
      <c r="K2571" t="str">
        <f t="shared" si="40"/>
        <v>77ZX</v>
      </c>
    </row>
    <row r="2572" spans="1:11" x14ac:dyDescent="0.2">
      <c r="A2572" s="33" t="s">
        <v>1382</v>
      </c>
      <c r="B2572" s="141" t="s">
        <v>2275</v>
      </c>
      <c r="C2572" s="9" t="s">
        <v>5040</v>
      </c>
      <c r="D2572" s="9" t="s">
        <v>3774</v>
      </c>
      <c r="E2572" s="133" t="s">
        <v>4479</v>
      </c>
      <c r="F2572" s="133" t="s">
        <v>903</v>
      </c>
      <c r="G2572" s="133">
        <v>91.09</v>
      </c>
      <c r="H2572" s="133" t="s">
        <v>966</v>
      </c>
      <c r="I2572" s="9" t="s">
        <v>907</v>
      </c>
      <c r="J2572" s="32" t="s">
        <v>3883</v>
      </c>
      <c r="K2572" t="str">
        <f t="shared" si="40"/>
        <v>43UM78</v>
      </c>
    </row>
    <row r="2573" spans="1:11" x14ac:dyDescent="0.2">
      <c r="A2573" s="33" t="s">
        <v>1388</v>
      </c>
      <c r="B2573" s="141" t="s">
        <v>2276</v>
      </c>
      <c r="C2573" s="9" t="s">
        <v>5048</v>
      </c>
      <c r="D2573" s="21" t="s">
        <v>4845</v>
      </c>
      <c r="E2573" s="133" t="s">
        <v>1007</v>
      </c>
      <c r="F2573" s="133" t="s">
        <v>587</v>
      </c>
      <c r="G2573" s="133">
        <v>90.82</v>
      </c>
      <c r="H2573" s="133" t="s">
        <v>966</v>
      </c>
      <c r="I2573" s="9" t="s">
        <v>4763</v>
      </c>
      <c r="J2573" s="32" t="s">
        <v>4764</v>
      </c>
      <c r="K2573" t="str">
        <f t="shared" si="40"/>
        <v>75NANO90</v>
      </c>
    </row>
    <row r="2574" spans="1:11" x14ac:dyDescent="0.2">
      <c r="A2574" s="33" t="s">
        <v>1388</v>
      </c>
      <c r="B2574" s="141" t="s">
        <v>2277</v>
      </c>
      <c r="C2574" s="21" t="s">
        <v>5041</v>
      </c>
      <c r="D2574" s="21" t="s">
        <v>4657</v>
      </c>
      <c r="E2574" s="141" t="s">
        <v>924</v>
      </c>
      <c r="F2574" s="141" t="s">
        <v>587</v>
      </c>
      <c r="G2574" s="141">
        <v>90.76</v>
      </c>
      <c r="H2574" s="141" t="s">
        <v>966</v>
      </c>
      <c r="I2574" s="30" t="s">
        <v>911</v>
      </c>
      <c r="J2574" s="32" t="s">
        <v>3694</v>
      </c>
      <c r="K2574" t="str">
        <f t="shared" si="40"/>
        <v>65CX</v>
      </c>
    </row>
    <row r="2575" spans="1:11" x14ac:dyDescent="0.2">
      <c r="A2575" s="33" t="s">
        <v>1388</v>
      </c>
      <c r="B2575" s="141" t="s">
        <v>2278</v>
      </c>
      <c r="C2575" s="21" t="s">
        <v>5043</v>
      </c>
      <c r="D2575" s="21" t="s">
        <v>4657</v>
      </c>
      <c r="E2575" s="141" t="s">
        <v>4903</v>
      </c>
      <c r="F2575" s="141" t="s">
        <v>166</v>
      </c>
      <c r="G2575" s="141">
        <v>91.16</v>
      </c>
      <c r="H2575" s="141" t="s">
        <v>966</v>
      </c>
      <c r="I2575" s="30" t="s">
        <v>900</v>
      </c>
      <c r="J2575" s="32" t="s">
        <v>4837</v>
      </c>
      <c r="K2575" t="str">
        <f t="shared" si="40"/>
        <v>77CX</v>
      </c>
    </row>
    <row r="2576" spans="1:11" x14ac:dyDescent="0.2">
      <c r="A2576" s="33" t="s">
        <v>1388</v>
      </c>
      <c r="B2576" s="141" t="s">
        <v>2279</v>
      </c>
      <c r="C2576" s="21" t="s">
        <v>5043</v>
      </c>
      <c r="D2576" s="21" t="s">
        <v>4657</v>
      </c>
      <c r="E2576" s="141" t="s">
        <v>967</v>
      </c>
      <c r="F2576" s="141" t="s">
        <v>145</v>
      </c>
      <c r="G2576" s="141">
        <v>91.26</v>
      </c>
      <c r="H2576" s="141" t="s">
        <v>966</v>
      </c>
      <c r="I2576" s="30" t="s">
        <v>900</v>
      </c>
      <c r="J2576" s="32" t="s">
        <v>4837</v>
      </c>
      <c r="K2576" t="str">
        <f t="shared" si="40"/>
        <v>77CX</v>
      </c>
    </row>
    <row r="2577" spans="1:11" x14ac:dyDescent="0.2">
      <c r="A2577" s="33" t="s">
        <v>1377</v>
      </c>
      <c r="B2577" s="133" t="s">
        <v>2280</v>
      </c>
      <c r="C2577" s="9" t="s">
        <v>5042</v>
      </c>
      <c r="D2577" s="9" t="s">
        <v>2063</v>
      </c>
      <c r="E2577" s="133" t="s">
        <v>528</v>
      </c>
      <c r="F2577" s="133" t="s">
        <v>159</v>
      </c>
      <c r="G2577" s="133">
        <v>91.2</v>
      </c>
      <c r="H2577" s="133" t="s">
        <v>968</v>
      </c>
      <c r="I2577" s="30" t="s">
        <v>2719</v>
      </c>
      <c r="J2577" s="32" t="s">
        <v>2720</v>
      </c>
      <c r="K2577" t="str">
        <f t="shared" si="40"/>
        <v>32LM63</v>
      </c>
    </row>
    <row r="2578" spans="1:11" x14ac:dyDescent="0.2">
      <c r="A2578" s="33" t="s">
        <v>1377</v>
      </c>
      <c r="B2578" s="133" t="s">
        <v>2281</v>
      </c>
      <c r="C2578" s="9" t="s">
        <v>5040</v>
      </c>
      <c r="D2578" s="9" t="s">
        <v>3718</v>
      </c>
      <c r="E2578" s="133" t="s">
        <v>3844</v>
      </c>
      <c r="F2578" s="133" t="s">
        <v>878</v>
      </c>
      <c r="G2578" s="133">
        <v>91.1</v>
      </c>
      <c r="H2578" s="133" t="s">
        <v>968</v>
      </c>
      <c r="I2578" s="30" t="s">
        <v>3759</v>
      </c>
      <c r="J2578" s="32" t="s">
        <v>3760</v>
      </c>
      <c r="K2578" t="str">
        <f t="shared" si="40"/>
        <v>43UM76</v>
      </c>
    </row>
    <row r="2579" spans="1:11" x14ac:dyDescent="0.2">
      <c r="A2579" s="33" t="s">
        <v>1377</v>
      </c>
      <c r="B2579" s="133" t="s">
        <v>2282</v>
      </c>
      <c r="C2579" s="9" t="s">
        <v>5040</v>
      </c>
      <c r="D2579" s="9" t="s">
        <v>4713</v>
      </c>
      <c r="E2579" s="133" t="s">
        <v>4714</v>
      </c>
      <c r="F2579" s="133" t="s">
        <v>878</v>
      </c>
      <c r="G2579" s="133">
        <v>91.2</v>
      </c>
      <c r="H2579" s="133" t="s">
        <v>968</v>
      </c>
      <c r="I2579" s="30" t="s">
        <v>907</v>
      </c>
      <c r="J2579" s="32" t="s">
        <v>3883</v>
      </c>
      <c r="K2579" t="str">
        <f t="shared" si="40"/>
        <v>43UN74</v>
      </c>
    </row>
    <row r="2580" spans="1:11" x14ac:dyDescent="0.2">
      <c r="A2580" s="33" t="s">
        <v>1377</v>
      </c>
      <c r="B2580" s="133" t="s">
        <v>2283</v>
      </c>
      <c r="C2580" s="9" t="s">
        <v>5040</v>
      </c>
      <c r="D2580" s="9" t="s">
        <v>4721</v>
      </c>
      <c r="E2580" s="133" t="s">
        <v>4741</v>
      </c>
      <c r="F2580" s="133" t="s">
        <v>878</v>
      </c>
      <c r="G2580" s="133">
        <v>91.2</v>
      </c>
      <c r="H2580" s="133" t="s">
        <v>968</v>
      </c>
      <c r="I2580" s="30" t="s">
        <v>3759</v>
      </c>
      <c r="J2580" s="32" t="s">
        <v>3760</v>
      </c>
      <c r="K2580" t="str">
        <f t="shared" si="40"/>
        <v>43UN81</v>
      </c>
    </row>
    <row r="2581" spans="1:11" x14ac:dyDescent="0.2">
      <c r="A2581" s="35" t="s">
        <v>1377</v>
      </c>
      <c r="B2581" s="136" t="s">
        <v>2284</v>
      </c>
      <c r="C2581" s="14" t="s">
        <v>5045</v>
      </c>
      <c r="D2581" s="14" t="s">
        <v>3881</v>
      </c>
      <c r="E2581" s="136" t="s">
        <v>3909</v>
      </c>
      <c r="F2581" s="136" t="s">
        <v>128</v>
      </c>
      <c r="G2581" s="136">
        <v>90.1</v>
      </c>
      <c r="H2581" s="136" t="s">
        <v>968</v>
      </c>
      <c r="I2581" s="36" t="s">
        <v>3759</v>
      </c>
      <c r="J2581" s="39" t="s">
        <v>3760</v>
      </c>
      <c r="K2581" t="str">
        <f t="shared" si="40"/>
        <v>49UM74</v>
      </c>
    </row>
    <row r="2582" spans="1:11" x14ac:dyDescent="0.2">
      <c r="A2582" s="149" t="s">
        <v>1377</v>
      </c>
      <c r="B2582" s="150" t="s">
        <v>2285</v>
      </c>
      <c r="C2582" s="77" t="s">
        <v>5045</v>
      </c>
      <c r="D2582" s="77" t="s">
        <v>4229</v>
      </c>
      <c r="E2582" s="150" t="s">
        <v>4443</v>
      </c>
      <c r="F2582" s="150" t="s">
        <v>128</v>
      </c>
      <c r="G2582" s="150">
        <v>91.1</v>
      </c>
      <c r="H2582" s="150" t="s">
        <v>968</v>
      </c>
      <c r="I2582" s="85" t="s">
        <v>2764</v>
      </c>
      <c r="J2582" s="86" t="s">
        <v>2765</v>
      </c>
      <c r="K2582" t="str">
        <f t="shared" si="40"/>
        <v>49UT76</v>
      </c>
    </row>
    <row r="2583" spans="1:11" x14ac:dyDescent="0.2">
      <c r="A2583" s="33" t="s">
        <v>1377</v>
      </c>
      <c r="B2583" s="141" t="s">
        <v>2286</v>
      </c>
      <c r="C2583" s="9" t="s">
        <v>5042</v>
      </c>
      <c r="D2583" s="9" t="s">
        <v>2063</v>
      </c>
      <c r="E2583" s="133" t="s">
        <v>969</v>
      </c>
      <c r="F2583" s="133" t="s">
        <v>76</v>
      </c>
      <c r="G2583" s="133">
        <v>91.2</v>
      </c>
      <c r="H2583" s="133" t="s">
        <v>970</v>
      </c>
      <c r="I2583" s="30" t="s">
        <v>2719</v>
      </c>
      <c r="J2583" s="82" t="s">
        <v>2720</v>
      </c>
      <c r="K2583" t="str">
        <f t="shared" si="40"/>
        <v>32LM63</v>
      </c>
    </row>
    <row r="2584" spans="1:11" x14ac:dyDescent="0.2">
      <c r="A2584" s="33" t="s">
        <v>1377</v>
      </c>
      <c r="B2584" s="141" t="s">
        <v>2287</v>
      </c>
      <c r="C2584" s="9" t="s">
        <v>5040</v>
      </c>
      <c r="D2584" s="9" t="s">
        <v>2063</v>
      </c>
      <c r="E2584" s="133" t="s">
        <v>3941</v>
      </c>
      <c r="F2584" s="133" t="s">
        <v>128</v>
      </c>
      <c r="G2584" s="133">
        <v>91.1</v>
      </c>
      <c r="H2584" s="133" t="s">
        <v>970</v>
      </c>
      <c r="I2584" s="30" t="s">
        <v>2981</v>
      </c>
      <c r="J2584" s="32" t="s">
        <v>2916</v>
      </c>
      <c r="K2584" t="str">
        <f t="shared" si="40"/>
        <v>43LM63</v>
      </c>
    </row>
    <row r="2585" spans="1:11" x14ac:dyDescent="0.2">
      <c r="A2585" s="33" t="s">
        <v>1377</v>
      </c>
      <c r="B2585" s="141" t="s">
        <v>2288</v>
      </c>
      <c r="C2585" s="9" t="s">
        <v>5045</v>
      </c>
      <c r="D2585" s="21" t="s">
        <v>4703</v>
      </c>
      <c r="E2585" s="133" t="s">
        <v>947</v>
      </c>
      <c r="F2585" s="133" t="s">
        <v>587</v>
      </c>
      <c r="G2585" s="133">
        <v>90.9</v>
      </c>
      <c r="H2585" s="133" t="s">
        <v>970</v>
      </c>
      <c r="I2585" s="30" t="s">
        <v>4707</v>
      </c>
      <c r="J2585" s="32" t="s">
        <v>4666</v>
      </c>
      <c r="K2585" t="str">
        <f t="shared" si="40"/>
        <v>49NANO80</v>
      </c>
    </row>
    <row r="2586" spans="1:11" x14ac:dyDescent="0.2">
      <c r="A2586" s="33" t="s">
        <v>1388</v>
      </c>
      <c r="B2586" s="141" t="s">
        <v>2289</v>
      </c>
      <c r="C2586" s="9" t="s">
        <v>5047</v>
      </c>
      <c r="D2586" s="21" t="s">
        <v>4674</v>
      </c>
      <c r="E2586" s="133" t="s">
        <v>4904</v>
      </c>
      <c r="F2586" s="133" t="s">
        <v>281</v>
      </c>
      <c r="G2586" s="133">
        <v>90.8</v>
      </c>
      <c r="H2586" s="133" t="s">
        <v>970</v>
      </c>
      <c r="I2586" s="30" t="s">
        <v>4109</v>
      </c>
      <c r="J2586" s="32" t="s">
        <v>4110</v>
      </c>
      <c r="K2586" t="str">
        <f t="shared" si="40"/>
        <v>86NANO91</v>
      </c>
    </row>
    <row r="2587" spans="1:11" x14ac:dyDescent="0.2">
      <c r="A2587" s="33" t="s">
        <v>1382</v>
      </c>
      <c r="B2587" s="141" t="s">
        <v>2290</v>
      </c>
      <c r="C2587" s="9" t="s">
        <v>5042</v>
      </c>
      <c r="D2587" s="9" t="s">
        <v>3914</v>
      </c>
      <c r="E2587" s="133" t="s">
        <v>4905</v>
      </c>
      <c r="F2587" s="133" t="s">
        <v>121</v>
      </c>
      <c r="G2587" s="133">
        <v>90.48</v>
      </c>
      <c r="H2587" s="133" t="s">
        <v>972</v>
      </c>
      <c r="I2587" s="30" t="s">
        <v>178</v>
      </c>
      <c r="J2587" s="32" t="s">
        <v>2766</v>
      </c>
      <c r="K2587" t="str">
        <f t="shared" si="40"/>
        <v>32LM58</v>
      </c>
    </row>
    <row r="2588" spans="1:11" x14ac:dyDescent="0.2">
      <c r="A2588" s="33" t="s">
        <v>1377</v>
      </c>
      <c r="B2588" s="141" t="s">
        <v>2291</v>
      </c>
      <c r="C2588" s="9" t="s">
        <v>5042</v>
      </c>
      <c r="D2588" s="9" t="s">
        <v>3914</v>
      </c>
      <c r="E2588" s="133" t="s">
        <v>560</v>
      </c>
      <c r="F2588" s="133" t="s">
        <v>121</v>
      </c>
      <c r="G2588" s="133">
        <v>91.1</v>
      </c>
      <c r="H2588" s="133" t="s">
        <v>972</v>
      </c>
      <c r="I2588" s="30" t="s">
        <v>178</v>
      </c>
      <c r="J2588" s="32" t="s">
        <v>2766</v>
      </c>
      <c r="K2588" t="str">
        <f t="shared" si="40"/>
        <v>32LM58</v>
      </c>
    </row>
    <row r="2589" spans="1:11" x14ac:dyDescent="0.2">
      <c r="A2589" s="33" t="s">
        <v>1377</v>
      </c>
      <c r="B2589" s="141" t="s">
        <v>2292</v>
      </c>
      <c r="C2589" s="9" t="s">
        <v>5042</v>
      </c>
      <c r="D2589" s="9" t="s">
        <v>2063</v>
      </c>
      <c r="E2589" s="133" t="s">
        <v>908</v>
      </c>
      <c r="F2589" s="133" t="s">
        <v>76</v>
      </c>
      <c r="G2589" s="133">
        <v>90.8</v>
      </c>
      <c r="H2589" s="133" t="s">
        <v>972</v>
      </c>
      <c r="I2589" s="30" t="s">
        <v>2719</v>
      </c>
      <c r="J2589" s="32" t="s">
        <v>2720</v>
      </c>
      <c r="K2589" t="str">
        <f t="shared" si="40"/>
        <v>32LM63</v>
      </c>
    </row>
    <row r="2590" spans="1:11" x14ac:dyDescent="0.2">
      <c r="A2590" s="33" t="s">
        <v>1377</v>
      </c>
      <c r="B2590" s="141" t="s">
        <v>2293</v>
      </c>
      <c r="C2590" s="9" t="s">
        <v>5042</v>
      </c>
      <c r="D2590" s="9" t="s">
        <v>2063</v>
      </c>
      <c r="E2590" s="133" t="s">
        <v>636</v>
      </c>
      <c r="F2590" s="133" t="s">
        <v>76</v>
      </c>
      <c r="G2590" s="133">
        <v>90.7</v>
      </c>
      <c r="H2590" s="133" t="s">
        <v>972</v>
      </c>
      <c r="I2590" s="30" t="s">
        <v>2719</v>
      </c>
      <c r="J2590" s="32" t="s">
        <v>2720</v>
      </c>
      <c r="K2590" t="str">
        <f t="shared" si="40"/>
        <v>32LM63</v>
      </c>
    </row>
    <row r="2591" spans="1:11" x14ac:dyDescent="0.2">
      <c r="A2591" s="33" t="s">
        <v>1377</v>
      </c>
      <c r="B2591" s="141" t="s">
        <v>2294</v>
      </c>
      <c r="C2591" s="9" t="s">
        <v>5040</v>
      </c>
      <c r="D2591" s="9" t="s">
        <v>4352</v>
      </c>
      <c r="E2591" s="133" t="s">
        <v>739</v>
      </c>
      <c r="F2591" s="133" t="s">
        <v>749</v>
      </c>
      <c r="G2591" s="133">
        <v>90.3</v>
      </c>
      <c r="H2591" s="133" t="s">
        <v>972</v>
      </c>
      <c r="I2591" s="30" t="s">
        <v>2764</v>
      </c>
      <c r="J2591" s="32" t="s">
        <v>2765</v>
      </c>
      <c r="K2591" t="str">
        <f t="shared" si="40"/>
        <v>43UT66</v>
      </c>
    </row>
    <row r="2592" spans="1:11" x14ac:dyDescent="0.2">
      <c r="A2592" s="33" t="s">
        <v>1377</v>
      </c>
      <c r="B2592" s="141" t="s">
        <v>2295</v>
      </c>
      <c r="C2592" s="9" t="s">
        <v>5045</v>
      </c>
      <c r="D2592" s="9" t="s">
        <v>3945</v>
      </c>
      <c r="E2592" s="133" t="s">
        <v>3946</v>
      </c>
      <c r="F2592" s="133" t="s">
        <v>95</v>
      </c>
      <c r="G2592" s="133">
        <v>90.7</v>
      </c>
      <c r="H2592" s="133" t="s">
        <v>972</v>
      </c>
      <c r="I2592" s="30" t="s">
        <v>2774</v>
      </c>
      <c r="J2592" s="32" t="s">
        <v>2775</v>
      </c>
      <c r="K2592" t="str">
        <f t="shared" si="40"/>
        <v>49UM71</v>
      </c>
    </row>
    <row r="2593" spans="1:11" x14ac:dyDescent="0.2">
      <c r="A2593" s="33" t="s">
        <v>1382</v>
      </c>
      <c r="B2593" s="141" t="s">
        <v>4906</v>
      </c>
      <c r="C2593" s="9" t="s">
        <v>5045</v>
      </c>
      <c r="D2593" s="9" t="s">
        <v>4887</v>
      </c>
      <c r="E2593" s="133" t="s">
        <v>4907</v>
      </c>
      <c r="F2593" s="141" t="s">
        <v>855</v>
      </c>
      <c r="G2593" s="163" t="s">
        <v>4908</v>
      </c>
      <c r="H2593" s="141" t="s">
        <v>972</v>
      </c>
      <c r="I2593" s="30" t="s">
        <v>2915</v>
      </c>
      <c r="J2593" s="32" t="s">
        <v>2916</v>
      </c>
      <c r="K2593" t="str">
        <f t="shared" si="40"/>
        <v>49UN71</v>
      </c>
    </row>
    <row r="2594" spans="1:11" x14ac:dyDescent="0.2">
      <c r="A2594" s="33" t="s">
        <v>1377</v>
      </c>
      <c r="B2594" s="141" t="s">
        <v>2296</v>
      </c>
      <c r="C2594" s="9" t="s">
        <v>5045</v>
      </c>
      <c r="D2594" s="9" t="s">
        <v>4389</v>
      </c>
      <c r="E2594" s="141" t="s">
        <v>4605</v>
      </c>
      <c r="F2594" s="141" t="s">
        <v>140</v>
      </c>
      <c r="G2594" s="141">
        <v>91.2</v>
      </c>
      <c r="H2594" s="141" t="s">
        <v>972</v>
      </c>
      <c r="I2594" s="30" t="s">
        <v>2915</v>
      </c>
      <c r="J2594" s="32" t="s">
        <v>2916</v>
      </c>
      <c r="K2594" t="str">
        <f t="shared" si="40"/>
        <v>49UT64</v>
      </c>
    </row>
    <row r="2595" spans="1:11" x14ac:dyDescent="0.2">
      <c r="A2595" s="33" t="s">
        <v>1377</v>
      </c>
      <c r="B2595" s="141" t="s">
        <v>2297</v>
      </c>
      <c r="C2595" s="9" t="s">
        <v>5045</v>
      </c>
      <c r="D2595" s="9" t="s">
        <v>4229</v>
      </c>
      <c r="E2595" s="141" t="s">
        <v>4578</v>
      </c>
      <c r="F2595" s="141" t="s">
        <v>33</v>
      </c>
      <c r="G2595" s="141">
        <v>90.8</v>
      </c>
      <c r="H2595" s="141" t="s">
        <v>972</v>
      </c>
      <c r="I2595" s="9" t="s">
        <v>2764</v>
      </c>
      <c r="J2595" s="32" t="s">
        <v>2765</v>
      </c>
      <c r="K2595" t="str">
        <f t="shared" si="40"/>
        <v>49UT76</v>
      </c>
    </row>
    <row r="2596" spans="1:11" ht="17.25" thickBot="1" x14ac:dyDescent="0.25">
      <c r="A2596" s="169" t="s">
        <v>1382</v>
      </c>
      <c r="B2596" s="170" t="s">
        <v>4909</v>
      </c>
      <c r="C2596" s="120" t="s">
        <v>5050</v>
      </c>
      <c r="D2596" s="120" t="s">
        <v>4678</v>
      </c>
      <c r="E2596" s="170" t="s">
        <v>4910</v>
      </c>
      <c r="F2596" s="170" t="s">
        <v>971</v>
      </c>
      <c r="G2596" s="170">
        <v>90.07</v>
      </c>
      <c r="H2596" s="170" t="s">
        <v>972</v>
      </c>
      <c r="I2596" s="102" t="s">
        <v>4707</v>
      </c>
      <c r="J2596" s="171" t="s">
        <v>4666</v>
      </c>
      <c r="K2596" t="str">
        <f t="shared" si="40"/>
        <v>50UN73</v>
      </c>
    </row>
    <row r="2597" spans="1:11" x14ac:dyDescent="0.2">
      <c r="A2597" s="90" t="s">
        <v>1377</v>
      </c>
      <c r="B2597" s="91" t="s">
        <v>2298</v>
      </c>
      <c r="C2597" s="47" t="s">
        <v>5040</v>
      </c>
      <c r="D2597" s="47" t="s">
        <v>4034</v>
      </c>
      <c r="E2597" s="91" t="s">
        <v>757</v>
      </c>
      <c r="F2597" s="91" t="s">
        <v>848</v>
      </c>
      <c r="G2597" s="92">
        <v>90.7</v>
      </c>
      <c r="H2597" s="139" t="s">
        <v>973</v>
      </c>
      <c r="I2597" s="91" t="s">
        <v>2819</v>
      </c>
      <c r="J2597" s="93" t="s">
        <v>2816</v>
      </c>
      <c r="K2597" t="str">
        <f t="shared" si="40"/>
        <v>43LM55</v>
      </c>
    </row>
    <row r="2598" spans="1:11" x14ac:dyDescent="0.2">
      <c r="A2598" s="29" t="s">
        <v>1377</v>
      </c>
      <c r="B2598" s="30" t="s">
        <v>2299</v>
      </c>
      <c r="C2598" s="9" t="s">
        <v>5040</v>
      </c>
      <c r="D2598" s="9" t="s">
        <v>4574</v>
      </c>
      <c r="E2598" s="30" t="s">
        <v>814</v>
      </c>
      <c r="F2598" s="30" t="s">
        <v>854</v>
      </c>
      <c r="G2598" s="31">
        <v>90.7</v>
      </c>
      <c r="H2598" s="141" t="s">
        <v>973</v>
      </c>
      <c r="I2598" s="30" t="s">
        <v>2819</v>
      </c>
      <c r="J2598" s="32" t="s">
        <v>2816</v>
      </c>
      <c r="K2598" t="str">
        <f t="shared" si="40"/>
        <v>43LM57</v>
      </c>
    </row>
    <row r="2599" spans="1:11" x14ac:dyDescent="0.2">
      <c r="A2599" s="29" t="s">
        <v>1377</v>
      </c>
      <c r="B2599" s="30" t="s">
        <v>2300</v>
      </c>
      <c r="C2599" s="9" t="s">
        <v>5045</v>
      </c>
      <c r="D2599" s="9" t="s">
        <v>4678</v>
      </c>
      <c r="E2599" s="30" t="s">
        <v>4770</v>
      </c>
      <c r="F2599" s="30" t="s">
        <v>144</v>
      </c>
      <c r="G2599" s="31">
        <v>90.6</v>
      </c>
      <c r="H2599" s="163" t="s">
        <v>973</v>
      </c>
      <c r="I2599" s="30" t="s">
        <v>2915</v>
      </c>
      <c r="J2599" s="32" t="s">
        <v>2916</v>
      </c>
      <c r="K2599" t="str">
        <f t="shared" si="40"/>
        <v>49UN73</v>
      </c>
    </row>
    <row r="2600" spans="1:11" x14ac:dyDescent="0.2">
      <c r="A2600" s="29" t="s">
        <v>1382</v>
      </c>
      <c r="B2600" s="30" t="s">
        <v>2301</v>
      </c>
      <c r="C2600" s="9" t="s">
        <v>5046</v>
      </c>
      <c r="D2600" s="9" t="s">
        <v>4887</v>
      </c>
      <c r="E2600" s="30" t="s">
        <v>4911</v>
      </c>
      <c r="F2600" s="30" t="s">
        <v>631</v>
      </c>
      <c r="G2600" s="31">
        <v>90.84</v>
      </c>
      <c r="H2600" s="141" t="s">
        <v>973</v>
      </c>
      <c r="I2600" s="30" t="s">
        <v>2815</v>
      </c>
      <c r="J2600" s="32" t="s">
        <v>2816</v>
      </c>
      <c r="K2600" t="str">
        <f t="shared" si="40"/>
        <v>60UN71</v>
      </c>
    </row>
    <row r="2601" spans="1:11" x14ac:dyDescent="0.3">
      <c r="A2601" s="96" t="s">
        <v>1388</v>
      </c>
      <c r="B2601" s="85" t="s">
        <v>2302</v>
      </c>
      <c r="C2601" s="77" t="s">
        <v>5048</v>
      </c>
      <c r="D2601" s="23" t="s">
        <v>4761</v>
      </c>
      <c r="E2601" s="85" t="s">
        <v>4912</v>
      </c>
      <c r="F2601" s="85" t="s">
        <v>84</v>
      </c>
      <c r="G2601" s="87">
        <v>90.48</v>
      </c>
      <c r="H2601" s="85" t="s">
        <v>973</v>
      </c>
      <c r="I2601" s="85" t="s">
        <v>4763</v>
      </c>
      <c r="J2601" s="86" t="s">
        <v>4764</v>
      </c>
      <c r="K2601" t="str">
        <f t="shared" si="40"/>
        <v>75NANO99</v>
      </c>
    </row>
    <row r="2602" spans="1:11" x14ac:dyDescent="0.2">
      <c r="A2602" s="148" t="s">
        <v>1382</v>
      </c>
      <c r="B2602" s="133" t="s">
        <v>4913</v>
      </c>
      <c r="C2602" s="9" t="s">
        <v>5050</v>
      </c>
      <c r="D2602" s="9" t="s">
        <v>4840</v>
      </c>
      <c r="E2602" s="133" t="s">
        <v>4914</v>
      </c>
      <c r="F2602" s="133" t="s">
        <v>974</v>
      </c>
      <c r="G2602" s="133">
        <v>90.42</v>
      </c>
      <c r="H2602" s="133" t="s">
        <v>975</v>
      </c>
      <c r="I2602" s="9" t="s">
        <v>4707</v>
      </c>
      <c r="J2602" s="11" t="s">
        <v>4666</v>
      </c>
      <c r="K2602" t="str">
        <f t="shared" si="40"/>
        <v>50UN80</v>
      </c>
    </row>
    <row r="2603" spans="1:11" x14ac:dyDescent="0.2">
      <c r="A2603" s="148" t="s">
        <v>1382</v>
      </c>
      <c r="B2603" s="133" t="s">
        <v>2303</v>
      </c>
      <c r="C2603" s="9" t="s">
        <v>5044</v>
      </c>
      <c r="D2603" s="9" t="s">
        <v>4840</v>
      </c>
      <c r="E2603" s="133" t="s">
        <v>935</v>
      </c>
      <c r="F2603" s="133" t="s">
        <v>77</v>
      </c>
      <c r="G2603" s="133">
        <v>90.41</v>
      </c>
      <c r="H2603" s="133" t="s">
        <v>975</v>
      </c>
      <c r="I2603" s="9" t="s">
        <v>4707</v>
      </c>
      <c r="J2603" s="11" t="s">
        <v>4666</v>
      </c>
      <c r="K2603" t="str">
        <f t="shared" si="40"/>
        <v>55UN80</v>
      </c>
    </row>
    <row r="2604" spans="1:11" x14ac:dyDescent="0.2">
      <c r="A2604" s="33" t="s">
        <v>1388</v>
      </c>
      <c r="B2604" s="141" t="s">
        <v>2304</v>
      </c>
      <c r="C2604" s="9" t="s">
        <v>5044</v>
      </c>
      <c r="D2604" s="9" t="s">
        <v>4840</v>
      </c>
      <c r="E2604" s="141" t="s">
        <v>935</v>
      </c>
      <c r="F2604" s="141" t="s">
        <v>587</v>
      </c>
      <c r="G2604" s="141">
        <v>91.06</v>
      </c>
      <c r="H2604" s="141" t="s">
        <v>975</v>
      </c>
      <c r="I2604" s="30" t="s">
        <v>4707</v>
      </c>
      <c r="J2604" s="32" t="s">
        <v>4666</v>
      </c>
      <c r="K2604" t="str">
        <f t="shared" si="40"/>
        <v>55UN80</v>
      </c>
    </row>
    <row r="2605" spans="1:11" x14ac:dyDescent="0.2">
      <c r="A2605" s="35" t="s">
        <v>1382</v>
      </c>
      <c r="B2605" s="143" t="s">
        <v>2305</v>
      </c>
      <c r="C2605" s="14" t="s">
        <v>5041</v>
      </c>
      <c r="D2605" s="14" t="s">
        <v>4703</v>
      </c>
      <c r="E2605" s="143" t="s">
        <v>938</v>
      </c>
      <c r="F2605" s="143" t="s">
        <v>640</v>
      </c>
      <c r="G2605" s="143">
        <v>90.23</v>
      </c>
      <c r="H2605" s="143" t="s">
        <v>975</v>
      </c>
      <c r="I2605" s="36" t="s">
        <v>942</v>
      </c>
      <c r="J2605" s="39" t="s">
        <v>4666</v>
      </c>
      <c r="K2605" t="str">
        <f t="shared" si="40"/>
        <v>65NANO80</v>
      </c>
    </row>
    <row r="2606" spans="1:11" x14ac:dyDescent="0.2">
      <c r="A2606" s="33" t="s">
        <v>1377</v>
      </c>
      <c r="B2606" s="133" t="s">
        <v>4915</v>
      </c>
      <c r="C2606" s="9" t="s">
        <v>5042</v>
      </c>
      <c r="D2606" s="9" t="s">
        <v>3914</v>
      </c>
      <c r="E2606" s="133" t="s">
        <v>4905</v>
      </c>
      <c r="F2606" s="133" t="s">
        <v>121</v>
      </c>
      <c r="G2606" s="133">
        <v>90.7</v>
      </c>
      <c r="H2606" s="133" t="s">
        <v>976</v>
      </c>
      <c r="I2606" s="30" t="s">
        <v>178</v>
      </c>
      <c r="J2606" s="32" t="s">
        <v>2766</v>
      </c>
      <c r="K2606" t="str">
        <f t="shared" si="40"/>
        <v>32LM58</v>
      </c>
    </row>
    <row r="2607" spans="1:11" x14ac:dyDescent="0.2">
      <c r="A2607" s="33" t="s">
        <v>1382</v>
      </c>
      <c r="B2607" s="133" t="s">
        <v>2306</v>
      </c>
      <c r="C2607" s="9" t="s">
        <v>5045</v>
      </c>
      <c r="D2607" s="21" t="s">
        <v>4703</v>
      </c>
      <c r="E2607" s="133" t="s">
        <v>947</v>
      </c>
      <c r="F2607" s="133" t="s">
        <v>144</v>
      </c>
      <c r="G2607" s="164">
        <v>91.1</v>
      </c>
      <c r="H2607" s="172">
        <v>43929</v>
      </c>
      <c r="I2607" s="80" t="s">
        <v>4707</v>
      </c>
      <c r="J2607" s="82" t="s">
        <v>4666</v>
      </c>
      <c r="K2607" t="str">
        <f t="shared" si="40"/>
        <v>49NANO80</v>
      </c>
    </row>
    <row r="2608" spans="1:11" x14ac:dyDescent="0.2">
      <c r="A2608" s="33" t="s">
        <v>1382</v>
      </c>
      <c r="B2608" s="133" t="s">
        <v>2307</v>
      </c>
      <c r="C2608" s="9" t="s">
        <v>5044</v>
      </c>
      <c r="D2608" s="9" t="s">
        <v>4866</v>
      </c>
      <c r="E2608" s="133" t="s">
        <v>4916</v>
      </c>
      <c r="F2608" s="133" t="s">
        <v>903</v>
      </c>
      <c r="G2608" s="133">
        <v>90.3</v>
      </c>
      <c r="H2608" s="133" t="s">
        <v>976</v>
      </c>
      <c r="I2608" s="30" t="s">
        <v>4707</v>
      </c>
      <c r="J2608" s="32" t="s">
        <v>4666</v>
      </c>
      <c r="K2608" t="str">
        <f t="shared" si="40"/>
        <v>55UN78</v>
      </c>
    </row>
    <row r="2609" spans="1:11" x14ac:dyDescent="0.2">
      <c r="A2609" s="33" t="s">
        <v>1381</v>
      </c>
      <c r="B2609" s="133" t="s">
        <v>2308</v>
      </c>
      <c r="C2609" s="9" t="s">
        <v>5041</v>
      </c>
      <c r="D2609" s="21" t="s">
        <v>4833</v>
      </c>
      <c r="E2609" s="133" t="s">
        <v>995</v>
      </c>
      <c r="F2609" s="133" t="s">
        <v>749</v>
      </c>
      <c r="G2609" s="133">
        <v>90.36</v>
      </c>
      <c r="H2609" s="133" t="s">
        <v>976</v>
      </c>
      <c r="I2609" s="30" t="s">
        <v>960</v>
      </c>
      <c r="J2609" s="82" t="s">
        <v>4891</v>
      </c>
      <c r="K2609" t="str">
        <f t="shared" si="40"/>
        <v>65NANO95</v>
      </c>
    </row>
    <row r="2610" spans="1:11" x14ac:dyDescent="0.2">
      <c r="A2610" s="33" t="s">
        <v>1381</v>
      </c>
      <c r="B2610" s="133" t="s">
        <v>2309</v>
      </c>
      <c r="C2610" s="9" t="s">
        <v>5041</v>
      </c>
      <c r="D2610" s="21" t="s">
        <v>4761</v>
      </c>
      <c r="E2610" s="133" t="s">
        <v>4917</v>
      </c>
      <c r="F2610" s="133" t="s">
        <v>84</v>
      </c>
      <c r="G2610" s="133">
        <v>90.69</v>
      </c>
      <c r="H2610" s="133" t="s">
        <v>976</v>
      </c>
      <c r="I2610" s="30" t="s">
        <v>960</v>
      </c>
      <c r="J2610" s="82" t="s">
        <v>4891</v>
      </c>
      <c r="K2610" t="str">
        <f t="shared" si="40"/>
        <v>65NANO99</v>
      </c>
    </row>
    <row r="2611" spans="1:11" x14ac:dyDescent="0.2">
      <c r="A2611" s="33" t="s">
        <v>1382</v>
      </c>
      <c r="B2611" s="141" t="s">
        <v>2310</v>
      </c>
      <c r="C2611" s="9" t="s">
        <v>5041</v>
      </c>
      <c r="D2611" s="9" t="s">
        <v>4866</v>
      </c>
      <c r="E2611" s="141" t="s">
        <v>4918</v>
      </c>
      <c r="F2611" s="141" t="s">
        <v>903</v>
      </c>
      <c r="G2611" s="141">
        <v>90.64</v>
      </c>
      <c r="H2611" s="141" t="s">
        <v>976</v>
      </c>
      <c r="I2611" s="30" t="s">
        <v>942</v>
      </c>
      <c r="J2611" s="82" t="s">
        <v>4666</v>
      </c>
      <c r="K2611" t="str">
        <f t="shared" si="40"/>
        <v>65UN78</v>
      </c>
    </row>
    <row r="2612" spans="1:11" x14ac:dyDescent="0.2">
      <c r="A2612" s="33" t="s">
        <v>1377</v>
      </c>
      <c r="B2612" s="133" t="s">
        <v>4919</v>
      </c>
      <c r="C2612" s="9" t="s">
        <v>5040</v>
      </c>
      <c r="D2612" s="9" t="s">
        <v>3911</v>
      </c>
      <c r="E2612" s="133" t="s">
        <v>609</v>
      </c>
      <c r="F2612" s="133" t="s">
        <v>95</v>
      </c>
      <c r="G2612" s="133">
        <v>90.5</v>
      </c>
      <c r="H2612" s="133" t="s">
        <v>977</v>
      </c>
      <c r="I2612" s="30" t="s">
        <v>2981</v>
      </c>
      <c r="J2612" s="32" t="s">
        <v>2916</v>
      </c>
      <c r="K2612" t="str">
        <f t="shared" si="40"/>
        <v>43UM73</v>
      </c>
    </row>
    <row r="2613" spans="1:11" x14ac:dyDescent="0.2">
      <c r="A2613" s="33" t="s">
        <v>1377</v>
      </c>
      <c r="B2613" s="133" t="s">
        <v>4920</v>
      </c>
      <c r="C2613" s="9" t="s">
        <v>5040</v>
      </c>
      <c r="D2613" s="9" t="s">
        <v>4678</v>
      </c>
      <c r="E2613" s="133" t="s">
        <v>4825</v>
      </c>
      <c r="F2613" s="133" t="s">
        <v>640</v>
      </c>
      <c r="G2613" s="133">
        <v>90.7</v>
      </c>
      <c r="H2613" s="135">
        <v>43930</v>
      </c>
      <c r="I2613" s="30" t="s">
        <v>2981</v>
      </c>
      <c r="J2613" s="32" t="s">
        <v>2916</v>
      </c>
      <c r="K2613" t="str">
        <f t="shared" si="40"/>
        <v>43UN73</v>
      </c>
    </row>
    <row r="2614" spans="1:11" x14ac:dyDescent="0.2">
      <c r="A2614" s="33" t="s">
        <v>1377</v>
      </c>
      <c r="B2614" s="133" t="s">
        <v>2311</v>
      </c>
      <c r="C2614" s="9" t="s">
        <v>5040</v>
      </c>
      <c r="D2614" s="9" t="s">
        <v>4352</v>
      </c>
      <c r="E2614" s="133" t="s">
        <v>706</v>
      </c>
      <c r="F2614" s="133" t="s">
        <v>901</v>
      </c>
      <c r="G2614" s="133">
        <v>90.5</v>
      </c>
      <c r="H2614" s="133" t="s">
        <v>977</v>
      </c>
      <c r="I2614" s="30" t="s">
        <v>2981</v>
      </c>
      <c r="J2614" s="32" t="s">
        <v>2916</v>
      </c>
      <c r="K2614" t="str">
        <f t="shared" si="40"/>
        <v>43UT66</v>
      </c>
    </row>
    <row r="2615" spans="1:11" x14ac:dyDescent="0.2">
      <c r="A2615" s="35" t="s">
        <v>1382</v>
      </c>
      <c r="B2615" s="136" t="s">
        <v>2312</v>
      </c>
      <c r="C2615" s="14" t="s">
        <v>5040</v>
      </c>
      <c r="D2615" s="14" t="s">
        <v>4352</v>
      </c>
      <c r="E2615" s="136" t="s">
        <v>739</v>
      </c>
      <c r="F2615" s="136" t="s">
        <v>918</v>
      </c>
      <c r="G2615" s="136">
        <v>91.64</v>
      </c>
      <c r="H2615" s="136" t="s">
        <v>977</v>
      </c>
      <c r="I2615" s="36" t="s">
        <v>2764</v>
      </c>
      <c r="J2615" s="39" t="s">
        <v>2765</v>
      </c>
      <c r="K2615" t="str">
        <f t="shared" si="40"/>
        <v>43UT66</v>
      </c>
    </row>
    <row r="2616" spans="1:11" x14ac:dyDescent="0.2">
      <c r="A2616" s="35" t="s">
        <v>1381</v>
      </c>
      <c r="B2616" s="136" t="s">
        <v>4921</v>
      </c>
      <c r="C2616" s="14" t="s">
        <v>5045</v>
      </c>
      <c r="D2616" s="14" t="s">
        <v>4703</v>
      </c>
      <c r="E2616" s="136" t="s">
        <v>947</v>
      </c>
      <c r="F2616" s="136" t="s">
        <v>181</v>
      </c>
      <c r="G2616" s="136">
        <v>91.61</v>
      </c>
      <c r="H2616" s="138">
        <v>43930</v>
      </c>
      <c r="I2616" s="36" t="s">
        <v>4707</v>
      </c>
      <c r="J2616" s="39" t="s">
        <v>4666</v>
      </c>
      <c r="K2616" t="str">
        <f t="shared" si="40"/>
        <v>49NANO80</v>
      </c>
    </row>
    <row r="2617" spans="1:11" x14ac:dyDescent="0.2">
      <c r="A2617" s="33" t="s">
        <v>1381</v>
      </c>
      <c r="B2617" s="133" t="s">
        <v>4922</v>
      </c>
      <c r="C2617" s="9" t="s">
        <v>5045</v>
      </c>
      <c r="D2617" s="9" t="s">
        <v>4678</v>
      </c>
      <c r="E2617" s="133" t="s">
        <v>4770</v>
      </c>
      <c r="F2617" s="133" t="s">
        <v>181</v>
      </c>
      <c r="G2617" s="133">
        <v>91.1</v>
      </c>
      <c r="H2617" s="135">
        <v>43930</v>
      </c>
      <c r="I2617" s="30" t="s">
        <v>2915</v>
      </c>
      <c r="J2617" s="32" t="s">
        <v>2916</v>
      </c>
      <c r="K2617" t="str">
        <f t="shared" si="40"/>
        <v>49UN73</v>
      </c>
    </row>
    <row r="2618" spans="1:11" x14ac:dyDescent="0.2">
      <c r="A2618" s="33" t="s">
        <v>1377</v>
      </c>
      <c r="B2618" s="133" t="s">
        <v>2313</v>
      </c>
      <c r="C2618" s="9" t="s">
        <v>5045</v>
      </c>
      <c r="D2618" s="9" t="s">
        <v>4229</v>
      </c>
      <c r="E2618" s="133" t="s">
        <v>736</v>
      </c>
      <c r="F2618" s="133" t="s">
        <v>35</v>
      </c>
      <c r="G2618" s="133">
        <v>90.3</v>
      </c>
      <c r="H2618" s="133" t="s">
        <v>977</v>
      </c>
      <c r="I2618" s="30" t="s">
        <v>2764</v>
      </c>
      <c r="J2618" s="32" t="s">
        <v>2765</v>
      </c>
      <c r="K2618" t="str">
        <f t="shared" si="40"/>
        <v>49UT76</v>
      </c>
    </row>
    <row r="2619" spans="1:11" x14ac:dyDescent="0.2">
      <c r="A2619" s="33" t="s">
        <v>1382</v>
      </c>
      <c r="B2619" s="133" t="s">
        <v>4923</v>
      </c>
      <c r="C2619" s="9" t="s">
        <v>5044</v>
      </c>
      <c r="D2619" s="21" t="s">
        <v>4703</v>
      </c>
      <c r="E2619" s="133" t="s">
        <v>988</v>
      </c>
      <c r="F2619" s="133" t="s">
        <v>181</v>
      </c>
      <c r="G2619" s="133">
        <v>90.99</v>
      </c>
      <c r="H2619" s="135">
        <v>43930</v>
      </c>
      <c r="I2619" s="30" t="s">
        <v>4707</v>
      </c>
      <c r="J2619" s="32" t="s">
        <v>4666</v>
      </c>
      <c r="K2619" t="str">
        <f t="shared" si="40"/>
        <v>55NANO80</v>
      </c>
    </row>
    <row r="2620" spans="1:11" x14ac:dyDescent="0.2">
      <c r="A2620" s="33" t="s">
        <v>1382</v>
      </c>
      <c r="B2620" s="133" t="s">
        <v>4924</v>
      </c>
      <c r="C2620" s="9" t="s">
        <v>5044</v>
      </c>
      <c r="D2620" s="21" t="s">
        <v>4845</v>
      </c>
      <c r="E2620" s="133" t="s">
        <v>1044</v>
      </c>
      <c r="F2620" s="133" t="s">
        <v>181</v>
      </c>
      <c r="G2620" s="133">
        <v>90.59</v>
      </c>
      <c r="H2620" s="135">
        <v>43930</v>
      </c>
      <c r="I2620" s="30" t="s">
        <v>4707</v>
      </c>
      <c r="J2620" s="32" t="s">
        <v>4666</v>
      </c>
      <c r="K2620" t="str">
        <f t="shared" si="40"/>
        <v>55NANO90</v>
      </c>
    </row>
    <row r="2621" spans="1:11" x14ac:dyDescent="0.2">
      <c r="A2621" s="33" t="s">
        <v>1382</v>
      </c>
      <c r="B2621" s="133" t="s">
        <v>4925</v>
      </c>
      <c r="C2621" s="9" t="s">
        <v>5041</v>
      </c>
      <c r="D2621" s="9" t="s">
        <v>4678</v>
      </c>
      <c r="E2621" s="133" t="s">
        <v>4876</v>
      </c>
      <c r="F2621" s="133" t="s">
        <v>749</v>
      </c>
      <c r="G2621" s="133">
        <v>91.25</v>
      </c>
      <c r="H2621" s="135">
        <v>43930</v>
      </c>
      <c r="I2621" s="30" t="s">
        <v>946</v>
      </c>
      <c r="J2621" s="32" t="s">
        <v>2916</v>
      </c>
      <c r="K2621" t="str">
        <f t="shared" si="40"/>
        <v>65UN73</v>
      </c>
    </row>
    <row r="2622" spans="1:11" x14ac:dyDescent="0.2">
      <c r="A2622" s="35" t="s">
        <v>1382</v>
      </c>
      <c r="B2622" s="136" t="s">
        <v>4926</v>
      </c>
      <c r="C2622" s="14" t="s">
        <v>5041</v>
      </c>
      <c r="D2622" s="14" t="s">
        <v>4840</v>
      </c>
      <c r="E2622" s="136" t="s">
        <v>940</v>
      </c>
      <c r="F2622" s="136" t="s">
        <v>749</v>
      </c>
      <c r="G2622" s="136">
        <v>90.13</v>
      </c>
      <c r="H2622" s="138">
        <v>43930</v>
      </c>
      <c r="I2622" s="36" t="s">
        <v>942</v>
      </c>
      <c r="J2622" s="39" t="s">
        <v>4666</v>
      </c>
      <c r="K2622" t="str">
        <f t="shared" si="40"/>
        <v>65UN80</v>
      </c>
    </row>
    <row r="2623" spans="1:11" x14ac:dyDescent="0.2">
      <c r="A2623" s="148" t="s">
        <v>1381</v>
      </c>
      <c r="B2623" s="133" t="s">
        <v>4927</v>
      </c>
      <c r="C2623" s="21" t="s">
        <v>5051</v>
      </c>
      <c r="D2623" s="21" t="s">
        <v>4657</v>
      </c>
      <c r="E2623" s="133" t="s">
        <v>4928</v>
      </c>
      <c r="F2623" s="133" t="s">
        <v>74</v>
      </c>
      <c r="G2623" s="133">
        <v>90.78</v>
      </c>
      <c r="H2623" s="133" t="s">
        <v>977</v>
      </c>
      <c r="I2623" s="9" t="s">
        <v>962</v>
      </c>
      <c r="J2623" s="11" t="s">
        <v>3836</v>
      </c>
      <c r="K2623" t="str">
        <f t="shared" si="40"/>
        <v>48CX</v>
      </c>
    </row>
    <row r="2624" spans="1:11" x14ac:dyDescent="0.2">
      <c r="A2624" s="35" t="s">
        <v>1377</v>
      </c>
      <c r="B2624" s="136" t="s">
        <v>4929</v>
      </c>
      <c r="C2624" s="14" t="s">
        <v>5040</v>
      </c>
      <c r="D2624" s="14" t="s">
        <v>3881</v>
      </c>
      <c r="E2624" s="136" t="s">
        <v>3882</v>
      </c>
      <c r="F2624" s="136" t="s">
        <v>878</v>
      </c>
      <c r="G2624" s="136">
        <v>90.2</v>
      </c>
      <c r="H2624" s="138">
        <v>43931</v>
      </c>
      <c r="I2624" s="36" t="s">
        <v>907</v>
      </c>
      <c r="J2624" s="39" t="s">
        <v>3883</v>
      </c>
      <c r="K2624" t="str">
        <f t="shared" si="40"/>
        <v>43UM74</v>
      </c>
    </row>
    <row r="2625" spans="1:11" x14ac:dyDescent="0.2">
      <c r="A2625" s="33" t="s">
        <v>1377</v>
      </c>
      <c r="B2625" s="133" t="s">
        <v>4930</v>
      </c>
      <c r="C2625" s="9" t="s">
        <v>5045</v>
      </c>
      <c r="D2625" s="9" t="s">
        <v>3128</v>
      </c>
      <c r="E2625" s="133" t="s">
        <v>3603</v>
      </c>
      <c r="F2625" s="133" t="s">
        <v>97</v>
      </c>
      <c r="G2625" s="133">
        <v>90.7</v>
      </c>
      <c r="H2625" s="135">
        <v>43931</v>
      </c>
      <c r="I2625" s="30" t="s">
        <v>2774</v>
      </c>
      <c r="J2625" s="32" t="s">
        <v>2775</v>
      </c>
      <c r="K2625" t="str">
        <f t="shared" si="40"/>
        <v>49LK57</v>
      </c>
    </row>
    <row r="2626" spans="1:11" ht="17.25" thickBot="1" x14ac:dyDescent="0.25">
      <c r="A2626" s="40" t="s">
        <v>1377</v>
      </c>
      <c r="B2626" s="173" t="s">
        <v>2314</v>
      </c>
      <c r="C2626" s="18" t="s">
        <v>5045</v>
      </c>
      <c r="D2626" s="18" t="s">
        <v>3929</v>
      </c>
      <c r="E2626" s="173" t="s">
        <v>613</v>
      </c>
      <c r="F2626" s="173" t="s">
        <v>40</v>
      </c>
      <c r="G2626" s="173">
        <v>90.5</v>
      </c>
      <c r="H2626" s="173" t="s">
        <v>978</v>
      </c>
      <c r="I2626" s="42" t="s">
        <v>2774</v>
      </c>
      <c r="J2626" s="44" t="s">
        <v>2775</v>
      </c>
      <c r="K2626" t="str">
        <f t="shared" ref="K2626:K2689" si="41">C2626&amp;D2626</f>
        <v>49LT34</v>
      </c>
    </row>
    <row r="2627" spans="1:11" x14ac:dyDescent="0.3">
      <c r="A2627" s="90" t="s">
        <v>1382</v>
      </c>
      <c r="B2627" s="91" t="s">
        <v>4931</v>
      </c>
      <c r="C2627" s="47" t="s">
        <v>5050</v>
      </c>
      <c r="D2627" s="47" t="s">
        <v>4840</v>
      </c>
      <c r="E2627" s="47" t="s">
        <v>4914</v>
      </c>
      <c r="F2627" s="47" t="s">
        <v>979</v>
      </c>
      <c r="G2627" s="48">
        <v>90.4</v>
      </c>
      <c r="H2627" s="132">
        <v>43934</v>
      </c>
      <c r="I2627" s="91" t="s">
        <v>4707</v>
      </c>
      <c r="J2627" s="93" t="s">
        <v>4666</v>
      </c>
      <c r="K2627" t="str">
        <f t="shared" si="41"/>
        <v>50UN80</v>
      </c>
    </row>
    <row r="2628" spans="1:11" x14ac:dyDescent="0.3">
      <c r="A2628" s="29" t="s">
        <v>1382</v>
      </c>
      <c r="B2628" s="30" t="s">
        <v>4932</v>
      </c>
      <c r="C2628" s="9" t="s">
        <v>5044</v>
      </c>
      <c r="D2628" s="9" t="s">
        <v>4678</v>
      </c>
      <c r="E2628" s="9" t="s">
        <v>4933</v>
      </c>
      <c r="F2628" s="9" t="s">
        <v>855</v>
      </c>
      <c r="G2628" s="10">
        <v>90.51</v>
      </c>
      <c r="H2628" s="94">
        <v>43934</v>
      </c>
      <c r="I2628" s="30" t="s">
        <v>4707</v>
      </c>
      <c r="J2628" s="32" t="s">
        <v>4666</v>
      </c>
      <c r="K2628" t="str">
        <f t="shared" si="41"/>
        <v>55UN73</v>
      </c>
    </row>
    <row r="2629" spans="1:11" x14ac:dyDescent="0.3">
      <c r="A2629" s="29" t="s">
        <v>1381</v>
      </c>
      <c r="B2629" s="30" t="s">
        <v>2315</v>
      </c>
      <c r="C2629" s="21" t="s">
        <v>5041</v>
      </c>
      <c r="D2629" s="21" t="s">
        <v>4726</v>
      </c>
      <c r="E2629" s="9" t="s">
        <v>4830</v>
      </c>
      <c r="F2629" s="9" t="s">
        <v>745</v>
      </c>
      <c r="G2629" s="10">
        <v>91.16</v>
      </c>
      <c r="H2629" s="9" t="s">
        <v>980</v>
      </c>
      <c r="I2629" s="9" t="s">
        <v>998</v>
      </c>
      <c r="J2629" s="32" t="s">
        <v>4733</v>
      </c>
      <c r="K2629" t="str">
        <f t="shared" si="41"/>
        <v>65GX</v>
      </c>
    </row>
    <row r="2630" spans="1:11" x14ac:dyDescent="0.3">
      <c r="A2630" s="97" t="s">
        <v>1381</v>
      </c>
      <c r="B2630" s="36" t="s">
        <v>2316</v>
      </c>
      <c r="C2630" s="14" t="s">
        <v>5041</v>
      </c>
      <c r="D2630" s="14" t="s">
        <v>4726</v>
      </c>
      <c r="E2630" s="14" t="s">
        <v>4934</v>
      </c>
      <c r="F2630" s="14" t="s">
        <v>581</v>
      </c>
      <c r="G2630" s="15">
        <v>91.61</v>
      </c>
      <c r="H2630" s="14" t="s">
        <v>980</v>
      </c>
      <c r="I2630" s="14" t="s">
        <v>998</v>
      </c>
      <c r="J2630" s="39" t="s">
        <v>4733</v>
      </c>
      <c r="K2630" t="str">
        <f t="shared" si="41"/>
        <v>65GX</v>
      </c>
    </row>
    <row r="2631" spans="1:11" x14ac:dyDescent="0.3">
      <c r="A2631" s="29" t="s">
        <v>1388</v>
      </c>
      <c r="B2631" s="30" t="s">
        <v>2317</v>
      </c>
      <c r="C2631" s="21" t="s">
        <v>5043</v>
      </c>
      <c r="D2631" s="21" t="s">
        <v>4657</v>
      </c>
      <c r="E2631" s="9" t="s">
        <v>959</v>
      </c>
      <c r="F2631" s="9" t="s">
        <v>144</v>
      </c>
      <c r="G2631" s="10">
        <v>91.12</v>
      </c>
      <c r="H2631" s="9" t="s">
        <v>980</v>
      </c>
      <c r="I2631" s="30" t="s">
        <v>900</v>
      </c>
      <c r="J2631" s="32" t="s">
        <v>4837</v>
      </c>
      <c r="K2631" t="str">
        <f t="shared" si="41"/>
        <v>77CX</v>
      </c>
    </row>
    <row r="2632" spans="1:11" x14ac:dyDescent="0.3">
      <c r="A2632" s="29" t="s">
        <v>1377</v>
      </c>
      <c r="B2632" s="30" t="s">
        <v>2318</v>
      </c>
      <c r="C2632" s="9" t="s">
        <v>5045</v>
      </c>
      <c r="D2632" s="9" t="s">
        <v>4713</v>
      </c>
      <c r="E2632" s="9" t="s">
        <v>4719</v>
      </c>
      <c r="F2632" s="9" t="s">
        <v>166</v>
      </c>
      <c r="G2632" s="10">
        <v>90.7</v>
      </c>
      <c r="H2632" s="9" t="s">
        <v>981</v>
      </c>
      <c r="I2632" s="30" t="s">
        <v>3759</v>
      </c>
      <c r="J2632" s="32" t="s">
        <v>3760</v>
      </c>
      <c r="K2632" t="str">
        <f t="shared" si="41"/>
        <v>49UN74</v>
      </c>
    </row>
    <row r="2633" spans="1:11" x14ac:dyDescent="0.3">
      <c r="A2633" s="29" t="s">
        <v>1382</v>
      </c>
      <c r="B2633" s="30" t="s">
        <v>2319</v>
      </c>
      <c r="C2633" s="9" t="s">
        <v>5044</v>
      </c>
      <c r="D2633" s="21" t="s">
        <v>4698</v>
      </c>
      <c r="E2633" s="9" t="s">
        <v>1020</v>
      </c>
      <c r="F2633" s="9" t="s">
        <v>587</v>
      </c>
      <c r="G2633" s="10">
        <v>90.76</v>
      </c>
      <c r="H2633" s="9" t="s">
        <v>981</v>
      </c>
      <c r="I2633" s="30" t="s">
        <v>3710</v>
      </c>
      <c r="J2633" s="32" t="s">
        <v>3711</v>
      </c>
      <c r="K2633" t="str">
        <f t="shared" si="41"/>
        <v>55NANO86</v>
      </c>
    </row>
    <row r="2634" spans="1:11" x14ac:dyDescent="0.3">
      <c r="A2634" s="29" t="s">
        <v>1382</v>
      </c>
      <c r="B2634" s="30" t="s">
        <v>2320</v>
      </c>
      <c r="C2634" s="9" t="s">
        <v>5044</v>
      </c>
      <c r="D2634" s="9" t="s">
        <v>4887</v>
      </c>
      <c r="E2634" s="9" t="s">
        <v>4935</v>
      </c>
      <c r="F2634" s="9" t="s">
        <v>952</v>
      </c>
      <c r="G2634" s="10">
        <v>90.68</v>
      </c>
      <c r="H2634" s="9" t="s">
        <v>981</v>
      </c>
      <c r="I2634" s="30" t="s">
        <v>2774</v>
      </c>
      <c r="J2634" s="32" t="s">
        <v>2775</v>
      </c>
      <c r="K2634" t="str">
        <f t="shared" si="41"/>
        <v>55UN71</v>
      </c>
    </row>
    <row r="2635" spans="1:11" x14ac:dyDescent="0.3">
      <c r="A2635" s="29" t="s">
        <v>1382</v>
      </c>
      <c r="B2635" s="30" t="s">
        <v>2321</v>
      </c>
      <c r="C2635" s="9" t="s">
        <v>5044</v>
      </c>
      <c r="D2635" s="9" t="s">
        <v>4721</v>
      </c>
      <c r="E2635" s="9" t="s">
        <v>4936</v>
      </c>
      <c r="F2635" s="9" t="s">
        <v>952</v>
      </c>
      <c r="G2635" s="10">
        <v>91.03</v>
      </c>
      <c r="H2635" s="9" t="s">
        <v>981</v>
      </c>
      <c r="I2635" s="30" t="s">
        <v>3720</v>
      </c>
      <c r="J2635" s="32" t="s">
        <v>3721</v>
      </c>
      <c r="K2635" t="str">
        <f t="shared" si="41"/>
        <v>55UN81</v>
      </c>
    </row>
    <row r="2636" spans="1:11" x14ac:dyDescent="0.3">
      <c r="A2636" s="29" t="s">
        <v>1381</v>
      </c>
      <c r="B2636" s="30" t="s">
        <v>2322</v>
      </c>
      <c r="C2636" s="9" t="s">
        <v>5041</v>
      </c>
      <c r="D2636" s="21" t="s">
        <v>4703</v>
      </c>
      <c r="E2636" s="9" t="s">
        <v>938</v>
      </c>
      <c r="F2636" s="9" t="s">
        <v>181</v>
      </c>
      <c r="G2636" s="10">
        <v>90.34</v>
      </c>
      <c r="H2636" s="9" t="s">
        <v>981</v>
      </c>
      <c r="I2636" s="30" t="s">
        <v>942</v>
      </c>
      <c r="J2636" s="32" t="s">
        <v>4666</v>
      </c>
      <c r="K2636" t="str">
        <f t="shared" si="41"/>
        <v>65NANO80</v>
      </c>
    </row>
    <row r="2637" spans="1:11" x14ac:dyDescent="0.3">
      <c r="A2637" s="29" t="s">
        <v>1381</v>
      </c>
      <c r="B2637" s="30" t="s">
        <v>2323</v>
      </c>
      <c r="C2637" s="9" t="s">
        <v>5041</v>
      </c>
      <c r="D2637" s="21" t="s">
        <v>4845</v>
      </c>
      <c r="E2637" s="9" t="s">
        <v>4852</v>
      </c>
      <c r="F2637" s="9" t="s">
        <v>181</v>
      </c>
      <c r="G2637" s="10">
        <v>90.33</v>
      </c>
      <c r="H2637" s="9" t="s">
        <v>981</v>
      </c>
      <c r="I2637" s="30" t="s">
        <v>942</v>
      </c>
      <c r="J2637" s="32" t="s">
        <v>4666</v>
      </c>
      <c r="K2637" t="str">
        <f t="shared" si="41"/>
        <v>65NANO90</v>
      </c>
    </row>
    <row r="2638" spans="1:11" x14ac:dyDescent="0.3">
      <c r="A2638" s="29" t="s">
        <v>1382</v>
      </c>
      <c r="B2638" s="30" t="s">
        <v>2324</v>
      </c>
      <c r="C2638" s="9" t="s">
        <v>5041</v>
      </c>
      <c r="D2638" s="9" t="s">
        <v>3881</v>
      </c>
      <c r="E2638" s="9" t="s">
        <v>584</v>
      </c>
      <c r="F2638" s="9" t="s">
        <v>24</v>
      </c>
      <c r="G2638" s="10">
        <v>90.67</v>
      </c>
      <c r="H2638" s="9" t="s">
        <v>981</v>
      </c>
      <c r="I2638" s="30" t="s">
        <v>3789</v>
      </c>
      <c r="J2638" s="32" t="s">
        <v>3790</v>
      </c>
      <c r="K2638" t="str">
        <f t="shared" si="41"/>
        <v>65UM74</v>
      </c>
    </row>
    <row r="2639" spans="1:11" x14ac:dyDescent="0.3">
      <c r="A2639" s="97" t="s">
        <v>1382</v>
      </c>
      <c r="B2639" s="36" t="s">
        <v>2325</v>
      </c>
      <c r="C2639" s="14" t="s">
        <v>5041</v>
      </c>
      <c r="D2639" s="14" t="s">
        <v>4840</v>
      </c>
      <c r="E2639" s="14" t="s">
        <v>940</v>
      </c>
      <c r="F2639" s="14" t="s">
        <v>958</v>
      </c>
      <c r="G2639" s="15">
        <v>90.14</v>
      </c>
      <c r="H2639" s="14" t="s">
        <v>981</v>
      </c>
      <c r="I2639" s="36" t="s">
        <v>942</v>
      </c>
      <c r="J2639" s="39" t="s">
        <v>4666</v>
      </c>
      <c r="K2639" t="str">
        <f t="shared" si="41"/>
        <v>65UN80</v>
      </c>
    </row>
    <row r="2640" spans="1:11" x14ac:dyDescent="0.3">
      <c r="A2640" s="8" t="s">
        <v>1388</v>
      </c>
      <c r="B2640" s="9" t="s">
        <v>2326</v>
      </c>
      <c r="C2640" s="9" t="s">
        <v>5049</v>
      </c>
      <c r="D2640" s="9" t="s">
        <v>4678</v>
      </c>
      <c r="E2640" s="9" t="s">
        <v>982</v>
      </c>
      <c r="F2640" s="9" t="s">
        <v>631</v>
      </c>
      <c r="G2640" s="10">
        <v>90.73</v>
      </c>
      <c r="H2640" s="9" t="s">
        <v>981</v>
      </c>
      <c r="I2640" s="9" t="s">
        <v>4827</v>
      </c>
      <c r="J2640" s="11" t="s">
        <v>4828</v>
      </c>
      <c r="K2640" t="str">
        <f t="shared" si="41"/>
        <v>70UN73</v>
      </c>
    </row>
    <row r="2641" spans="1:11" x14ac:dyDescent="0.3">
      <c r="A2641" s="8" t="s">
        <v>1388</v>
      </c>
      <c r="B2641" s="9" t="s">
        <v>2327</v>
      </c>
      <c r="C2641" s="9" t="s">
        <v>5049</v>
      </c>
      <c r="D2641" s="9" t="s">
        <v>4678</v>
      </c>
      <c r="E2641" s="9" t="s">
        <v>982</v>
      </c>
      <c r="F2641" s="9" t="s">
        <v>36</v>
      </c>
      <c r="G2641" s="10">
        <v>90.58</v>
      </c>
      <c r="H2641" s="9" t="s">
        <v>981</v>
      </c>
      <c r="I2641" s="9" t="s">
        <v>4827</v>
      </c>
      <c r="J2641" s="11" t="s">
        <v>4828</v>
      </c>
      <c r="K2641" t="str">
        <f t="shared" si="41"/>
        <v>70UN73</v>
      </c>
    </row>
    <row r="2642" spans="1:11" x14ac:dyDescent="0.3">
      <c r="A2642" s="8" t="s">
        <v>1388</v>
      </c>
      <c r="B2642" s="9" t="s">
        <v>2328</v>
      </c>
      <c r="C2642" s="9" t="s">
        <v>5049</v>
      </c>
      <c r="D2642" s="9" t="s">
        <v>4678</v>
      </c>
      <c r="E2642" s="9" t="s">
        <v>982</v>
      </c>
      <c r="F2642" s="9" t="s">
        <v>983</v>
      </c>
      <c r="G2642" s="10">
        <v>90.78</v>
      </c>
      <c r="H2642" s="9" t="s">
        <v>981</v>
      </c>
      <c r="I2642" s="9" t="s">
        <v>4827</v>
      </c>
      <c r="J2642" s="11" t="s">
        <v>4828</v>
      </c>
      <c r="K2642" t="str">
        <f t="shared" si="41"/>
        <v>70UN73</v>
      </c>
    </row>
    <row r="2643" spans="1:11" x14ac:dyDescent="0.3">
      <c r="A2643" s="29" t="s">
        <v>1381</v>
      </c>
      <c r="B2643" s="30" t="s">
        <v>2329</v>
      </c>
      <c r="C2643" s="21" t="s">
        <v>5041</v>
      </c>
      <c r="D2643" s="21" t="s">
        <v>4726</v>
      </c>
      <c r="E2643" s="9" t="s">
        <v>4830</v>
      </c>
      <c r="F2643" s="9" t="s">
        <v>751</v>
      </c>
      <c r="G2643" s="10">
        <v>91.02</v>
      </c>
      <c r="H2643" s="9" t="s">
        <v>981</v>
      </c>
      <c r="I2643" s="9" t="s">
        <v>998</v>
      </c>
      <c r="J2643" s="32" t="s">
        <v>4733</v>
      </c>
      <c r="K2643" t="str">
        <f t="shared" si="41"/>
        <v>65GX</v>
      </c>
    </row>
    <row r="2644" spans="1:11" x14ac:dyDescent="0.3">
      <c r="A2644" s="29" t="s">
        <v>1388</v>
      </c>
      <c r="B2644" s="30" t="s">
        <v>2330</v>
      </c>
      <c r="C2644" s="21" t="s">
        <v>5043</v>
      </c>
      <c r="D2644" s="21" t="s">
        <v>4657</v>
      </c>
      <c r="E2644" s="30" t="s">
        <v>4937</v>
      </c>
      <c r="F2644" s="30" t="s">
        <v>281</v>
      </c>
      <c r="G2644" s="31">
        <v>91.2</v>
      </c>
      <c r="H2644" s="30" t="s">
        <v>981</v>
      </c>
      <c r="I2644" s="30" t="s">
        <v>900</v>
      </c>
      <c r="J2644" s="32" t="s">
        <v>4837</v>
      </c>
      <c r="K2644" t="str">
        <f t="shared" si="41"/>
        <v>77CX</v>
      </c>
    </row>
    <row r="2645" spans="1:11" x14ac:dyDescent="0.3">
      <c r="A2645" s="97" t="s">
        <v>1388</v>
      </c>
      <c r="B2645" s="36" t="s">
        <v>2331</v>
      </c>
      <c r="C2645" s="14" t="s">
        <v>5043</v>
      </c>
      <c r="D2645" s="14" t="s">
        <v>4861</v>
      </c>
      <c r="E2645" s="36" t="s">
        <v>4874</v>
      </c>
      <c r="F2645" s="36" t="s">
        <v>984</v>
      </c>
      <c r="G2645" s="37">
        <v>90.18</v>
      </c>
      <c r="H2645" s="36" t="s">
        <v>981</v>
      </c>
      <c r="I2645" s="36" t="s">
        <v>4863</v>
      </c>
      <c r="J2645" s="39" t="s">
        <v>4864</v>
      </c>
      <c r="K2645" t="str">
        <f t="shared" si="41"/>
        <v>77ZX</v>
      </c>
    </row>
    <row r="2646" spans="1:11" x14ac:dyDescent="0.3">
      <c r="A2646" s="29" t="s">
        <v>1382</v>
      </c>
      <c r="B2646" s="30" t="s">
        <v>2332</v>
      </c>
      <c r="C2646" s="9" t="s">
        <v>5040</v>
      </c>
      <c r="D2646" s="9" t="s">
        <v>4887</v>
      </c>
      <c r="E2646" s="9" t="s">
        <v>4938</v>
      </c>
      <c r="F2646" s="9" t="s">
        <v>952</v>
      </c>
      <c r="G2646" s="10">
        <v>90.43</v>
      </c>
      <c r="H2646" s="9" t="s">
        <v>985</v>
      </c>
      <c r="I2646" s="30" t="s">
        <v>2819</v>
      </c>
      <c r="J2646" s="82" t="s">
        <v>2816</v>
      </c>
      <c r="K2646" t="str">
        <f t="shared" si="41"/>
        <v>43UN71</v>
      </c>
    </row>
    <row r="2647" spans="1:11" x14ac:dyDescent="0.3">
      <c r="A2647" s="29" t="s">
        <v>1377</v>
      </c>
      <c r="B2647" s="30" t="s">
        <v>2333</v>
      </c>
      <c r="C2647" s="9" t="s">
        <v>5045</v>
      </c>
      <c r="D2647" s="9" t="s">
        <v>2825</v>
      </c>
      <c r="E2647" s="9" t="s">
        <v>387</v>
      </c>
      <c r="F2647" s="9" t="s">
        <v>414</v>
      </c>
      <c r="G2647" s="10">
        <v>90.9</v>
      </c>
      <c r="H2647" s="9" t="s">
        <v>985</v>
      </c>
      <c r="I2647" s="30" t="s">
        <v>2751</v>
      </c>
      <c r="J2647" s="82" t="s">
        <v>2752</v>
      </c>
      <c r="K2647" t="str">
        <f t="shared" si="41"/>
        <v>49LK51</v>
      </c>
    </row>
    <row r="2648" spans="1:11" x14ac:dyDescent="0.3">
      <c r="A2648" s="29" t="s">
        <v>1382</v>
      </c>
      <c r="B2648" s="30" t="s">
        <v>2334</v>
      </c>
      <c r="C2648" s="9" t="s">
        <v>5046</v>
      </c>
      <c r="D2648" s="9" t="s">
        <v>4887</v>
      </c>
      <c r="E2648" s="9" t="s">
        <v>4939</v>
      </c>
      <c r="F2648" s="9" t="s">
        <v>348</v>
      </c>
      <c r="G2648" s="10">
        <v>90.24</v>
      </c>
      <c r="H2648" s="9" t="s">
        <v>985</v>
      </c>
      <c r="I2648" s="30" t="s">
        <v>2815</v>
      </c>
      <c r="J2648" s="82" t="s">
        <v>2816</v>
      </c>
      <c r="K2648" t="str">
        <f t="shared" si="41"/>
        <v>60UN71</v>
      </c>
    </row>
    <row r="2649" spans="1:11" x14ac:dyDescent="0.3">
      <c r="A2649" s="29" t="s">
        <v>1382</v>
      </c>
      <c r="B2649" s="30" t="s">
        <v>2335</v>
      </c>
      <c r="C2649" s="9" t="s">
        <v>5041</v>
      </c>
      <c r="D2649" s="21" t="s">
        <v>4703</v>
      </c>
      <c r="E2649" s="9" t="s">
        <v>938</v>
      </c>
      <c r="F2649" s="9" t="s">
        <v>700</v>
      </c>
      <c r="G2649" s="10">
        <v>90.41</v>
      </c>
      <c r="H2649" s="9" t="s">
        <v>985</v>
      </c>
      <c r="I2649" s="30" t="s">
        <v>942</v>
      </c>
      <c r="J2649" s="82" t="s">
        <v>4666</v>
      </c>
      <c r="K2649" t="str">
        <f t="shared" si="41"/>
        <v>65NANO80</v>
      </c>
    </row>
    <row r="2650" spans="1:11" x14ac:dyDescent="0.3">
      <c r="A2650" s="97" t="s">
        <v>1381</v>
      </c>
      <c r="B2650" s="36" t="s">
        <v>2336</v>
      </c>
      <c r="C2650" s="14" t="s">
        <v>5041</v>
      </c>
      <c r="D2650" s="14" t="s">
        <v>4761</v>
      </c>
      <c r="E2650" s="36" t="s">
        <v>4940</v>
      </c>
      <c r="F2650" s="36" t="s">
        <v>74</v>
      </c>
      <c r="G2650" s="37">
        <v>90.17</v>
      </c>
      <c r="H2650" s="36" t="s">
        <v>985</v>
      </c>
      <c r="I2650" s="36" t="s">
        <v>960</v>
      </c>
      <c r="J2650" s="39" t="s">
        <v>4891</v>
      </c>
      <c r="K2650" t="str">
        <f t="shared" si="41"/>
        <v>65NANO99</v>
      </c>
    </row>
    <row r="2651" spans="1:11" x14ac:dyDescent="0.3">
      <c r="A2651" s="29" t="s">
        <v>1381</v>
      </c>
      <c r="B2651" s="30" t="s">
        <v>2337</v>
      </c>
      <c r="C2651" s="9" t="s">
        <v>5041</v>
      </c>
      <c r="D2651" s="21" t="s">
        <v>4761</v>
      </c>
      <c r="E2651" s="30" t="s">
        <v>4941</v>
      </c>
      <c r="F2651" s="30" t="s">
        <v>79</v>
      </c>
      <c r="G2651" s="31">
        <v>90.49</v>
      </c>
      <c r="H2651" s="30" t="s">
        <v>985</v>
      </c>
      <c r="I2651" s="30" t="s">
        <v>960</v>
      </c>
      <c r="J2651" s="82" t="s">
        <v>4891</v>
      </c>
      <c r="K2651" t="str">
        <f t="shared" si="41"/>
        <v>65NANO99</v>
      </c>
    </row>
    <row r="2652" spans="1:11" x14ac:dyDescent="0.3">
      <c r="A2652" s="29" t="s">
        <v>1382</v>
      </c>
      <c r="B2652" s="30" t="s">
        <v>2338</v>
      </c>
      <c r="C2652" s="9" t="s">
        <v>5041</v>
      </c>
      <c r="D2652" s="9" t="s">
        <v>4721</v>
      </c>
      <c r="E2652" s="30" t="s">
        <v>4942</v>
      </c>
      <c r="F2652" s="30" t="s">
        <v>74</v>
      </c>
      <c r="G2652" s="31">
        <v>91.12</v>
      </c>
      <c r="H2652" s="30" t="s">
        <v>985</v>
      </c>
      <c r="I2652" s="30" t="s">
        <v>3789</v>
      </c>
      <c r="J2652" s="82" t="s">
        <v>3790</v>
      </c>
      <c r="K2652" t="str">
        <f t="shared" si="41"/>
        <v>65UN81</v>
      </c>
    </row>
    <row r="2653" spans="1:11" x14ac:dyDescent="0.3">
      <c r="A2653" s="29" t="s">
        <v>1381</v>
      </c>
      <c r="B2653" s="30" t="s">
        <v>2339</v>
      </c>
      <c r="C2653" s="21" t="s">
        <v>5044</v>
      </c>
      <c r="D2653" s="21" t="s">
        <v>4657</v>
      </c>
      <c r="E2653" s="30" t="s">
        <v>933</v>
      </c>
      <c r="F2653" s="30" t="s">
        <v>836</v>
      </c>
      <c r="G2653" s="31">
        <v>90.48</v>
      </c>
      <c r="H2653" s="30" t="s">
        <v>985</v>
      </c>
      <c r="I2653" s="30" t="s">
        <v>911</v>
      </c>
      <c r="J2653" s="82" t="s">
        <v>3694</v>
      </c>
      <c r="K2653" t="str">
        <f t="shared" si="41"/>
        <v>55CX</v>
      </c>
    </row>
    <row r="2654" spans="1:11" x14ac:dyDescent="0.3">
      <c r="A2654" s="29" t="s">
        <v>1382</v>
      </c>
      <c r="B2654" s="30" t="s">
        <v>2340</v>
      </c>
      <c r="C2654" s="9" t="s">
        <v>5044</v>
      </c>
      <c r="D2654" s="21" t="s">
        <v>4703</v>
      </c>
      <c r="E2654" s="30" t="s">
        <v>988</v>
      </c>
      <c r="F2654" s="30" t="s">
        <v>77</v>
      </c>
      <c r="G2654" s="31">
        <v>91.2</v>
      </c>
      <c r="H2654" s="30" t="s">
        <v>986</v>
      </c>
      <c r="I2654" s="30" t="s">
        <v>4707</v>
      </c>
      <c r="J2654" s="32" t="s">
        <v>4666</v>
      </c>
      <c r="K2654" t="str">
        <f t="shared" si="41"/>
        <v>55NANO80</v>
      </c>
    </row>
    <row r="2655" spans="1:11" x14ac:dyDescent="0.3">
      <c r="A2655" s="29" t="s">
        <v>1382</v>
      </c>
      <c r="B2655" s="30" t="s">
        <v>2341</v>
      </c>
      <c r="C2655" s="9" t="s">
        <v>5041</v>
      </c>
      <c r="D2655" s="21" t="s">
        <v>4703</v>
      </c>
      <c r="E2655" s="30" t="s">
        <v>938</v>
      </c>
      <c r="F2655" s="30" t="s">
        <v>452</v>
      </c>
      <c r="G2655" s="31">
        <v>90.27</v>
      </c>
      <c r="H2655" s="30" t="s">
        <v>986</v>
      </c>
      <c r="I2655" s="30" t="s">
        <v>942</v>
      </c>
      <c r="J2655" s="32" t="s">
        <v>4666</v>
      </c>
      <c r="K2655" t="str">
        <f t="shared" si="41"/>
        <v>65NANO80</v>
      </c>
    </row>
    <row r="2656" spans="1:11" x14ac:dyDescent="0.3">
      <c r="A2656" s="29" t="s">
        <v>1382</v>
      </c>
      <c r="B2656" s="30" t="s">
        <v>2342</v>
      </c>
      <c r="C2656" s="9" t="s">
        <v>5041</v>
      </c>
      <c r="D2656" s="21" t="s">
        <v>4698</v>
      </c>
      <c r="E2656" s="30" t="s">
        <v>922</v>
      </c>
      <c r="F2656" s="30" t="s">
        <v>77</v>
      </c>
      <c r="G2656" s="31">
        <v>90.23</v>
      </c>
      <c r="H2656" s="30" t="s">
        <v>986</v>
      </c>
      <c r="I2656" s="30" t="s">
        <v>3686</v>
      </c>
      <c r="J2656" s="32" t="s">
        <v>3687</v>
      </c>
      <c r="K2656" t="str">
        <f t="shared" si="41"/>
        <v>65NANO86</v>
      </c>
    </row>
    <row r="2657" spans="1:11" x14ac:dyDescent="0.3">
      <c r="A2657" s="29" t="s">
        <v>1381</v>
      </c>
      <c r="B2657" s="30" t="s">
        <v>2343</v>
      </c>
      <c r="C2657" s="9" t="s">
        <v>5041</v>
      </c>
      <c r="D2657" s="21" t="s">
        <v>4833</v>
      </c>
      <c r="E2657" s="30" t="s">
        <v>995</v>
      </c>
      <c r="F2657" s="30" t="s">
        <v>452</v>
      </c>
      <c r="G2657" s="31">
        <v>90.64</v>
      </c>
      <c r="H2657" s="30" t="s">
        <v>986</v>
      </c>
      <c r="I2657" s="30" t="s">
        <v>960</v>
      </c>
      <c r="J2657" s="32" t="s">
        <v>4891</v>
      </c>
      <c r="K2657" t="str">
        <f t="shared" si="41"/>
        <v>65NANO95</v>
      </c>
    </row>
    <row r="2658" spans="1:11" x14ac:dyDescent="0.3">
      <c r="A2658" s="29" t="s">
        <v>1381</v>
      </c>
      <c r="B2658" s="30" t="s">
        <v>2344</v>
      </c>
      <c r="C2658" s="21" t="s">
        <v>5044</v>
      </c>
      <c r="D2658" s="21" t="s">
        <v>4657</v>
      </c>
      <c r="E2658" s="30" t="s">
        <v>933</v>
      </c>
      <c r="F2658" s="30" t="s">
        <v>77</v>
      </c>
      <c r="G2658" s="31">
        <v>90.92</v>
      </c>
      <c r="H2658" s="30" t="s">
        <v>986</v>
      </c>
      <c r="I2658" s="30" t="s">
        <v>911</v>
      </c>
      <c r="J2658" s="32" t="s">
        <v>3694</v>
      </c>
      <c r="K2658" t="str">
        <f t="shared" si="41"/>
        <v>55CX</v>
      </c>
    </row>
    <row r="2659" spans="1:11" x14ac:dyDescent="0.3">
      <c r="A2659" s="29" t="s">
        <v>1388</v>
      </c>
      <c r="B2659" s="30" t="s">
        <v>2345</v>
      </c>
      <c r="C2659" s="21" t="s">
        <v>5041</v>
      </c>
      <c r="D2659" s="21" t="s">
        <v>4657</v>
      </c>
      <c r="E2659" s="30" t="s">
        <v>924</v>
      </c>
      <c r="F2659" s="30" t="s">
        <v>198</v>
      </c>
      <c r="G2659" s="31">
        <v>90.9</v>
      </c>
      <c r="H2659" s="30" t="s">
        <v>986</v>
      </c>
      <c r="I2659" s="30" t="s">
        <v>911</v>
      </c>
      <c r="J2659" s="32" t="s">
        <v>3694</v>
      </c>
      <c r="K2659" t="str">
        <f t="shared" si="41"/>
        <v>65CX</v>
      </c>
    </row>
    <row r="2660" spans="1:11" x14ac:dyDescent="0.3">
      <c r="A2660" s="29" t="s">
        <v>1388</v>
      </c>
      <c r="B2660" s="30" t="s">
        <v>2346</v>
      </c>
      <c r="C2660" s="21" t="s">
        <v>5041</v>
      </c>
      <c r="D2660" s="21" t="s">
        <v>4657</v>
      </c>
      <c r="E2660" s="30" t="s">
        <v>924</v>
      </c>
      <c r="F2660" s="30" t="s">
        <v>181</v>
      </c>
      <c r="G2660" s="31">
        <v>91.27</v>
      </c>
      <c r="H2660" s="30" t="s">
        <v>986</v>
      </c>
      <c r="I2660" s="30" t="s">
        <v>911</v>
      </c>
      <c r="J2660" s="32" t="s">
        <v>3694</v>
      </c>
      <c r="K2660" t="str">
        <f t="shared" si="41"/>
        <v>65CX</v>
      </c>
    </row>
    <row r="2661" spans="1:11" x14ac:dyDescent="0.3">
      <c r="A2661" s="29" t="s">
        <v>1381</v>
      </c>
      <c r="B2661" s="30" t="s">
        <v>2347</v>
      </c>
      <c r="C2661" s="21" t="s">
        <v>5041</v>
      </c>
      <c r="D2661" s="21" t="s">
        <v>4726</v>
      </c>
      <c r="E2661" s="30" t="s">
        <v>4830</v>
      </c>
      <c r="F2661" s="30" t="s">
        <v>521</v>
      </c>
      <c r="G2661" s="31">
        <v>91.44</v>
      </c>
      <c r="H2661" s="30" t="s">
        <v>986</v>
      </c>
      <c r="I2661" s="9" t="s">
        <v>998</v>
      </c>
      <c r="J2661" s="32" t="s">
        <v>4733</v>
      </c>
      <c r="K2661" t="str">
        <f t="shared" si="41"/>
        <v>65GX</v>
      </c>
    </row>
    <row r="2662" spans="1:11" ht="17.25" thickBot="1" x14ac:dyDescent="0.35">
      <c r="A2662" s="96" t="s">
        <v>1388</v>
      </c>
      <c r="B2662" s="85" t="s">
        <v>2348</v>
      </c>
      <c r="C2662" s="23" t="s">
        <v>5043</v>
      </c>
      <c r="D2662" s="23" t="s">
        <v>4657</v>
      </c>
      <c r="E2662" s="85" t="s">
        <v>959</v>
      </c>
      <c r="F2662" s="85" t="s">
        <v>77</v>
      </c>
      <c r="G2662" s="87">
        <v>91.12</v>
      </c>
      <c r="H2662" s="85" t="s">
        <v>986</v>
      </c>
      <c r="I2662" s="85" t="s">
        <v>900</v>
      </c>
      <c r="J2662" s="86" t="s">
        <v>4837</v>
      </c>
      <c r="K2662" t="str">
        <f t="shared" si="41"/>
        <v>77CX</v>
      </c>
    </row>
    <row r="2663" spans="1:11" x14ac:dyDescent="0.3">
      <c r="A2663" s="25" t="s">
        <v>1382</v>
      </c>
      <c r="B2663" s="26" t="s">
        <v>2349</v>
      </c>
      <c r="C2663" s="5" t="s">
        <v>5045</v>
      </c>
      <c r="D2663" s="5" t="s">
        <v>4703</v>
      </c>
      <c r="E2663" s="26" t="s">
        <v>947</v>
      </c>
      <c r="F2663" s="26" t="s">
        <v>836</v>
      </c>
      <c r="G2663" s="27">
        <v>91.71</v>
      </c>
      <c r="H2663" s="26" t="s">
        <v>987</v>
      </c>
      <c r="I2663" s="26" t="s">
        <v>4707</v>
      </c>
      <c r="J2663" s="28" t="s">
        <v>4666</v>
      </c>
      <c r="K2663" t="str">
        <f t="shared" si="41"/>
        <v>49NANO80</v>
      </c>
    </row>
    <row r="2664" spans="1:11" x14ac:dyDescent="0.3">
      <c r="A2664" s="29" t="s">
        <v>1382</v>
      </c>
      <c r="B2664" s="30" t="s">
        <v>2350</v>
      </c>
      <c r="C2664" s="9" t="s">
        <v>5044</v>
      </c>
      <c r="D2664" s="21" t="s">
        <v>4703</v>
      </c>
      <c r="E2664" s="30" t="s">
        <v>988</v>
      </c>
      <c r="F2664" s="30" t="s">
        <v>226</v>
      </c>
      <c r="G2664" s="31">
        <v>91.24</v>
      </c>
      <c r="H2664" s="30" t="s">
        <v>987</v>
      </c>
      <c r="I2664" s="30" t="s">
        <v>4707</v>
      </c>
      <c r="J2664" s="32" t="s">
        <v>4666</v>
      </c>
      <c r="K2664" t="str">
        <f t="shared" si="41"/>
        <v>55NANO80</v>
      </c>
    </row>
    <row r="2665" spans="1:11" x14ac:dyDescent="0.3">
      <c r="A2665" s="29" t="s">
        <v>1382</v>
      </c>
      <c r="B2665" s="30" t="s">
        <v>2351</v>
      </c>
      <c r="C2665" s="9" t="s">
        <v>5044</v>
      </c>
      <c r="D2665" s="21" t="s">
        <v>4703</v>
      </c>
      <c r="E2665" s="30" t="s">
        <v>988</v>
      </c>
      <c r="F2665" s="30" t="s">
        <v>931</v>
      </c>
      <c r="G2665" s="31">
        <v>90.88</v>
      </c>
      <c r="H2665" s="30" t="s">
        <v>987</v>
      </c>
      <c r="I2665" s="30" t="s">
        <v>4707</v>
      </c>
      <c r="J2665" s="32" t="s">
        <v>4666</v>
      </c>
      <c r="K2665" t="str">
        <f t="shared" si="41"/>
        <v>55NANO80</v>
      </c>
    </row>
    <row r="2666" spans="1:11" x14ac:dyDescent="0.3">
      <c r="A2666" s="29" t="s">
        <v>1382</v>
      </c>
      <c r="B2666" s="30" t="s">
        <v>2352</v>
      </c>
      <c r="C2666" s="9" t="s">
        <v>5044</v>
      </c>
      <c r="D2666" s="21" t="s">
        <v>4698</v>
      </c>
      <c r="E2666" s="30" t="s">
        <v>1020</v>
      </c>
      <c r="F2666" s="30" t="s">
        <v>931</v>
      </c>
      <c r="G2666" s="31">
        <v>91.14</v>
      </c>
      <c r="H2666" s="30" t="s">
        <v>987</v>
      </c>
      <c r="I2666" s="30" t="s">
        <v>3710</v>
      </c>
      <c r="J2666" s="32" t="s">
        <v>3711</v>
      </c>
      <c r="K2666" t="str">
        <f t="shared" si="41"/>
        <v>55NANO86</v>
      </c>
    </row>
    <row r="2667" spans="1:11" x14ac:dyDescent="0.3">
      <c r="A2667" s="29" t="s">
        <v>1382</v>
      </c>
      <c r="B2667" s="30" t="s">
        <v>2353</v>
      </c>
      <c r="C2667" s="9" t="s">
        <v>5044</v>
      </c>
      <c r="D2667" s="21" t="s">
        <v>4845</v>
      </c>
      <c r="E2667" s="30" t="s">
        <v>1044</v>
      </c>
      <c r="F2667" s="30" t="s">
        <v>77</v>
      </c>
      <c r="G2667" s="31">
        <v>90.67</v>
      </c>
      <c r="H2667" s="30" t="s">
        <v>987</v>
      </c>
      <c r="I2667" s="30" t="s">
        <v>4707</v>
      </c>
      <c r="J2667" s="32" t="s">
        <v>4666</v>
      </c>
      <c r="K2667" t="str">
        <f t="shared" si="41"/>
        <v>55NANO90</v>
      </c>
    </row>
    <row r="2668" spans="1:11" x14ac:dyDescent="0.3">
      <c r="A2668" s="29" t="s">
        <v>1382</v>
      </c>
      <c r="B2668" s="30" t="s">
        <v>2354</v>
      </c>
      <c r="C2668" s="9" t="s">
        <v>5044</v>
      </c>
      <c r="D2668" s="9" t="s">
        <v>4389</v>
      </c>
      <c r="E2668" s="30" t="s">
        <v>4517</v>
      </c>
      <c r="F2668" s="30" t="s">
        <v>76</v>
      </c>
      <c r="G2668" s="31">
        <v>90.4</v>
      </c>
      <c r="H2668" s="30" t="s">
        <v>987</v>
      </c>
      <c r="I2668" s="30" t="s">
        <v>3720</v>
      </c>
      <c r="J2668" s="32" t="s">
        <v>3721</v>
      </c>
      <c r="K2668" t="str">
        <f t="shared" si="41"/>
        <v>55UT64</v>
      </c>
    </row>
    <row r="2669" spans="1:11" x14ac:dyDescent="0.3">
      <c r="A2669" s="29" t="s">
        <v>1382</v>
      </c>
      <c r="B2669" s="30" t="s">
        <v>2355</v>
      </c>
      <c r="C2669" s="9" t="s">
        <v>5044</v>
      </c>
      <c r="D2669" s="21" t="s">
        <v>4698</v>
      </c>
      <c r="E2669" s="30" t="s">
        <v>1020</v>
      </c>
      <c r="F2669" s="30" t="s">
        <v>276</v>
      </c>
      <c r="G2669" s="31">
        <v>90.92</v>
      </c>
      <c r="H2669" s="30" t="s">
        <v>989</v>
      </c>
      <c r="I2669" s="30" t="s">
        <v>3710</v>
      </c>
      <c r="J2669" s="32" t="s">
        <v>3711</v>
      </c>
      <c r="K2669" t="str">
        <f t="shared" si="41"/>
        <v>55NANO86</v>
      </c>
    </row>
    <row r="2670" spans="1:11" x14ac:dyDescent="0.3">
      <c r="A2670" s="29" t="s">
        <v>1388</v>
      </c>
      <c r="B2670" s="30" t="s">
        <v>2356</v>
      </c>
      <c r="C2670" s="9" t="s">
        <v>5048</v>
      </c>
      <c r="D2670" s="21" t="s">
        <v>4845</v>
      </c>
      <c r="E2670" s="30" t="s">
        <v>1007</v>
      </c>
      <c r="F2670" s="30" t="s">
        <v>77</v>
      </c>
      <c r="G2670" s="31">
        <v>90.86</v>
      </c>
      <c r="H2670" s="30" t="s">
        <v>989</v>
      </c>
      <c r="I2670" s="30" t="s">
        <v>4763</v>
      </c>
      <c r="J2670" s="32" t="s">
        <v>4764</v>
      </c>
      <c r="K2670" t="str">
        <f t="shared" si="41"/>
        <v>75NANO90</v>
      </c>
    </row>
    <row r="2671" spans="1:11" x14ac:dyDescent="0.3">
      <c r="A2671" s="29" t="s">
        <v>1388</v>
      </c>
      <c r="B2671" s="30" t="s">
        <v>2357</v>
      </c>
      <c r="C2671" s="9" t="s">
        <v>5048</v>
      </c>
      <c r="D2671" s="21" t="s">
        <v>4835</v>
      </c>
      <c r="E2671" s="30" t="s">
        <v>1017</v>
      </c>
      <c r="F2671" s="30" t="s">
        <v>77</v>
      </c>
      <c r="G2671" s="31">
        <v>91.47</v>
      </c>
      <c r="H2671" s="30" t="s">
        <v>989</v>
      </c>
      <c r="I2671" s="30" t="s">
        <v>4763</v>
      </c>
      <c r="J2671" s="32" t="s">
        <v>4764</v>
      </c>
      <c r="K2671" t="str">
        <f t="shared" si="41"/>
        <v>75NANO97</v>
      </c>
    </row>
    <row r="2672" spans="1:11" x14ac:dyDescent="0.3">
      <c r="A2672" s="29" t="s">
        <v>1388</v>
      </c>
      <c r="B2672" s="30" t="s">
        <v>2358</v>
      </c>
      <c r="C2672" s="21" t="s">
        <v>5041</v>
      </c>
      <c r="D2672" s="21" t="s">
        <v>4657</v>
      </c>
      <c r="E2672" s="30" t="s">
        <v>924</v>
      </c>
      <c r="F2672" s="30" t="s">
        <v>836</v>
      </c>
      <c r="G2672" s="31">
        <v>90.88</v>
      </c>
      <c r="H2672" s="30" t="s">
        <v>989</v>
      </c>
      <c r="I2672" s="30" t="s">
        <v>911</v>
      </c>
      <c r="J2672" s="32" t="s">
        <v>3694</v>
      </c>
      <c r="K2672" t="str">
        <f t="shared" si="41"/>
        <v>65CX</v>
      </c>
    </row>
    <row r="2673" spans="1:11" x14ac:dyDescent="0.3">
      <c r="A2673" s="29" t="s">
        <v>1388</v>
      </c>
      <c r="B2673" s="30" t="s">
        <v>2359</v>
      </c>
      <c r="C2673" s="21" t="s">
        <v>5041</v>
      </c>
      <c r="D2673" s="21" t="s">
        <v>4657</v>
      </c>
      <c r="E2673" s="30" t="s">
        <v>924</v>
      </c>
      <c r="F2673" s="30" t="s">
        <v>77</v>
      </c>
      <c r="G2673" s="31">
        <v>90.95</v>
      </c>
      <c r="H2673" s="30" t="s">
        <v>989</v>
      </c>
      <c r="I2673" s="30" t="s">
        <v>911</v>
      </c>
      <c r="J2673" s="32" t="s">
        <v>3694</v>
      </c>
      <c r="K2673" t="str">
        <f t="shared" si="41"/>
        <v>65CX</v>
      </c>
    </row>
    <row r="2674" spans="1:11" x14ac:dyDescent="0.3">
      <c r="A2674" s="29" t="s">
        <v>1381</v>
      </c>
      <c r="B2674" s="30" t="s">
        <v>2360</v>
      </c>
      <c r="C2674" s="21" t="s">
        <v>5041</v>
      </c>
      <c r="D2674" s="21" t="s">
        <v>4726</v>
      </c>
      <c r="E2674" s="30" t="s">
        <v>4830</v>
      </c>
      <c r="F2674" s="30" t="s">
        <v>723</v>
      </c>
      <c r="G2674" s="31">
        <v>91.31</v>
      </c>
      <c r="H2674" s="30" t="s">
        <v>989</v>
      </c>
      <c r="I2674" s="9" t="s">
        <v>998</v>
      </c>
      <c r="J2674" s="32" t="s">
        <v>4733</v>
      </c>
      <c r="K2674" t="str">
        <f t="shared" si="41"/>
        <v>65GX</v>
      </c>
    </row>
    <row r="2675" spans="1:11" x14ac:dyDescent="0.3">
      <c r="A2675" s="29" t="s">
        <v>1388</v>
      </c>
      <c r="B2675" s="30" t="s">
        <v>2361</v>
      </c>
      <c r="C2675" s="21" t="s">
        <v>5043</v>
      </c>
      <c r="D2675" s="21" t="s">
        <v>4657</v>
      </c>
      <c r="E2675" s="30" t="s">
        <v>959</v>
      </c>
      <c r="F2675" s="30" t="s">
        <v>587</v>
      </c>
      <c r="G2675" s="31">
        <v>91.21</v>
      </c>
      <c r="H2675" s="30" t="s">
        <v>989</v>
      </c>
      <c r="I2675" s="30" t="s">
        <v>900</v>
      </c>
      <c r="J2675" s="32" t="s">
        <v>4837</v>
      </c>
      <c r="K2675" t="str">
        <f t="shared" si="41"/>
        <v>77CX</v>
      </c>
    </row>
    <row r="2676" spans="1:11" x14ac:dyDescent="0.3">
      <c r="A2676" s="29" t="s">
        <v>1381</v>
      </c>
      <c r="B2676" s="30" t="s">
        <v>2362</v>
      </c>
      <c r="C2676" s="9" t="s">
        <v>5050</v>
      </c>
      <c r="D2676" s="9" t="s">
        <v>4721</v>
      </c>
      <c r="E2676" s="30" t="s">
        <v>4943</v>
      </c>
      <c r="F2676" s="30" t="s">
        <v>990</v>
      </c>
      <c r="G2676" s="31">
        <v>90.58</v>
      </c>
      <c r="H2676" s="30" t="s">
        <v>991</v>
      </c>
      <c r="I2676" s="30" t="s">
        <v>3759</v>
      </c>
      <c r="J2676" s="32" t="s">
        <v>3760</v>
      </c>
      <c r="K2676" t="str">
        <f t="shared" si="41"/>
        <v>50UN81</v>
      </c>
    </row>
    <row r="2677" spans="1:11" x14ac:dyDescent="0.3">
      <c r="A2677" s="115" t="s">
        <v>1382</v>
      </c>
      <c r="B2677" s="80" t="s">
        <v>2363</v>
      </c>
      <c r="C2677" s="21" t="s">
        <v>5044</v>
      </c>
      <c r="D2677" s="21" t="s">
        <v>4866</v>
      </c>
      <c r="E2677" s="80" t="s">
        <v>929</v>
      </c>
      <c r="F2677" s="80" t="s">
        <v>79</v>
      </c>
      <c r="G2677" s="81">
        <v>90.24</v>
      </c>
      <c r="H2677" s="80" t="s">
        <v>991</v>
      </c>
      <c r="I2677" s="80" t="s">
        <v>4707</v>
      </c>
      <c r="J2677" s="82" t="s">
        <v>4666</v>
      </c>
      <c r="K2677" t="str">
        <f t="shared" si="41"/>
        <v>55UN78</v>
      </c>
    </row>
    <row r="2678" spans="1:11" x14ac:dyDescent="0.3">
      <c r="A2678" s="115" t="s">
        <v>1382</v>
      </c>
      <c r="B2678" s="80" t="s">
        <v>2364</v>
      </c>
      <c r="C2678" s="21" t="s">
        <v>5044</v>
      </c>
      <c r="D2678" s="21" t="s">
        <v>4352</v>
      </c>
      <c r="E2678" s="80" t="s">
        <v>754</v>
      </c>
      <c r="F2678" s="80" t="s">
        <v>33</v>
      </c>
      <c r="G2678" s="81">
        <v>91.21</v>
      </c>
      <c r="H2678" s="80" t="s">
        <v>991</v>
      </c>
      <c r="I2678" s="80" t="s">
        <v>2764</v>
      </c>
      <c r="J2678" s="82" t="s">
        <v>2765</v>
      </c>
      <c r="K2678" t="str">
        <f t="shared" si="41"/>
        <v>55UT66</v>
      </c>
    </row>
    <row r="2679" spans="1:11" x14ac:dyDescent="0.3">
      <c r="A2679" s="115" t="s">
        <v>1382</v>
      </c>
      <c r="B2679" s="80" t="s">
        <v>2365</v>
      </c>
      <c r="C2679" s="21" t="s">
        <v>5041</v>
      </c>
      <c r="D2679" s="21" t="s">
        <v>4229</v>
      </c>
      <c r="E2679" s="80" t="s">
        <v>777</v>
      </c>
      <c r="F2679" s="80" t="s">
        <v>33</v>
      </c>
      <c r="G2679" s="81">
        <v>90.35</v>
      </c>
      <c r="H2679" s="80" t="s">
        <v>991</v>
      </c>
      <c r="I2679" s="80" t="s">
        <v>3686</v>
      </c>
      <c r="J2679" s="82" t="s">
        <v>3687</v>
      </c>
      <c r="K2679" t="str">
        <f t="shared" si="41"/>
        <v>65UT76</v>
      </c>
    </row>
    <row r="2680" spans="1:11" x14ac:dyDescent="0.3">
      <c r="A2680" s="115" t="s">
        <v>1381</v>
      </c>
      <c r="B2680" s="80" t="s">
        <v>2366</v>
      </c>
      <c r="C2680" s="21" t="s">
        <v>5041</v>
      </c>
      <c r="D2680" s="21" t="s">
        <v>4229</v>
      </c>
      <c r="E2680" s="80" t="s">
        <v>992</v>
      </c>
      <c r="F2680" s="80" t="s">
        <v>169</v>
      </c>
      <c r="G2680" s="81">
        <v>90.35</v>
      </c>
      <c r="H2680" s="80" t="s">
        <v>991</v>
      </c>
      <c r="I2680" s="80" t="s">
        <v>3686</v>
      </c>
      <c r="J2680" s="82" t="s">
        <v>3687</v>
      </c>
      <c r="K2680" t="str">
        <f t="shared" si="41"/>
        <v>65UT76</v>
      </c>
    </row>
    <row r="2681" spans="1:11" x14ac:dyDescent="0.3">
      <c r="A2681" s="115" t="s">
        <v>1388</v>
      </c>
      <c r="B2681" s="80" t="s">
        <v>2367</v>
      </c>
      <c r="C2681" s="21" t="s">
        <v>5048</v>
      </c>
      <c r="D2681" s="21" t="s">
        <v>4833</v>
      </c>
      <c r="E2681" s="80" t="s">
        <v>4944</v>
      </c>
      <c r="F2681" s="80" t="s">
        <v>993</v>
      </c>
      <c r="G2681" s="81">
        <v>91.16</v>
      </c>
      <c r="H2681" s="80" t="s">
        <v>991</v>
      </c>
      <c r="I2681" s="80" t="s">
        <v>4763</v>
      </c>
      <c r="J2681" s="82" t="s">
        <v>4764</v>
      </c>
      <c r="K2681" t="str">
        <f t="shared" si="41"/>
        <v>75NANO95</v>
      </c>
    </row>
    <row r="2682" spans="1:11" x14ac:dyDescent="0.3">
      <c r="A2682" s="115" t="s">
        <v>1388</v>
      </c>
      <c r="B2682" s="80" t="s">
        <v>2368</v>
      </c>
      <c r="C2682" s="21" t="s">
        <v>5047</v>
      </c>
      <c r="D2682" s="21" t="s">
        <v>4674</v>
      </c>
      <c r="E2682" s="80" t="s">
        <v>4798</v>
      </c>
      <c r="F2682" s="80" t="s">
        <v>145</v>
      </c>
      <c r="G2682" s="81">
        <v>90.91</v>
      </c>
      <c r="H2682" s="80" t="s">
        <v>991</v>
      </c>
      <c r="I2682" s="80" t="s">
        <v>4109</v>
      </c>
      <c r="J2682" s="82" t="s">
        <v>4110</v>
      </c>
      <c r="K2682" t="str">
        <f t="shared" si="41"/>
        <v>86NANO91</v>
      </c>
    </row>
    <row r="2683" spans="1:11" x14ac:dyDescent="0.3">
      <c r="A2683" s="115" t="s">
        <v>1377</v>
      </c>
      <c r="B2683" s="80" t="s">
        <v>2369</v>
      </c>
      <c r="C2683" s="21" t="s">
        <v>5040</v>
      </c>
      <c r="D2683" s="21" t="s">
        <v>2063</v>
      </c>
      <c r="E2683" s="80" t="s">
        <v>1045</v>
      </c>
      <c r="F2683" s="80" t="s">
        <v>854</v>
      </c>
      <c r="G2683" s="81">
        <v>91.1</v>
      </c>
      <c r="H2683" s="80" t="s">
        <v>994</v>
      </c>
      <c r="I2683" s="80" t="s">
        <v>2981</v>
      </c>
      <c r="J2683" s="82" t="s">
        <v>2916</v>
      </c>
      <c r="K2683" t="str">
        <f t="shared" si="41"/>
        <v>43LM63</v>
      </c>
    </row>
    <row r="2684" spans="1:11" x14ac:dyDescent="0.3">
      <c r="A2684" s="115" t="s">
        <v>1377</v>
      </c>
      <c r="B2684" s="80" t="s">
        <v>2370</v>
      </c>
      <c r="C2684" s="21" t="s">
        <v>5045</v>
      </c>
      <c r="D2684" s="21" t="s">
        <v>4887</v>
      </c>
      <c r="E2684" s="80" t="s">
        <v>4907</v>
      </c>
      <c r="F2684" s="80" t="s">
        <v>855</v>
      </c>
      <c r="G2684" s="81">
        <v>91.1</v>
      </c>
      <c r="H2684" s="80" t="s">
        <v>994</v>
      </c>
      <c r="I2684" s="80" t="s">
        <v>2915</v>
      </c>
      <c r="J2684" s="82" t="s">
        <v>2916</v>
      </c>
      <c r="K2684" t="str">
        <f t="shared" si="41"/>
        <v>49UN71</v>
      </c>
    </row>
    <row r="2685" spans="1:11" x14ac:dyDescent="0.3">
      <c r="A2685" s="115" t="s">
        <v>1382</v>
      </c>
      <c r="B2685" s="80" t="s">
        <v>2371</v>
      </c>
      <c r="C2685" s="21" t="s">
        <v>5041</v>
      </c>
      <c r="D2685" s="21" t="s">
        <v>4840</v>
      </c>
      <c r="E2685" s="80" t="s">
        <v>940</v>
      </c>
      <c r="F2685" s="80" t="s">
        <v>939</v>
      </c>
      <c r="G2685" s="81">
        <v>90.28</v>
      </c>
      <c r="H2685" s="80" t="s">
        <v>994</v>
      </c>
      <c r="I2685" s="80" t="s">
        <v>942</v>
      </c>
      <c r="J2685" s="82" t="s">
        <v>4666</v>
      </c>
      <c r="K2685" t="str">
        <f t="shared" si="41"/>
        <v>65UN80</v>
      </c>
    </row>
    <row r="2686" spans="1:11" ht="17.25" thickBot="1" x14ac:dyDescent="0.35">
      <c r="A2686" s="96" t="s">
        <v>1381</v>
      </c>
      <c r="B2686" s="85" t="s">
        <v>2372</v>
      </c>
      <c r="C2686" s="77" t="s">
        <v>5041</v>
      </c>
      <c r="D2686" s="23" t="s">
        <v>4833</v>
      </c>
      <c r="E2686" s="85" t="s">
        <v>4945</v>
      </c>
      <c r="F2686" s="85" t="s">
        <v>878</v>
      </c>
      <c r="G2686" s="87">
        <v>90.58</v>
      </c>
      <c r="H2686" s="85" t="s">
        <v>994</v>
      </c>
      <c r="I2686" s="85" t="s">
        <v>960</v>
      </c>
      <c r="J2686" s="86" t="s">
        <v>4891</v>
      </c>
      <c r="K2686" t="str">
        <f t="shared" si="41"/>
        <v>65NANO95</v>
      </c>
    </row>
    <row r="2687" spans="1:11" x14ac:dyDescent="0.3">
      <c r="A2687" s="90" t="s">
        <v>1381</v>
      </c>
      <c r="B2687" s="91" t="s">
        <v>2373</v>
      </c>
      <c r="C2687" s="46" t="s">
        <v>5041</v>
      </c>
      <c r="D2687" s="46" t="s">
        <v>4833</v>
      </c>
      <c r="E2687" s="91" t="s">
        <v>995</v>
      </c>
      <c r="F2687" s="91" t="s">
        <v>897</v>
      </c>
      <c r="G2687" s="92">
        <v>90.47</v>
      </c>
      <c r="H2687" s="91" t="s">
        <v>996</v>
      </c>
      <c r="I2687" s="91" t="s">
        <v>960</v>
      </c>
      <c r="J2687" s="93" t="s">
        <v>4891</v>
      </c>
      <c r="K2687" t="str">
        <f t="shared" si="41"/>
        <v>65NANO95</v>
      </c>
    </row>
    <row r="2688" spans="1:11" x14ac:dyDescent="0.3">
      <c r="A2688" s="29" t="s">
        <v>1382</v>
      </c>
      <c r="B2688" s="30" t="s">
        <v>2374</v>
      </c>
      <c r="C2688" s="21" t="s">
        <v>5041</v>
      </c>
      <c r="D2688" s="21" t="s">
        <v>4840</v>
      </c>
      <c r="E2688" s="30" t="s">
        <v>940</v>
      </c>
      <c r="F2688" s="30" t="s">
        <v>77</v>
      </c>
      <c r="G2688" s="31">
        <v>90.36</v>
      </c>
      <c r="H2688" s="30" t="s">
        <v>996</v>
      </c>
      <c r="I2688" s="30" t="s">
        <v>942</v>
      </c>
      <c r="J2688" s="32" t="s">
        <v>4666</v>
      </c>
      <c r="K2688" t="str">
        <f t="shared" si="41"/>
        <v>65UN80</v>
      </c>
    </row>
    <row r="2689" spans="1:11" x14ac:dyDescent="0.3">
      <c r="A2689" s="29" t="s">
        <v>1388</v>
      </c>
      <c r="B2689" s="30" t="s">
        <v>2375</v>
      </c>
      <c r="C2689" s="21" t="s">
        <v>5047</v>
      </c>
      <c r="D2689" s="21" t="s">
        <v>4674</v>
      </c>
      <c r="E2689" s="30" t="s">
        <v>4798</v>
      </c>
      <c r="F2689" s="30" t="s">
        <v>209</v>
      </c>
      <c r="G2689" s="31">
        <v>90.74</v>
      </c>
      <c r="H2689" s="30" t="s">
        <v>996</v>
      </c>
      <c r="I2689" s="30" t="s">
        <v>4109</v>
      </c>
      <c r="J2689" s="32" t="s">
        <v>4110</v>
      </c>
      <c r="K2689" t="str">
        <f t="shared" si="41"/>
        <v>86NANO91</v>
      </c>
    </row>
    <row r="2690" spans="1:11" x14ac:dyDescent="0.3">
      <c r="A2690" s="29" t="s">
        <v>1377</v>
      </c>
      <c r="B2690" s="30" t="s">
        <v>2376</v>
      </c>
      <c r="C2690" s="21" t="s">
        <v>5045</v>
      </c>
      <c r="D2690" s="21" t="s">
        <v>3798</v>
      </c>
      <c r="E2690" s="30" t="s">
        <v>3856</v>
      </c>
      <c r="F2690" s="30" t="s">
        <v>95</v>
      </c>
      <c r="G2690" s="31">
        <v>90.5</v>
      </c>
      <c r="H2690" s="30" t="s">
        <v>997</v>
      </c>
      <c r="I2690" s="30" t="s">
        <v>3710</v>
      </c>
      <c r="J2690" s="32" t="s">
        <v>3711</v>
      </c>
      <c r="K2690" t="str">
        <f t="shared" ref="K2690:K2753" si="42">C2690&amp;D2690</f>
        <v>49SM81</v>
      </c>
    </row>
    <row r="2691" spans="1:11" x14ac:dyDescent="0.3">
      <c r="A2691" s="29" t="s">
        <v>1382</v>
      </c>
      <c r="B2691" s="30" t="s">
        <v>2377</v>
      </c>
      <c r="C2691" s="21" t="s">
        <v>5041</v>
      </c>
      <c r="D2691" s="21" t="s">
        <v>4389</v>
      </c>
      <c r="E2691" s="30" t="s">
        <v>4946</v>
      </c>
      <c r="F2691" s="30" t="s">
        <v>140</v>
      </c>
      <c r="G2691" s="31">
        <v>91.2</v>
      </c>
      <c r="H2691" s="30" t="s">
        <v>997</v>
      </c>
      <c r="I2691" s="30" t="s">
        <v>946</v>
      </c>
      <c r="J2691" s="32" t="s">
        <v>2916</v>
      </c>
      <c r="K2691" t="str">
        <f t="shared" si="42"/>
        <v>65UT64</v>
      </c>
    </row>
    <row r="2692" spans="1:11" x14ac:dyDescent="0.3">
      <c r="A2692" s="8" t="s">
        <v>1381</v>
      </c>
      <c r="B2692" s="9" t="s">
        <v>2378</v>
      </c>
      <c r="C2692" s="21" t="s">
        <v>5041</v>
      </c>
      <c r="D2692" s="21" t="s">
        <v>4726</v>
      </c>
      <c r="E2692" s="9" t="s">
        <v>4947</v>
      </c>
      <c r="F2692" s="9" t="s">
        <v>475</v>
      </c>
      <c r="G2692" s="10">
        <v>90.99</v>
      </c>
      <c r="H2692" s="9" t="s">
        <v>997</v>
      </c>
      <c r="I2692" s="9" t="s">
        <v>998</v>
      </c>
      <c r="J2692" s="11" t="s">
        <v>4733</v>
      </c>
      <c r="K2692" t="str">
        <f t="shared" si="42"/>
        <v>65GX</v>
      </c>
    </row>
    <row r="2693" spans="1:11" x14ac:dyDescent="0.3">
      <c r="A2693" s="97" t="s">
        <v>1388</v>
      </c>
      <c r="B2693" s="36" t="s">
        <v>2379</v>
      </c>
      <c r="C2693" s="14" t="s">
        <v>5043</v>
      </c>
      <c r="D2693" s="14" t="s">
        <v>4861</v>
      </c>
      <c r="E2693" s="36" t="s">
        <v>4874</v>
      </c>
      <c r="F2693" s="36" t="s">
        <v>343</v>
      </c>
      <c r="G2693" s="37">
        <v>90.05</v>
      </c>
      <c r="H2693" s="36" t="s">
        <v>997</v>
      </c>
      <c r="I2693" s="36" t="s">
        <v>4863</v>
      </c>
      <c r="J2693" s="39" t="s">
        <v>4864</v>
      </c>
      <c r="K2693" t="str">
        <f t="shared" si="42"/>
        <v>77ZX</v>
      </c>
    </row>
    <row r="2694" spans="1:11" x14ac:dyDescent="0.3">
      <c r="A2694" s="29" t="s">
        <v>1382</v>
      </c>
      <c r="B2694" s="30" t="s">
        <v>2380</v>
      </c>
      <c r="C2694" s="21" t="s">
        <v>5040</v>
      </c>
      <c r="D2694" s="21" t="s">
        <v>4887</v>
      </c>
      <c r="E2694" s="9" t="s">
        <v>4948</v>
      </c>
      <c r="F2694" s="30" t="s">
        <v>854</v>
      </c>
      <c r="G2694" s="31">
        <v>90.57</v>
      </c>
      <c r="H2694" s="30" t="s">
        <v>999</v>
      </c>
      <c r="I2694" s="30" t="s">
        <v>2981</v>
      </c>
      <c r="J2694" s="32" t="s">
        <v>2916</v>
      </c>
      <c r="K2694" t="str">
        <f t="shared" si="42"/>
        <v>43UN71</v>
      </c>
    </row>
    <row r="2695" spans="1:11" x14ac:dyDescent="0.3">
      <c r="A2695" s="29" t="s">
        <v>1381</v>
      </c>
      <c r="B2695" s="30" t="s">
        <v>2381</v>
      </c>
      <c r="C2695" s="21" t="s">
        <v>5045</v>
      </c>
      <c r="D2695" s="21" t="s">
        <v>4698</v>
      </c>
      <c r="E2695" s="30" t="s">
        <v>4949</v>
      </c>
      <c r="F2695" s="30" t="s">
        <v>855</v>
      </c>
      <c r="G2695" s="31">
        <v>91.02</v>
      </c>
      <c r="H2695" s="30" t="s">
        <v>999</v>
      </c>
      <c r="I2695" s="30" t="s">
        <v>3710</v>
      </c>
      <c r="J2695" s="32" t="s">
        <v>3711</v>
      </c>
      <c r="K2695" t="str">
        <f t="shared" si="42"/>
        <v>49NANO86</v>
      </c>
    </row>
    <row r="2696" spans="1:11" x14ac:dyDescent="0.3">
      <c r="A2696" s="29" t="s">
        <v>1381</v>
      </c>
      <c r="B2696" s="30" t="s">
        <v>2382</v>
      </c>
      <c r="C2696" s="21" t="s">
        <v>5044</v>
      </c>
      <c r="D2696" s="21" t="s">
        <v>4721</v>
      </c>
      <c r="E2696" s="30" t="s">
        <v>4950</v>
      </c>
      <c r="F2696" s="30" t="s">
        <v>854</v>
      </c>
      <c r="G2696" s="31">
        <v>90.64</v>
      </c>
      <c r="H2696" s="30" t="s">
        <v>999</v>
      </c>
      <c r="I2696" s="30" t="s">
        <v>3720</v>
      </c>
      <c r="J2696" s="32" t="s">
        <v>3721</v>
      </c>
      <c r="K2696" t="str">
        <f t="shared" si="42"/>
        <v>55UN81</v>
      </c>
    </row>
    <row r="2697" spans="1:11" x14ac:dyDescent="0.3">
      <c r="A2697" s="29" t="s">
        <v>1381</v>
      </c>
      <c r="B2697" s="30" t="s">
        <v>2383</v>
      </c>
      <c r="C2697" s="21" t="s">
        <v>5041</v>
      </c>
      <c r="D2697" s="21" t="s">
        <v>4678</v>
      </c>
      <c r="E2697" s="30" t="s">
        <v>4951</v>
      </c>
      <c r="F2697" s="30" t="s">
        <v>855</v>
      </c>
      <c r="G2697" s="31">
        <v>90.8</v>
      </c>
      <c r="H2697" s="30" t="s">
        <v>999</v>
      </c>
      <c r="I2697" s="30" t="s">
        <v>942</v>
      </c>
      <c r="J2697" s="32" t="s">
        <v>4666</v>
      </c>
      <c r="K2697" t="str">
        <f t="shared" si="42"/>
        <v>65UN73</v>
      </c>
    </row>
    <row r="2698" spans="1:11" x14ac:dyDescent="0.3">
      <c r="A2698" s="29" t="s">
        <v>1388</v>
      </c>
      <c r="B2698" s="30" t="s">
        <v>2384</v>
      </c>
      <c r="C2698" s="21" t="s">
        <v>5041</v>
      </c>
      <c r="D2698" s="21" t="s">
        <v>4657</v>
      </c>
      <c r="E2698" s="30" t="s">
        <v>4952</v>
      </c>
      <c r="F2698" s="30" t="s">
        <v>855</v>
      </c>
      <c r="G2698" s="31">
        <v>91.35</v>
      </c>
      <c r="H2698" s="30" t="s">
        <v>999</v>
      </c>
      <c r="I2698" s="30" t="s">
        <v>911</v>
      </c>
      <c r="J2698" s="32" t="s">
        <v>3694</v>
      </c>
      <c r="K2698" t="str">
        <f t="shared" si="42"/>
        <v>65CX</v>
      </c>
    </row>
    <row r="2699" spans="1:11" x14ac:dyDescent="0.3">
      <c r="A2699" s="29" t="s">
        <v>1377</v>
      </c>
      <c r="B2699" s="30" t="s">
        <v>2385</v>
      </c>
      <c r="C2699" s="21" t="s">
        <v>5042</v>
      </c>
      <c r="D2699" s="21" t="s">
        <v>2063</v>
      </c>
      <c r="E2699" s="30" t="s">
        <v>636</v>
      </c>
      <c r="F2699" s="30" t="s">
        <v>76</v>
      </c>
      <c r="G2699" s="31">
        <v>90.6</v>
      </c>
      <c r="H2699" s="30" t="s">
        <v>1000</v>
      </c>
      <c r="I2699" s="30" t="s">
        <v>2719</v>
      </c>
      <c r="J2699" s="32" t="s">
        <v>2720</v>
      </c>
      <c r="K2699" t="str">
        <f t="shared" si="42"/>
        <v>32LM63</v>
      </c>
    </row>
    <row r="2700" spans="1:11" x14ac:dyDescent="0.3">
      <c r="A2700" s="8" t="s">
        <v>1382</v>
      </c>
      <c r="B2700" s="9" t="s">
        <v>2386</v>
      </c>
      <c r="C2700" s="21" t="s">
        <v>5045</v>
      </c>
      <c r="D2700" s="21" t="s">
        <v>4887</v>
      </c>
      <c r="E2700" s="9" t="s">
        <v>4953</v>
      </c>
      <c r="F2700" s="9" t="s">
        <v>166</v>
      </c>
      <c r="G2700" s="10">
        <v>90.49</v>
      </c>
      <c r="H2700" s="9" t="s">
        <v>1000</v>
      </c>
      <c r="I2700" s="9" t="s">
        <v>2774</v>
      </c>
      <c r="J2700" s="11" t="s">
        <v>2775</v>
      </c>
      <c r="K2700" t="str">
        <f t="shared" si="42"/>
        <v>49UN71</v>
      </c>
    </row>
    <row r="2701" spans="1:11" x14ac:dyDescent="0.3">
      <c r="A2701" s="8" t="s">
        <v>1382</v>
      </c>
      <c r="B2701" s="9" t="s">
        <v>2387</v>
      </c>
      <c r="C2701" s="21" t="s">
        <v>5044</v>
      </c>
      <c r="D2701" s="21" t="s">
        <v>4887</v>
      </c>
      <c r="E2701" s="9" t="s">
        <v>4954</v>
      </c>
      <c r="F2701" s="9" t="s">
        <v>166</v>
      </c>
      <c r="G2701" s="10">
        <v>90.75</v>
      </c>
      <c r="H2701" s="9" t="s">
        <v>1000</v>
      </c>
      <c r="I2701" s="9" t="s">
        <v>2774</v>
      </c>
      <c r="J2701" s="11" t="s">
        <v>2775</v>
      </c>
      <c r="K2701" t="str">
        <f t="shared" si="42"/>
        <v>55UN71</v>
      </c>
    </row>
    <row r="2702" spans="1:11" x14ac:dyDescent="0.3">
      <c r="A2702" s="8" t="s">
        <v>1377</v>
      </c>
      <c r="B2702" s="9" t="s">
        <v>2388</v>
      </c>
      <c r="C2702" s="21" t="s">
        <v>5042</v>
      </c>
      <c r="D2702" s="21" t="s">
        <v>2063</v>
      </c>
      <c r="E2702" s="9" t="s">
        <v>908</v>
      </c>
      <c r="F2702" s="9" t="s">
        <v>76</v>
      </c>
      <c r="G2702" s="10">
        <v>90.6</v>
      </c>
      <c r="H2702" s="9" t="s">
        <v>1001</v>
      </c>
      <c r="I2702" s="9" t="s">
        <v>2719</v>
      </c>
      <c r="J2702" s="11" t="s">
        <v>2720</v>
      </c>
      <c r="K2702" t="str">
        <f t="shared" si="42"/>
        <v>32LM63</v>
      </c>
    </row>
    <row r="2703" spans="1:11" x14ac:dyDescent="0.3">
      <c r="A2703" s="8" t="s">
        <v>1382</v>
      </c>
      <c r="B2703" s="9" t="s">
        <v>2389</v>
      </c>
      <c r="C2703" s="21" t="s">
        <v>5044</v>
      </c>
      <c r="D2703" s="21" t="s">
        <v>4887</v>
      </c>
      <c r="E2703" s="9" t="s">
        <v>4955</v>
      </c>
      <c r="F2703" s="9" t="s">
        <v>77</v>
      </c>
      <c r="G2703" s="10">
        <v>90.72</v>
      </c>
      <c r="H2703" s="9" t="s">
        <v>1001</v>
      </c>
      <c r="I2703" s="9" t="s">
        <v>2774</v>
      </c>
      <c r="J2703" s="11" t="s">
        <v>2775</v>
      </c>
      <c r="K2703" t="str">
        <f t="shared" si="42"/>
        <v>55UN71</v>
      </c>
    </row>
    <row r="2704" spans="1:11" x14ac:dyDescent="0.3">
      <c r="A2704" s="29" t="s">
        <v>1388</v>
      </c>
      <c r="B2704" s="30" t="s">
        <v>2390</v>
      </c>
      <c r="C2704" s="21" t="s">
        <v>5043</v>
      </c>
      <c r="D2704" s="21" t="s">
        <v>4861</v>
      </c>
      <c r="E2704" s="30" t="s">
        <v>4874</v>
      </c>
      <c r="F2704" s="30" t="s">
        <v>1002</v>
      </c>
      <c r="G2704" s="31">
        <v>90.58</v>
      </c>
      <c r="H2704" s="30" t="s">
        <v>1001</v>
      </c>
      <c r="I2704" s="30" t="s">
        <v>4863</v>
      </c>
      <c r="J2704" s="32" t="s">
        <v>4864</v>
      </c>
      <c r="K2704" t="str">
        <f t="shared" si="42"/>
        <v>77ZX</v>
      </c>
    </row>
    <row r="2705" spans="1:11" x14ac:dyDescent="0.3">
      <c r="A2705" s="29" t="s">
        <v>1382</v>
      </c>
      <c r="B2705" s="30" t="s">
        <v>2391</v>
      </c>
      <c r="C2705" s="21" t="s">
        <v>5042</v>
      </c>
      <c r="D2705" s="21" t="s">
        <v>4428</v>
      </c>
      <c r="E2705" s="30" t="s">
        <v>4956</v>
      </c>
      <c r="F2705" s="30" t="s">
        <v>1003</v>
      </c>
      <c r="G2705" s="31">
        <v>90.63</v>
      </c>
      <c r="H2705" s="30" t="s">
        <v>1004</v>
      </c>
      <c r="I2705" s="30" t="s">
        <v>178</v>
      </c>
      <c r="J2705" s="32" t="s">
        <v>2766</v>
      </c>
      <c r="K2705" t="str">
        <f t="shared" si="42"/>
        <v>32LT66</v>
      </c>
    </row>
    <row r="2706" spans="1:11" x14ac:dyDescent="0.3">
      <c r="A2706" s="29" t="s">
        <v>1377</v>
      </c>
      <c r="B2706" s="30" t="s">
        <v>2392</v>
      </c>
      <c r="C2706" s="21" t="s">
        <v>5040</v>
      </c>
      <c r="D2706" s="21" t="s">
        <v>3881</v>
      </c>
      <c r="E2706" s="30" t="s">
        <v>3882</v>
      </c>
      <c r="F2706" s="30" t="s">
        <v>878</v>
      </c>
      <c r="G2706" s="31">
        <v>90.7</v>
      </c>
      <c r="H2706" s="30" t="s">
        <v>1004</v>
      </c>
      <c r="I2706" s="30" t="s">
        <v>907</v>
      </c>
      <c r="J2706" s="32" t="s">
        <v>3883</v>
      </c>
      <c r="K2706" t="str">
        <f t="shared" si="42"/>
        <v>43UM74</v>
      </c>
    </row>
    <row r="2707" spans="1:11" x14ac:dyDescent="0.3">
      <c r="A2707" s="29" t="s">
        <v>1377</v>
      </c>
      <c r="B2707" s="30" t="s">
        <v>2393</v>
      </c>
      <c r="C2707" s="21" t="s">
        <v>5040</v>
      </c>
      <c r="D2707" s="21" t="s">
        <v>4678</v>
      </c>
      <c r="E2707" s="30" t="s">
        <v>4709</v>
      </c>
      <c r="F2707" s="30" t="s">
        <v>877</v>
      </c>
      <c r="G2707" s="31">
        <v>90.8</v>
      </c>
      <c r="H2707" s="30" t="s">
        <v>1004</v>
      </c>
      <c r="I2707" s="30" t="s">
        <v>2981</v>
      </c>
      <c r="J2707" s="32" t="s">
        <v>2916</v>
      </c>
      <c r="K2707" t="str">
        <f t="shared" si="42"/>
        <v>43UN73</v>
      </c>
    </row>
    <row r="2708" spans="1:11" x14ac:dyDescent="0.3">
      <c r="A2708" s="29" t="s">
        <v>1377</v>
      </c>
      <c r="B2708" s="30" t="s">
        <v>2394</v>
      </c>
      <c r="C2708" s="21" t="s">
        <v>5040</v>
      </c>
      <c r="D2708" s="21" t="s">
        <v>4713</v>
      </c>
      <c r="E2708" s="30" t="s">
        <v>4714</v>
      </c>
      <c r="F2708" s="30" t="s">
        <v>878</v>
      </c>
      <c r="G2708" s="31">
        <v>90.7</v>
      </c>
      <c r="H2708" s="30" t="s">
        <v>1004</v>
      </c>
      <c r="I2708" s="30" t="s">
        <v>907</v>
      </c>
      <c r="J2708" s="32" t="s">
        <v>3883</v>
      </c>
      <c r="K2708" t="str">
        <f t="shared" si="42"/>
        <v>43UN74</v>
      </c>
    </row>
    <row r="2709" spans="1:11" x14ac:dyDescent="0.3">
      <c r="A2709" s="29" t="s">
        <v>1377</v>
      </c>
      <c r="B2709" s="30" t="s">
        <v>2395</v>
      </c>
      <c r="C2709" s="21" t="s">
        <v>5040</v>
      </c>
      <c r="D2709" s="21" t="s">
        <v>4721</v>
      </c>
      <c r="E2709" s="30" t="s">
        <v>4741</v>
      </c>
      <c r="F2709" s="30" t="s">
        <v>878</v>
      </c>
      <c r="G2709" s="31">
        <v>90.3</v>
      </c>
      <c r="H2709" s="30" t="s">
        <v>1004</v>
      </c>
      <c r="I2709" s="30" t="s">
        <v>3759</v>
      </c>
      <c r="J2709" s="32" t="s">
        <v>3760</v>
      </c>
      <c r="K2709" t="str">
        <f t="shared" si="42"/>
        <v>43UN81</v>
      </c>
    </row>
    <row r="2710" spans="1:11" x14ac:dyDescent="0.3">
      <c r="A2710" s="29" t="s">
        <v>1377</v>
      </c>
      <c r="B2710" s="30" t="s">
        <v>2396</v>
      </c>
      <c r="C2710" s="21" t="s">
        <v>5045</v>
      </c>
      <c r="D2710" s="21" t="s">
        <v>3945</v>
      </c>
      <c r="E2710" s="30" t="s">
        <v>3946</v>
      </c>
      <c r="F2710" s="30" t="s">
        <v>95</v>
      </c>
      <c r="G2710" s="31">
        <v>90.5</v>
      </c>
      <c r="H2710" s="30" t="s">
        <v>1004</v>
      </c>
      <c r="I2710" s="30" t="s">
        <v>2774</v>
      </c>
      <c r="J2710" s="32" t="s">
        <v>2775</v>
      </c>
      <c r="K2710" t="str">
        <f t="shared" si="42"/>
        <v>49UM71</v>
      </c>
    </row>
    <row r="2711" spans="1:11" x14ac:dyDescent="0.3">
      <c r="A2711" s="29" t="s">
        <v>1377</v>
      </c>
      <c r="B2711" s="30" t="s">
        <v>2397</v>
      </c>
      <c r="C2711" s="21" t="s">
        <v>5045</v>
      </c>
      <c r="D2711" s="21" t="s">
        <v>4713</v>
      </c>
      <c r="E2711" s="30" t="s">
        <v>4719</v>
      </c>
      <c r="F2711" s="30" t="s">
        <v>166</v>
      </c>
      <c r="G2711" s="31">
        <v>90.3</v>
      </c>
      <c r="H2711" s="30" t="s">
        <v>1004</v>
      </c>
      <c r="I2711" s="30" t="s">
        <v>3759</v>
      </c>
      <c r="J2711" s="32" t="s">
        <v>3760</v>
      </c>
      <c r="K2711" t="str">
        <f t="shared" si="42"/>
        <v>49UN74</v>
      </c>
    </row>
    <row r="2712" spans="1:11" x14ac:dyDescent="0.3">
      <c r="A2712" s="29" t="s">
        <v>1377</v>
      </c>
      <c r="B2712" s="30" t="s">
        <v>2398</v>
      </c>
      <c r="C2712" s="21" t="s">
        <v>5045</v>
      </c>
      <c r="D2712" s="21" t="s">
        <v>4352</v>
      </c>
      <c r="E2712" s="30" t="s">
        <v>738</v>
      </c>
      <c r="F2712" s="30" t="s">
        <v>35</v>
      </c>
      <c r="G2712" s="31">
        <v>90.8</v>
      </c>
      <c r="H2712" s="30" t="s">
        <v>1004</v>
      </c>
      <c r="I2712" s="30" t="s">
        <v>2915</v>
      </c>
      <c r="J2712" s="32" t="s">
        <v>2916</v>
      </c>
      <c r="K2712" t="str">
        <f t="shared" si="42"/>
        <v>49UT66</v>
      </c>
    </row>
    <row r="2713" spans="1:11" ht="17.25" thickBot="1" x14ac:dyDescent="0.35">
      <c r="A2713" s="96" t="s">
        <v>1382</v>
      </c>
      <c r="B2713" s="85" t="s">
        <v>2399</v>
      </c>
      <c r="C2713" s="23" t="s">
        <v>5041</v>
      </c>
      <c r="D2713" s="21" t="s">
        <v>4833</v>
      </c>
      <c r="E2713" s="85" t="s">
        <v>4897</v>
      </c>
      <c r="F2713" s="85" t="s">
        <v>901</v>
      </c>
      <c r="G2713" s="87">
        <v>90.44</v>
      </c>
      <c r="H2713" s="85" t="s">
        <v>1004</v>
      </c>
      <c r="I2713" s="85" t="s">
        <v>960</v>
      </c>
      <c r="J2713" s="86" t="s">
        <v>4891</v>
      </c>
      <c r="K2713" t="str">
        <f t="shared" si="42"/>
        <v>65NANO95</v>
      </c>
    </row>
    <row r="2714" spans="1:11" x14ac:dyDescent="0.3">
      <c r="A2714" s="90" t="s">
        <v>1377</v>
      </c>
      <c r="B2714" s="91" t="s">
        <v>2400</v>
      </c>
      <c r="C2714" s="46" t="s">
        <v>5045</v>
      </c>
      <c r="D2714" s="21" t="s">
        <v>4703</v>
      </c>
      <c r="E2714" s="91" t="s">
        <v>947</v>
      </c>
      <c r="F2714" s="91" t="s">
        <v>144</v>
      </c>
      <c r="G2714" s="92">
        <v>90.7</v>
      </c>
      <c r="H2714" s="91" t="s">
        <v>1005</v>
      </c>
      <c r="I2714" s="91" t="s">
        <v>4707</v>
      </c>
      <c r="J2714" s="93" t="s">
        <v>4666</v>
      </c>
      <c r="K2714" t="str">
        <f t="shared" si="42"/>
        <v>49NANO80</v>
      </c>
    </row>
    <row r="2715" spans="1:11" x14ac:dyDescent="0.3">
      <c r="A2715" s="29" t="s">
        <v>1377</v>
      </c>
      <c r="B2715" s="30" t="s">
        <v>2401</v>
      </c>
      <c r="C2715" s="21" t="s">
        <v>5045</v>
      </c>
      <c r="D2715" s="21" t="s">
        <v>4678</v>
      </c>
      <c r="E2715" s="30" t="s">
        <v>4770</v>
      </c>
      <c r="F2715" s="30" t="s">
        <v>144</v>
      </c>
      <c r="G2715" s="31">
        <v>90.7</v>
      </c>
      <c r="H2715" s="30" t="s">
        <v>1005</v>
      </c>
      <c r="I2715" s="30" t="s">
        <v>2915</v>
      </c>
      <c r="J2715" s="32" t="s">
        <v>2916</v>
      </c>
      <c r="K2715" t="str">
        <f t="shared" si="42"/>
        <v>49UN73</v>
      </c>
    </row>
    <row r="2716" spans="1:11" x14ac:dyDescent="0.3">
      <c r="A2716" s="29" t="s">
        <v>1382</v>
      </c>
      <c r="B2716" s="30" t="s">
        <v>2402</v>
      </c>
      <c r="C2716" s="21" t="s">
        <v>5046</v>
      </c>
      <c r="D2716" s="21" t="s">
        <v>4887</v>
      </c>
      <c r="E2716" s="30" t="s">
        <v>4911</v>
      </c>
      <c r="F2716" s="30" t="s">
        <v>282</v>
      </c>
      <c r="G2716" s="31">
        <v>90.82</v>
      </c>
      <c r="H2716" s="30" t="s">
        <v>1005</v>
      </c>
      <c r="I2716" s="30" t="s">
        <v>2815</v>
      </c>
      <c r="J2716" s="32" t="s">
        <v>2816</v>
      </c>
      <c r="K2716" t="str">
        <f t="shared" si="42"/>
        <v>60UN71</v>
      </c>
    </row>
    <row r="2717" spans="1:11" x14ac:dyDescent="0.3">
      <c r="A2717" s="29" t="s">
        <v>1381</v>
      </c>
      <c r="B2717" s="30" t="s">
        <v>2403</v>
      </c>
      <c r="C2717" s="21" t="s">
        <v>5051</v>
      </c>
      <c r="D2717" s="21" t="s">
        <v>4657</v>
      </c>
      <c r="E2717" s="30" t="s">
        <v>4957</v>
      </c>
      <c r="F2717" s="30" t="s">
        <v>166</v>
      </c>
      <c r="G2717" s="31">
        <v>91.05</v>
      </c>
      <c r="H2717" s="30" t="s">
        <v>1005</v>
      </c>
      <c r="I2717" s="30" t="s">
        <v>962</v>
      </c>
      <c r="J2717" s="32" t="s">
        <v>3836</v>
      </c>
      <c r="K2717" t="str">
        <f t="shared" si="42"/>
        <v>48CX</v>
      </c>
    </row>
    <row r="2718" spans="1:11" x14ac:dyDescent="0.3">
      <c r="A2718" s="29" t="s">
        <v>1377</v>
      </c>
      <c r="B2718" s="30" t="s">
        <v>2404</v>
      </c>
      <c r="C2718" s="21" t="s">
        <v>5042</v>
      </c>
      <c r="D2718" s="21" t="s">
        <v>2063</v>
      </c>
      <c r="E2718" s="30" t="s">
        <v>528</v>
      </c>
      <c r="F2718" s="30" t="s">
        <v>159</v>
      </c>
      <c r="G2718" s="31">
        <v>90.8</v>
      </c>
      <c r="H2718" s="30" t="s">
        <v>1006</v>
      </c>
      <c r="I2718" s="30" t="s">
        <v>2719</v>
      </c>
      <c r="J2718" s="32" t="s">
        <v>2720</v>
      </c>
      <c r="K2718" t="str">
        <f t="shared" si="42"/>
        <v>32LM63</v>
      </c>
    </row>
    <row r="2719" spans="1:11" x14ac:dyDescent="0.3">
      <c r="A2719" s="29" t="s">
        <v>1377</v>
      </c>
      <c r="B2719" s="30" t="s">
        <v>2405</v>
      </c>
      <c r="C2719" s="21" t="s">
        <v>5040</v>
      </c>
      <c r="D2719" s="21" t="s">
        <v>3911</v>
      </c>
      <c r="E2719" s="30" t="s">
        <v>4237</v>
      </c>
      <c r="F2719" s="30" t="s">
        <v>95</v>
      </c>
      <c r="G2719" s="31">
        <v>90.7</v>
      </c>
      <c r="H2719" s="30" t="s">
        <v>1006</v>
      </c>
      <c r="I2719" s="30" t="s">
        <v>2819</v>
      </c>
      <c r="J2719" s="32" t="s">
        <v>2816</v>
      </c>
      <c r="K2719" t="str">
        <f t="shared" si="42"/>
        <v>43UM73</v>
      </c>
    </row>
    <row r="2720" spans="1:11" x14ac:dyDescent="0.3">
      <c r="A2720" s="97" t="s">
        <v>1381</v>
      </c>
      <c r="B2720" s="36" t="s">
        <v>2406</v>
      </c>
      <c r="C2720" s="14" t="s">
        <v>5041</v>
      </c>
      <c r="D2720" s="14" t="s">
        <v>4840</v>
      </c>
      <c r="E2720" s="36" t="s">
        <v>940</v>
      </c>
      <c r="F2720" s="36" t="s">
        <v>587</v>
      </c>
      <c r="G2720" s="37">
        <v>90.05</v>
      </c>
      <c r="H2720" s="36" t="s">
        <v>1006</v>
      </c>
      <c r="I2720" s="36" t="s">
        <v>942</v>
      </c>
      <c r="J2720" s="39" t="s">
        <v>4666</v>
      </c>
      <c r="K2720" t="str">
        <f t="shared" si="42"/>
        <v>65UN80</v>
      </c>
    </row>
    <row r="2721" spans="1:11" x14ac:dyDescent="0.3">
      <c r="A2721" s="29" t="s">
        <v>1388</v>
      </c>
      <c r="B2721" s="30" t="s">
        <v>2407</v>
      </c>
      <c r="C2721" s="21" t="s">
        <v>5048</v>
      </c>
      <c r="D2721" s="21" t="s">
        <v>4845</v>
      </c>
      <c r="E2721" s="30" t="s">
        <v>1007</v>
      </c>
      <c r="F2721" s="30" t="s">
        <v>931</v>
      </c>
      <c r="G2721" s="31">
        <v>91.02</v>
      </c>
      <c r="H2721" s="30" t="s">
        <v>1006</v>
      </c>
      <c r="I2721" s="30" t="s">
        <v>4763</v>
      </c>
      <c r="J2721" s="32" t="s">
        <v>4764</v>
      </c>
      <c r="K2721" t="str">
        <f t="shared" si="42"/>
        <v>75NANO90</v>
      </c>
    </row>
    <row r="2722" spans="1:11" x14ac:dyDescent="0.3">
      <c r="A2722" s="29" t="s">
        <v>1388</v>
      </c>
      <c r="B2722" s="30" t="s">
        <v>2408</v>
      </c>
      <c r="C2722" s="21" t="s">
        <v>5048</v>
      </c>
      <c r="D2722" s="21" t="s">
        <v>4845</v>
      </c>
      <c r="E2722" s="30" t="s">
        <v>1007</v>
      </c>
      <c r="F2722" s="30" t="s">
        <v>226</v>
      </c>
      <c r="G2722" s="31">
        <v>90.88</v>
      </c>
      <c r="H2722" s="30" t="s">
        <v>1006</v>
      </c>
      <c r="I2722" s="30" t="s">
        <v>4763</v>
      </c>
      <c r="J2722" s="32" t="s">
        <v>4764</v>
      </c>
      <c r="K2722" t="str">
        <f t="shared" si="42"/>
        <v>75NANO90</v>
      </c>
    </row>
    <row r="2723" spans="1:11" x14ac:dyDescent="0.3">
      <c r="A2723" s="29" t="s">
        <v>1388</v>
      </c>
      <c r="B2723" s="30" t="s">
        <v>2409</v>
      </c>
      <c r="C2723" s="21" t="s">
        <v>5048</v>
      </c>
      <c r="D2723" s="21" t="s">
        <v>4835</v>
      </c>
      <c r="E2723" s="30" t="s">
        <v>1017</v>
      </c>
      <c r="F2723" s="30" t="s">
        <v>931</v>
      </c>
      <c r="G2723" s="31">
        <v>91.12</v>
      </c>
      <c r="H2723" s="30" t="s">
        <v>1006</v>
      </c>
      <c r="I2723" s="30" t="s">
        <v>4763</v>
      </c>
      <c r="J2723" s="32" t="s">
        <v>4764</v>
      </c>
      <c r="K2723" t="str">
        <f t="shared" si="42"/>
        <v>75NANO97</v>
      </c>
    </row>
    <row r="2724" spans="1:11" x14ac:dyDescent="0.3">
      <c r="A2724" s="29" t="s">
        <v>1377</v>
      </c>
      <c r="B2724" s="30" t="s">
        <v>2410</v>
      </c>
      <c r="C2724" s="21" t="s">
        <v>5040</v>
      </c>
      <c r="D2724" s="21" t="s">
        <v>3929</v>
      </c>
      <c r="E2724" s="30" t="s">
        <v>3964</v>
      </c>
      <c r="F2724" s="30" t="s">
        <v>128</v>
      </c>
      <c r="G2724" s="31">
        <v>90.7</v>
      </c>
      <c r="H2724" s="30" t="s">
        <v>1008</v>
      </c>
      <c r="I2724" s="30" t="s">
        <v>2819</v>
      </c>
      <c r="J2724" s="32" t="s">
        <v>2816</v>
      </c>
      <c r="K2724" t="str">
        <f t="shared" si="42"/>
        <v>43LT34</v>
      </c>
    </row>
    <row r="2725" spans="1:11" x14ac:dyDescent="0.3">
      <c r="A2725" s="29" t="s">
        <v>1377</v>
      </c>
      <c r="B2725" s="30" t="s">
        <v>2411</v>
      </c>
      <c r="C2725" s="21" t="s">
        <v>5040</v>
      </c>
      <c r="D2725" s="21" t="s">
        <v>4713</v>
      </c>
      <c r="E2725" s="30" t="s">
        <v>4898</v>
      </c>
      <c r="F2725" s="30" t="s">
        <v>952</v>
      </c>
      <c r="G2725" s="31">
        <v>90.5</v>
      </c>
      <c r="H2725" s="30" t="s">
        <v>1008</v>
      </c>
      <c r="I2725" s="30" t="s">
        <v>907</v>
      </c>
      <c r="J2725" s="32" t="s">
        <v>3883</v>
      </c>
      <c r="K2725" t="str">
        <f t="shared" si="42"/>
        <v>43UN74</v>
      </c>
    </row>
    <row r="2726" spans="1:11" x14ac:dyDescent="0.3">
      <c r="A2726" s="29" t="s">
        <v>1377</v>
      </c>
      <c r="B2726" s="30" t="s">
        <v>2412</v>
      </c>
      <c r="C2726" s="21" t="s">
        <v>5040</v>
      </c>
      <c r="D2726" s="21" t="s">
        <v>4352</v>
      </c>
      <c r="E2726" s="30" t="s">
        <v>706</v>
      </c>
      <c r="F2726" s="30" t="s">
        <v>901</v>
      </c>
      <c r="G2726" s="31">
        <v>90.7</v>
      </c>
      <c r="H2726" s="30" t="s">
        <v>1008</v>
      </c>
      <c r="I2726" s="30" t="s">
        <v>2981</v>
      </c>
      <c r="J2726" s="32" t="s">
        <v>2916</v>
      </c>
      <c r="K2726" t="str">
        <f t="shared" si="42"/>
        <v>43UT66</v>
      </c>
    </row>
    <row r="2727" spans="1:11" x14ac:dyDescent="0.3">
      <c r="A2727" s="29" t="s">
        <v>1377</v>
      </c>
      <c r="B2727" s="30" t="s">
        <v>2413</v>
      </c>
      <c r="C2727" s="21" t="s">
        <v>5045</v>
      </c>
      <c r="D2727" s="21" t="s">
        <v>4887</v>
      </c>
      <c r="E2727" s="30" t="s">
        <v>4953</v>
      </c>
      <c r="F2727" s="30" t="s">
        <v>166</v>
      </c>
      <c r="G2727" s="31">
        <v>90.3</v>
      </c>
      <c r="H2727" s="30" t="s">
        <v>1008</v>
      </c>
      <c r="I2727" s="30" t="s">
        <v>2774</v>
      </c>
      <c r="J2727" s="32" t="s">
        <v>2775</v>
      </c>
      <c r="K2727" t="str">
        <f t="shared" si="42"/>
        <v>49UN71</v>
      </c>
    </row>
    <row r="2728" spans="1:11" x14ac:dyDescent="0.3">
      <c r="A2728" s="29" t="s">
        <v>1377</v>
      </c>
      <c r="B2728" s="30" t="s">
        <v>2414</v>
      </c>
      <c r="C2728" s="21" t="s">
        <v>5045</v>
      </c>
      <c r="D2728" s="21" t="s">
        <v>4229</v>
      </c>
      <c r="E2728" s="30" t="s">
        <v>4443</v>
      </c>
      <c r="F2728" s="30" t="s">
        <v>128</v>
      </c>
      <c r="G2728" s="31" t="s">
        <v>1009</v>
      </c>
      <c r="H2728" s="30" t="s">
        <v>1008</v>
      </c>
      <c r="I2728" s="30" t="s">
        <v>2764</v>
      </c>
      <c r="J2728" s="32" t="s">
        <v>2765</v>
      </c>
      <c r="K2728" t="str">
        <f t="shared" si="42"/>
        <v>49UT76</v>
      </c>
    </row>
    <row r="2729" spans="1:11" x14ac:dyDescent="0.3">
      <c r="A2729" s="29" t="s">
        <v>1388</v>
      </c>
      <c r="B2729" s="30" t="s">
        <v>2415</v>
      </c>
      <c r="C2729" s="21" t="s">
        <v>5041</v>
      </c>
      <c r="D2729" s="21" t="s">
        <v>4678</v>
      </c>
      <c r="E2729" s="30" t="s">
        <v>4876</v>
      </c>
      <c r="F2729" s="30" t="s">
        <v>627</v>
      </c>
      <c r="G2729" s="31">
        <v>91.18</v>
      </c>
      <c r="H2729" s="30" t="s">
        <v>1008</v>
      </c>
      <c r="I2729" s="30" t="s">
        <v>946</v>
      </c>
      <c r="J2729" s="32" t="s">
        <v>2916</v>
      </c>
      <c r="K2729" t="str">
        <f t="shared" si="42"/>
        <v>65UN73</v>
      </c>
    </row>
    <row r="2730" spans="1:11" x14ac:dyDescent="0.3">
      <c r="A2730" s="29" t="s">
        <v>1388</v>
      </c>
      <c r="B2730" s="30" t="s">
        <v>2416</v>
      </c>
      <c r="C2730" s="21" t="s">
        <v>5049</v>
      </c>
      <c r="D2730" s="21" t="s">
        <v>4678</v>
      </c>
      <c r="E2730" s="30" t="s">
        <v>982</v>
      </c>
      <c r="F2730" s="30" t="s">
        <v>1010</v>
      </c>
      <c r="G2730" s="31">
        <v>90.68</v>
      </c>
      <c r="H2730" s="30" t="s">
        <v>1008</v>
      </c>
      <c r="I2730" s="30" t="s">
        <v>4827</v>
      </c>
      <c r="J2730" s="32" t="s">
        <v>4828</v>
      </c>
      <c r="K2730" t="str">
        <f t="shared" si="42"/>
        <v>70UN73</v>
      </c>
    </row>
    <row r="2731" spans="1:11" x14ac:dyDescent="0.3">
      <c r="A2731" s="29" t="s">
        <v>1388</v>
      </c>
      <c r="B2731" s="30" t="s">
        <v>2417</v>
      </c>
      <c r="C2731" s="21" t="s">
        <v>5049</v>
      </c>
      <c r="D2731" s="21" t="s">
        <v>4678</v>
      </c>
      <c r="E2731" s="30" t="s">
        <v>982</v>
      </c>
      <c r="F2731" s="30" t="s">
        <v>1011</v>
      </c>
      <c r="G2731" s="31">
        <v>90.83</v>
      </c>
      <c r="H2731" s="30" t="s">
        <v>1008</v>
      </c>
      <c r="I2731" s="30" t="s">
        <v>4827</v>
      </c>
      <c r="J2731" s="32" t="s">
        <v>4828</v>
      </c>
      <c r="K2731" t="str">
        <f t="shared" si="42"/>
        <v>70UN73</v>
      </c>
    </row>
    <row r="2732" spans="1:11" x14ac:dyDescent="0.3">
      <c r="A2732" s="29" t="s">
        <v>1388</v>
      </c>
      <c r="B2732" s="30" t="s">
        <v>2418</v>
      </c>
      <c r="C2732" s="21" t="s">
        <v>5043</v>
      </c>
      <c r="D2732" s="21" t="s">
        <v>4657</v>
      </c>
      <c r="E2732" s="30" t="s">
        <v>959</v>
      </c>
      <c r="F2732" s="30" t="s">
        <v>604</v>
      </c>
      <c r="G2732" s="31">
        <v>91.26</v>
      </c>
      <c r="H2732" s="30" t="s">
        <v>1008</v>
      </c>
      <c r="I2732" s="30" t="s">
        <v>900</v>
      </c>
      <c r="J2732" s="32" t="s">
        <v>4837</v>
      </c>
      <c r="K2732" t="str">
        <f t="shared" si="42"/>
        <v>77CX</v>
      </c>
    </row>
    <row r="2733" spans="1:11" x14ac:dyDescent="0.3">
      <c r="A2733" s="29" t="s">
        <v>1382</v>
      </c>
      <c r="B2733" s="30" t="s">
        <v>2419</v>
      </c>
      <c r="C2733" s="21" t="s">
        <v>5042</v>
      </c>
      <c r="D2733" s="21" t="s">
        <v>4034</v>
      </c>
      <c r="E2733" s="30" t="s">
        <v>698</v>
      </c>
      <c r="F2733" s="30" t="s">
        <v>1012</v>
      </c>
      <c r="G2733" s="31">
        <v>90.65</v>
      </c>
      <c r="H2733" s="30" t="s">
        <v>1013</v>
      </c>
      <c r="I2733" s="30" t="s">
        <v>2719</v>
      </c>
      <c r="J2733" s="32" t="s">
        <v>2720</v>
      </c>
      <c r="K2733" t="str">
        <f t="shared" si="42"/>
        <v>32LM55</v>
      </c>
    </row>
    <row r="2734" spans="1:11" x14ac:dyDescent="0.3">
      <c r="A2734" s="29" t="s">
        <v>1382</v>
      </c>
      <c r="B2734" s="30" t="s">
        <v>2420</v>
      </c>
      <c r="C2734" s="21" t="s">
        <v>5040</v>
      </c>
      <c r="D2734" s="21" t="s">
        <v>2063</v>
      </c>
      <c r="E2734" s="30" t="s">
        <v>4041</v>
      </c>
      <c r="F2734" s="30" t="s">
        <v>749</v>
      </c>
      <c r="G2734" s="31">
        <v>91.1</v>
      </c>
      <c r="H2734" s="30" t="s">
        <v>1013</v>
      </c>
      <c r="I2734" s="30" t="s">
        <v>2981</v>
      </c>
      <c r="J2734" s="32" t="s">
        <v>2916</v>
      </c>
      <c r="K2734" t="str">
        <f t="shared" si="42"/>
        <v>43LM63</v>
      </c>
    </row>
    <row r="2735" spans="1:11" x14ac:dyDescent="0.3">
      <c r="A2735" s="29" t="s">
        <v>1377</v>
      </c>
      <c r="B2735" s="30" t="s">
        <v>2421</v>
      </c>
      <c r="C2735" s="21" t="s">
        <v>5040</v>
      </c>
      <c r="D2735" s="21" t="s">
        <v>4887</v>
      </c>
      <c r="E2735" s="30" t="s">
        <v>4948</v>
      </c>
      <c r="F2735" s="30" t="s">
        <v>854</v>
      </c>
      <c r="G2735" s="31">
        <v>90.6</v>
      </c>
      <c r="H2735" s="30" t="s">
        <v>1013</v>
      </c>
      <c r="I2735" s="30" t="s">
        <v>2981</v>
      </c>
      <c r="J2735" s="32" t="s">
        <v>2916</v>
      </c>
      <c r="K2735" t="str">
        <f t="shared" si="42"/>
        <v>43UN71</v>
      </c>
    </row>
    <row r="2736" spans="1:11" x14ac:dyDescent="0.3">
      <c r="A2736" s="29" t="s">
        <v>1377</v>
      </c>
      <c r="B2736" s="30" t="s">
        <v>2422</v>
      </c>
      <c r="C2736" s="21" t="s">
        <v>5040</v>
      </c>
      <c r="D2736" s="21" t="s">
        <v>4887</v>
      </c>
      <c r="E2736" s="30" t="s">
        <v>4938</v>
      </c>
      <c r="F2736" s="30" t="s">
        <v>952</v>
      </c>
      <c r="G2736" s="31">
        <v>90.7</v>
      </c>
      <c r="H2736" s="30" t="s">
        <v>1013</v>
      </c>
      <c r="I2736" s="30" t="s">
        <v>2819</v>
      </c>
      <c r="J2736" s="32" t="s">
        <v>2816</v>
      </c>
      <c r="K2736" t="str">
        <f t="shared" si="42"/>
        <v>43UN71</v>
      </c>
    </row>
    <row r="2737" spans="1:11" x14ac:dyDescent="0.3">
      <c r="A2737" s="29" t="s">
        <v>1377</v>
      </c>
      <c r="B2737" s="30" t="s">
        <v>2423</v>
      </c>
      <c r="C2737" s="21" t="s">
        <v>5045</v>
      </c>
      <c r="D2737" s="21" t="s">
        <v>4698</v>
      </c>
      <c r="E2737" s="30" t="s">
        <v>4699</v>
      </c>
      <c r="F2737" s="30" t="s">
        <v>166</v>
      </c>
      <c r="G2737" s="31">
        <v>90.3</v>
      </c>
      <c r="H2737" s="30" t="s">
        <v>1013</v>
      </c>
      <c r="I2737" s="30" t="s">
        <v>3710</v>
      </c>
      <c r="J2737" s="32" t="s">
        <v>3711</v>
      </c>
      <c r="K2737" t="str">
        <f t="shared" si="42"/>
        <v>49NANO86</v>
      </c>
    </row>
    <row r="2738" spans="1:11" x14ac:dyDescent="0.3">
      <c r="A2738" s="29" t="s">
        <v>1377</v>
      </c>
      <c r="B2738" s="30" t="s">
        <v>2424</v>
      </c>
      <c r="C2738" s="21" t="s">
        <v>5045</v>
      </c>
      <c r="D2738" s="21" t="s">
        <v>4698</v>
      </c>
      <c r="E2738" s="30" t="s">
        <v>1014</v>
      </c>
      <c r="F2738" s="30" t="s">
        <v>74</v>
      </c>
      <c r="G2738" s="31">
        <v>90.3</v>
      </c>
      <c r="H2738" s="30" t="s">
        <v>1013</v>
      </c>
      <c r="I2738" s="30" t="s">
        <v>3710</v>
      </c>
      <c r="J2738" s="32" t="s">
        <v>3711</v>
      </c>
      <c r="K2738" t="str">
        <f t="shared" si="42"/>
        <v>49NANO86</v>
      </c>
    </row>
    <row r="2739" spans="1:11" x14ac:dyDescent="0.3">
      <c r="A2739" s="29" t="s">
        <v>1377</v>
      </c>
      <c r="B2739" s="30" t="s">
        <v>2425</v>
      </c>
      <c r="C2739" s="21" t="s">
        <v>5045</v>
      </c>
      <c r="D2739" s="21" t="s">
        <v>4887</v>
      </c>
      <c r="E2739" s="30" t="s">
        <v>4907</v>
      </c>
      <c r="F2739" s="30" t="s">
        <v>855</v>
      </c>
      <c r="G2739" s="31">
        <v>90.7</v>
      </c>
      <c r="H2739" s="30" t="s">
        <v>1013</v>
      </c>
      <c r="I2739" s="30" t="s">
        <v>2915</v>
      </c>
      <c r="J2739" s="32" t="s">
        <v>2916</v>
      </c>
      <c r="K2739" t="str">
        <f t="shared" si="42"/>
        <v>49UN71</v>
      </c>
    </row>
    <row r="2740" spans="1:11" x14ac:dyDescent="0.3">
      <c r="A2740" s="29" t="s">
        <v>1377</v>
      </c>
      <c r="B2740" s="30" t="s">
        <v>2426</v>
      </c>
      <c r="C2740" s="21" t="s">
        <v>5045</v>
      </c>
      <c r="D2740" s="21" t="s">
        <v>4713</v>
      </c>
      <c r="E2740" s="30" t="s">
        <v>4848</v>
      </c>
      <c r="F2740" s="30" t="s">
        <v>74</v>
      </c>
      <c r="G2740" s="31">
        <v>90.7</v>
      </c>
      <c r="H2740" s="30" t="s">
        <v>1013</v>
      </c>
      <c r="I2740" s="30" t="s">
        <v>3759</v>
      </c>
      <c r="J2740" s="32" t="s">
        <v>3760</v>
      </c>
      <c r="K2740" t="str">
        <f t="shared" si="42"/>
        <v>49UN74</v>
      </c>
    </row>
    <row r="2741" spans="1:11" x14ac:dyDescent="0.3">
      <c r="A2741" s="29" t="s">
        <v>1382</v>
      </c>
      <c r="B2741" s="30" t="s">
        <v>2427</v>
      </c>
      <c r="C2741" s="21" t="s">
        <v>5044</v>
      </c>
      <c r="D2741" s="21" t="s">
        <v>4678</v>
      </c>
      <c r="E2741" s="30" t="s">
        <v>928</v>
      </c>
      <c r="F2741" s="30" t="s">
        <v>604</v>
      </c>
      <c r="G2741" s="31">
        <v>91.19</v>
      </c>
      <c r="H2741" s="30" t="s">
        <v>1013</v>
      </c>
      <c r="I2741" s="30" t="s">
        <v>2915</v>
      </c>
      <c r="J2741" s="32" t="s">
        <v>2916</v>
      </c>
      <c r="K2741" t="str">
        <f t="shared" si="42"/>
        <v>55UN73</v>
      </c>
    </row>
    <row r="2742" spans="1:11" x14ac:dyDescent="0.3">
      <c r="A2742" s="29" t="s">
        <v>1382</v>
      </c>
      <c r="B2742" s="30" t="s">
        <v>2428</v>
      </c>
      <c r="C2742" s="21" t="s">
        <v>5044</v>
      </c>
      <c r="D2742" s="21" t="s">
        <v>4840</v>
      </c>
      <c r="E2742" s="30" t="s">
        <v>935</v>
      </c>
      <c r="F2742" s="30" t="s">
        <v>604</v>
      </c>
      <c r="G2742" s="31">
        <v>90.64</v>
      </c>
      <c r="H2742" s="30" t="s">
        <v>1013</v>
      </c>
      <c r="I2742" s="30" t="s">
        <v>4707</v>
      </c>
      <c r="J2742" s="32" t="s">
        <v>4666</v>
      </c>
      <c r="K2742" t="str">
        <f t="shared" si="42"/>
        <v>55UN80</v>
      </c>
    </row>
    <row r="2743" spans="1:11" x14ac:dyDescent="0.3">
      <c r="A2743" s="29" t="s">
        <v>1382</v>
      </c>
      <c r="B2743" s="30" t="s">
        <v>2429</v>
      </c>
      <c r="C2743" s="21" t="s">
        <v>5041</v>
      </c>
      <c r="D2743" s="21" t="s">
        <v>4698</v>
      </c>
      <c r="E2743" s="30" t="s">
        <v>922</v>
      </c>
      <c r="F2743" s="30" t="s">
        <v>604</v>
      </c>
      <c r="G2743" s="31">
        <v>90.73</v>
      </c>
      <c r="H2743" s="30" t="s">
        <v>1013</v>
      </c>
      <c r="I2743" s="30" t="s">
        <v>3686</v>
      </c>
      <c r="J2743" s="32" t="s">
        <v>3687</v>
      </c>
      <c r="K2743" t="str">
        <f t="shared" si="42"/>
        <v>65NANO86</v>
      </c>
    </row>
    <row r="2744" spans="1:11" x14ac:dyDescent="0.3">
      <c r="A2744" s="97" t="s">
        <v>1382</v>
      </c>
      <c r="B2744" s="36" t="s">
        <v>2430</v>
      </c>
      <c r="C2744" s="14" t="s">
        <v>5041</v>
      </c>
      <c r="D2744" s="14" t="s">
        <v>4840</v>
      </c>
      <c r="E2744" s="36" t="s">
        <v>940</v>
      </c>
      <c r="F2744" s="36" t="s">
        <v>627</v>
      </c>
      <c r="G2744" s="37">
        <v>90.1</v>
      </c>
      <c r="H2744" s="36" t="s">
        <v>1013</v>
      </c>
      <c r="I2744" s="36" t="s">
        <v>942</v>
      </c>
      <c r="J2744" s="39" t="s">
        <v>4666</v>
      </c>
      <c r="K2744" t="str">
        <f t="shared" si="42"/>
        <v>65UN80</v>
      </c>
    </row>
    <row r="2745" spans="1:11" x14ac:dyDescent="0.3">
      <c r="A2745" s="29" t="s">
        <v>1381</v>
      </c>
      <c r="B2745" s="30" t="s">
        <v>2431</v>
      </c>
      <c r="C2745" s="21" t="s">
        <v>5041</v>
      </c>
      <c r="D2745" s="21" t="s">
        <v>4726</v>
      </c>
      <c r="E2745" s="30" t="s">
        <v>4830</v>
      </c>
      <c r="F2745" s="30" t="s">
        <v>674</v>
      </c>
      <c r="G2745" s="31">
        <v>91.14</v>
      </c>
      <c r="H2745" s="30" t="s">
        <v>1013</v>
      </c>
      <c r="I2745" s="30" t="s">
        <v>998</v>
      </c>
      <c r="J2745" s="32" t="s">
        <v>4733</v>
      </c>
      <c r="K2745" t="str">
        <f t="shared" si="42"/>
        <v>65GX</v>
      </c>
    </row>
    <row r="2746" spans="1:11" x14ac:dyDescent="0.3">
      <c r="A2746" s="29" t="s">
        <v>1382</v>
      </c>
      <c r="B2746" s="30" t="s">
        <v>2432</v>
      </c>
      <c r="C2746" s="21" t="s">
        <v>5045</v>
      </c>
      <c r="D2746" s="21" t="s">
        <v>4229</v>
      </c>
      <c r="E2746" s="30" t="s">
        <v>4578</v>
      </c>
      <c r="F2746" s="30" t="s">
        <v>602</v>
      </c>
      <c r="G2746" s="31">
        <v>91.24</v>
      </c>
      <c r="H2746" s="30" t="s">
        <v>1015</v>
      </c>
      <c r="I2746" s="30" t="s">
        <v>2764</v>
      </c>
      <c r="J2746" s="32" t="s">
        <v>2765</v>
      </c>
      <c r="K2746" t="str">
        <f t="shared" si="42"/>
        <v>49UT76</v>
      </c>
    </row>
    <row r="2747" spans="1:11" x14ac:dyDescent="0.3">
      <c r="A2747" s="29" t="s">
        <v>1382</v>
      </c>
      <c r="B2747" s="30" t="s">
        <v>2433</v>
      </c>
      <c r="C2747" s="21" t="s">
        <v>5050</v>
      </c>
      <c r="D2747" s="21" t="s">
        <v>4678</v>
      </c>
      <c r="E2747" s="30" t="s">
        <v>4889</v>
      </c>
      <c r="F2747" s="30" t="s">
        <v>1016</v>
      </c>
      <c r="G2747" s="31">
        <v>90.48</v>
      </c>
      <c r="H2747" s="30" t="s">
        <v>1015</v>
      </c>
      <c r="I2747" s="30" t="s">
        <v>2915</v>
      </c>
      <c r="J2747" s="32" t="s">
        <v>2916</v>
      </c>
      <c r="K2747" t="str">
        <f t="shared" si="42"/>
        <v>50UN73</v>
      </c>
    </row>
    <row r="2748" spans="1:11" x14ac:dyDescent="0.3">
      <c r="A2748" s="29" t="s">
        <v>1381</v>
      </c>
      <c r="B2748" s="30" t="s">
        <v>2434</v>
      </c>
      <c r="C2748" s="21" t="s">
        <v>5041</v>
      </c>
      <c r="D2748" s="21" t="s">
        <v>4833</v>
      </c>
      <c r="E2748" s="30" t="s">
        <v>995</v>
      </c>
      <c r="F2748" s="30" t="s">
        <v>59</v>
      </c>
      <c r="G2748" s="31">
        <v>90.66</v>
      </c>
      <c r="H2748" s="30" t="s">
        <v>1015</v>
      </c>
      <c r="I2748" s="30" t="s">
        <v>960</v>
      </c>
      <c r="J2748" s="32" t="s">
        <v>4891</v>
      </c>
      <c r="K2748" t="str">
        <f t="shared" si="42"/>
        <v>65NANO95</v>
      </c>
    </row>
    <row r="2749" spans="1:11" x14ac:dyDescent="0.3">
      <c r="A2749" s="29" t="s">
        <v>1381</v>
      </c>
      <c r="B2749" s="30" t="s">
        <v>2435</v>
      </c>
      <c r="C2749" s="21" t="s">
        <v>5041</v>
      </c>
      <c r="D2749" s="21" t="s">
        <v>4229</v>
      </c>
      <c r="E2749" s="30" t="s">
        <v>777</v>
      </c>
      <c r="F2749" s="30" t="s">
        <v>602</v>
      </c>
      <c r="G2749" s="31">
        <v>90.62</v>
      </c>
      <c r="H2749" s="30" t="s">
        <v>1015</v>
      </c>
      <c r="I2749" s="30" t="s">
        <v>3686</v>
      </c>
      <c r="J2749" s="32" t="s">
        <v>3687</v>
      </c>
      <c r="K2749" t="str">
        <f t="shared" si="42"/>
        <v>65UT76</v>
      </c>
    </row>
    <row r="2750" spans="1:11" x14ac:dyDescent="0.3">
      <c r="A2750" s="29" t="s">
        <v>1388</v>
      </c>
      <c r="B2750" s="30" t="s">
        <v>2436</v>
      </c>
      <c r="C2750" s="21" t="s">
        <v>5048</v>
      </c>
      <c r="D2750" s="21" t="s">
        <v>4835</v>
      </c>
      <c r="E2750" s="30" t="s">
        <v>1017</v>
      </c>
      <c r="F2750" s="30" t="s">
        <v>604</v>
      </c>
      <c r="G2750" s="31">
        <v>91.41</v>
      </c>
      <c r="H2750" s="30" t="s">
        <v>1015</v>
      </c>
      <c r="I2750" s="30" t="s">
        <v>4763</v>
      </c>
      <c r="J2750" s="32" t="s">
        <v>4764</v>
      </c>
      <c r="K2750" t="str">
        <f t="shared" si="42"/>
        <v>75NANO97</v>
      </c>
    </row>
    <row r="2751" spans="1:11" ht="17.25" thickBot="1" x14ac:dyDescent="0.35">
      <c r="A2751" s="99" t="s">
        <v>1388</v>
      </c>
      <c r="B2751" s="42" t="s">
        <v>2437</v>
      </c>
      <c r="C2751" s="41" t="s">
        <v>5048</v>
      </c>
      <c r="D2751" s="21" t="s">
        <v>4835</v>
      </c>
      <c r="E2751" s="42" t="s">
        <v>1017</v>
      </c>
      <c r="F2751" s="42" t="s">
        <v>226</v>
      </c>
      <c r="G2751" s="43">
        <v>91.22</v>
      </c>
      <c r="H2751" s="42" t="s">
        <v>1015</v>
      </c>
      <c r="I2751" s="42" t="s">
        <v>4763</v>
      </c>
      <c r="J2751" s="44" t="s">
        <v>4764</v>
      </c>
      <c r="K2751" t="str">
        <f t="shared" si="42"/>
        <v>75NANO97</v>
      </c>
    </row>
    <row r="2752" spans="1:11" x14ac:dyDescent="0.3">
      <c r="A2752" s="90" t="s">
        <v>1377</v>
      </c>
      <c r="B2752" s="91" t="s">
        <v>2438</v>
      </c>
      <c r="C2752" s="46" t="s">
        <v>5042</v>
      </c>
      <c r="D2752" s="46" t="s">
        <v>4034</v>
      </c>
      <c r="E2752" s="91" t="s">
        <v>698</v>
      </c>
      <c r="F2752" s="91" t="s">
        <v>168</v>
      </c>
      <c r="G2752" s="92">
        <v>90.7</v>
      </c>
      <c r="H2752" s="91" t="s">
        <v>1018</v>
      </c>
      <c r="I2752" s="91" t="s">
        <v>2719</v>
      </c>
      <c r="J2752" s="93" t="s">
        <v>2720</v>
      </c>
      <c r="K2752" t="str">
        <f t="shared" si="42"/>
        <v>32LM55</v>
      </c>
    </row>
    <row r="2753" spans="1:11" x14ac:dyDescent="0.3">
      <c r="A2753" s="29" t="s">
        <v>1377</v>
      </c>
      <c r="B2753" s="30" t="s">
        <v>2439</v>
      </c>
      <c r="C2753" s="21" t="s">
        <v>5040</v>
      </c>
      <c r="D2753" s="21" t="s">
        <v>4034</v>
      </c>
      <c r="E2753" s="30" t="s">
        <v>813</v>
      </c>
      <c r="F2753" s="30" t="s">
        <v>540</v>
      </c>
      <c r="G2753" s="31">
        <v>90.8</v>
      </c>
      <c r="H2753" s="30" t="s">
        <v>1018</v>
      </c>
      <c r="I2753" s="30" t="s">
        <v>2819</v>
      </c>
      <c r="J2753" s="32" t="s">
        <v>2816</v>
      </c>
      <c r="K2753" t="str">
        <f t="shared" si="42"/>
        <v>43LM55</v>
      </c>
    </row>
    <row r="2754" spans="1:11" x14ac:dyDescent="0.3">
      <c r="A2754" s="29" t="s">
        <v>1382</v>
      </c>
      <c r="B2754" s="30" t="s">
        <v>2440</v>
      </c>
      <c r="C2754" s="21" t="s">
        <v>5044</v>
      </c>
      <c r="D2754" s="21" t="s">
        <v>4703</v>
      </c>
      <c r="E2754" s="30" t="s">
        <v>988</v>
      </c>
      <c r="F2754" s="30" t="s">
        <v>97</v>
      </c>
      <c r="G2754" s="31">
        <v>90.85</v>
      </c>
      <c r="H2754" s="30" t="s">
        <v>1018</v>
      </c>
      <c r="I2754" s="30" t="s">
        <v>4707</v>
      </c>
      <c r="J2754" s="32" t="s">
        <v>4666</v>
      </c>
      <c r="K2754" t="str">
        <f t="shared" ref="K2754:K2817" si="43">C2754&amp;D2754</f>
        <v>55NANO80</v>
      </c>
    </row>
    <row r="2755" spans="1:11" x14ac:dyDescent="0.3">
      <c r="A2755" s="29" t="s">
        <v>1382</v>
      </c>
      <c r="B2755" s="30" t="s">
        <v>2441</v>
      </c>
      <c r="C2755" s="21" t="s">
        <v>5044</v>
      </c>
      <c r="D2755" s="21" t="s">
        <v>4229</v>
      </c>
      <c r="E2755" s="30" t="s">
        <v>744</v>
      </c>
      <c r="F2755" s="30" t="s">
        <v>602</v>
      </c>
      <c r="G2755" s="31">
        <v>91.29</v>
      </c>
      <c r="H2755" s="30" t="s">
        <v>1018</v>
      </c>
      <c r="I2755" s="30" t="s">
        <v>2764</v>
      </c>
      <c r="J2755" s="32" t="s">
        <v>2765</v>
      </c>
      <c r="K2755" t="str">
        <f t="shared" si="43"/>
        <v>55UT76</v>
      </c>
    </row>
    <row r="2756" spans="1:11" x14ac:dyDescent="0.3">
      <c r="A2756" s="29" t="s">
        <v>1382</v>
      </c>
      <c r="B2756" s="30" t="s">
        <v>2442</v>
      </c>
      <c r="C2756" s="21" t="s">
        <v>5041</v>
      </c>
      <c r="D2756" s="21" t="s">
        <v>4703</v>
      </c>
      <c r="E2756" s="30" t="s">
        <v>938</v>
      </c>
      <c r="F2756" s="30" t="s">
        <v>604</v>
      </c>
      <c r="G2756" s="31">
        <v>90.22</v>
      </c>
      <c r="H2756" s="30" t="s">
        <v>1018</v>
      </c>
      <c r="I2756" s="30" t="s">
        <v>942</v>
      </c>
      <c r="J2756" s="32" t="s">
        <v>4666</v>
      </c>
      <c r="K2756" t="str">
        <f t="shared" si="43"/>
        <v>65NANO80</v>
      </c>
    </row>
    <row r="2757" spans="1:11" x14ac:dyDescent="0.3">
      <c r="A2757" s="29" t="s">
        <v>1381</v>
      </c>
      <c r="B2757" s="30" t="s">
        <v>2443</v>
      </c>
      <c r="C2757" s="21" t="s">
        <v>5041</v>
      </c>
      <c r="D2757" s="21" t="s">
        <v>4845</v>
      </c>
      <c r="E2757" s="30" t="s">
        <v>4852</v>
      </c>
      <c r="F2757" s="30" t="s">
        <v>939</v>
      </c>
      <c r="G2757" s="31">
        <v>90.64</v>
      </c>
      <c r="H2757" s="30" t="s">
        <v>1018</v>
      </c>
      <c r="I2757" s="30" t="s">
        <v>942</v>
      </c>
      <c r="J2757" s="32" t="s">
        <v>4666</v>
      </c>
      <c r="K2757" t="str">
        <f t="shared" si="43"/>
        <v>65NANO90</v>
      </c>
    </row>
    <row r="2758" spans="1:11" x14ac:dyDescent="0.3">
      <c r="A2758" s="29" t="s">
        <v>1381</v>
      </c>
      <c r="B2758" s="30" t="s">
        <v>2444</v>
      </c>
      <c r="C2758" s="21" t="s">
        <v>5041</v>
      </c>
      <c r="D2758" s="21" t="s">
        <v>4833</v>
      </c>
      <c r="E2758" s="30" t="s">
        <v>4958</v>
      </c>
      <c r="F2758" s="30" t="s">
        <v>993</v>
      </c>
      <c r="G2758" s="31">
        <v>90.36</v>
      </c>
      <c r="H2758" s="30" t="s">
        <v>1018</v>
      </c>
      <c r="I2758" s="30" t="s">
        <v>960</v>
      </c>
      <c r="J2758" s="32" t="s">
        <v>4891</v>
      </c>
      <c r="K2758" t="str">
        <f t="shared" si="43"/>
        <v>65NANO95</v>
      </c>
    </row>
    <row r="2759" spans="1:11" x14ac:dyDescent="0.3">
      <c r="A2759" s="29" t="s">
        <v>1377</v>
      </c>
      <c r="B2759" s="30" t="s">
        <v>2445</v>
      </c>
      <c r="C2759" s="21" t="s">
        <v>5042</v>
      </c>
      <c r="D2759" s="21" t="s">
        <v>3914</v>
      </c>
      <c r="E2759" s="30" t="s">
        <v>4905</v>
      </c>
      <c r="F2759" s="30" t="s">
        <v>121</v>
      </c>
      <c r="G2759" s="31">
        <v>90.7</v>
      </c>
      <c r="H2759" s="30" t="s">
        <v>1019</v>
      </c>
      <c r="I2759" s="30" t="s">
        <v>178</v>
      </c>
      <c r="J2759" s="32" t="s">
        <v>2766</v>
      </c>
      <c r="K2759" t="str">
        <f t="shared" si="43"/>
        <v>32LM58</v>
      </c>
    </row>
    <row r="2760" spans="1:11" x14ac:dyDescent="0.3">
      <c r="A2760" s="29" t="s">
        <v>1377</v>
      </c>
      <c r="B2760" s="30" t="s">
        <v>2446</v>
      </c>
      <c r="C2760" s="21" t="s">
        <v>5042</v>
      </c>
      <c r="D2760" s="21" t="s">
        <v>3914</v>
      </c>
      <c r="E2760" s="30" t="s">
        <v>560</v>
      </c>
      <c r="F2760" s="30" t="s">
        <v>121</v>
      </c>
      <c r="G2760" s="31">
        <v>90.6</v>
      </c>
      <c r="H2760" s="30" t="s">
        <v>1019</v>
      </c>
      <c r="I2760" s="30" t="s">
        <v>178</v>
      </c>
      <c r="J2760" s="32" t="s">
        <v>2766</v>
      </c>
      <c r="K2760" t="str">
        <f t="shared" si="43"/>
        <v>32LM58</v>
      </c>
    </row>
    <row r="2761" spans="1:11" x14ac:dyDescent="0.3">
      <c r="A2761" s="29" t="s">
        <v>1377</v>
      </c>
      <c r="B2761" s="30" t="s">
        <v>2447</v>
      </c>
      <c r="C2761" s="21" t="s">
        <v>5042</v>
      </c>
      <c r="D2761" s="21" t="s">
        <v>3929</v>
      </c>
      <c r="E2761" s="30" t="s">
        <v>783</v>
      </c>
      <c r="F2761" s="30" t="s">
        <v>150</v>
      </c>
      <c r="G2761" s="31">
        <v>90.5</v>
      </c>
      <c r="H2761" s="30" t="s">
        <v>1019</v>
      </c>
      <c r="I2761" s="30" t="s">
        <v>178</v>
      </c>
      <c r="J2761" s="32" t="s">
        <v>2766</v>
      </c>
      <c r="K2761" t="str">
        <f t="shared" si="43"/>
        <v>32LT34</v>
      </c>
    </row>
    <row r="2762" spans="1:11" x14ac:dyDescent="0.3">
      <c r="A2762" s="29" t="s">
        <v>1382</v>
      </c>
      <c r="B2762" s="30" t="s">
        <v>2448</v>
      </c>
      <c r="C2762" s="21" t="s">
        <v>5044</v>
      </c>
      <c r="D2762" s="21" t="s">
        <v>4698</v>
      </c>
      <c r="E2762" s="30" t="s">
        <v>1020</v>
      </c>
      <c r="F2762" s="30" t="s">
        <v>77</v>
      </c>
      <c r="G2762" s="31">
        <v>90.96</v>
      </c>
      <c r="H2762" s="30" t="s">
        <v>1019</v>
      </c>
      <c r="I2762" s="30" t="s">
        <v>3710</v>
      </c>
      <c r="J2762" s="32" t="s">
        <v>3711</v>
      </c>
      <c r="K2762" t="str">
        <f t="shared" si="43"/>
        <v>55NANO86</v>
      </c>
    </row>
    <row r="2763" spans="1:11" x14ac:dyDescent="0.3">
      <c r="A2763" s="29" t="s">
        <v>1382</v>
      </c>
      <c r="B2763" s="30" t="s">
        <v>2449</v>
      </c>
      <c r="C2763" s="21" t="s">
        <v>5044</v>
      </c>
      <c r="D2763" s="21" t="s">
        <v>4698</v>
      </c>
      <c r="E2763" s="30" t="s">
        <v>1020</v>
      </c>
      <c r="F2763" s="30" t="s">
        <v>836</v>
      </c>
      <c r="G2763" s="31">
        <v>90.95</v>
      </c>
      <c r="H2763" s="30" t="s">
        <v>1019</v>
      </c>
      <c r="I2763" s="30" t="s">
        <v>3710</v>
      </c>
      <c r="J2763" s="32" t="s">
        <v>3711</v>
      </c>
      <c r="K2763" t="str">
        <f t="shared" si="43"/>
        <v>55NANO86</v>
      </c>
    </row>
    <row r="2764" spans="1:11" x14ac:dyDescent="0.3">
      <c r="A2764" s="29" t="s">
        <v>1377</v>
      </c>
      <c r="B2764" s="30" t="s">
        <v>2450</v>
      </c>
      <c r="C2764" s="21" t="s">
        <v>5040</v>
      </c>
      <c r="D2764" s="21" t="s">
        <v>3911</v>
      </c>
      <c r="E2764" s="30" t="s">
        <v>609</v>
      </c>
      <c r="F2764" s="30" t="s">
        <v>95</v>
      </c>
      <c r="G2764" s="31">
        <v>90.7</v>
      </c>
      <c r="H2764" s="30" t="s">
        <v>1021</v>
      </c>
      <c r="I2764" s="30" t="s">
        <v>2981</v>
      </c>
      <c r="J2764" s="32" t="s">
        <v>2916</v>
      </c>
      <c r="K2764" t="str">
        <f t="shared" si="43"/>
        <v>43UM73</v>
      </c>
    </row>
    <row r="2765" spans="1:11" x14ac:dyDescent="0.3">
      <c r="A2765" s="29" t="s">
        <v>1382</v>
      </c>
      <c r="B2765" s="30" t="s">
        <v>2451</v>
      </c>
      <c r="C2765" s="21" t="s">
        <v>5040</v>
      </c>
      <c r="D2765" s="21" t="s">
        <v>4866</v>
      </c>
      <c r="E2765" s="30" t="s">
        <v>4959</v>
      </c>
      <c r="F2765" s="30" t="s">
        <v>903</v>
      </c>
      <c r="G2765" s="31">
        <v>90.9</v>
      </c>
      <c r="H2765" s="30" t="s">
        <v>1021</v>
      </c>
      <c r="I2765" s="30" t="s">
        <v>2981</v>
      </c>
      <c r="J2765" s="32" t="s">
        <v>2916</v>
      </c>
      <c r="K2765" t="str">
        <f t="shared" si="43"/>
        <v>43UN78</v>
      </c>
    </row>
    <row r="2766" spans="1:11" x14ac:dyDescent="0.3">
      <c r="A2766" s="29" t="s">
        <v>1382</v>
      </c>
      <c r="B2766" s="30" t="s">
        <v>2452</v>
      </c>
      <c r="C2766" s="21" t="s">
        <v>5045</v>
      </c>
      <c r="D2766" s="21" t="s">
        <v>4866</v>
      </c>
      <c r="E2766" s="30" t="s">
        <v>4960</v>
      </c>
      <c r="F2766" s="30" t="s">
        <v>79</v>
      </c>
      <c r="G2766" s="31">
        <v>90.62</v>
      </c>
      <c r="H2766" s="30" t="s">
        <v>1021</v>
      </c>
      <c r="I2766" s="30" t="s">
        <v>4707</v>
      </c>
      <c r="J2766" s="32" t="s">
        <v>4666</v>
      </c>
      <c r="K2766" t="str">
        <f t="shared" si="43"/>
        <v>49UN78</v>
      </c>
    </row>
    <row r="2767" spans="1:11" x14ac:dyDescent="0.3">
      <c r="A2767" s="29" t="s">
        <v>1382</v>
      </c>
      <c r="B2767" s="30" t="s">
        <v>2453</v>
      </c>
      <c r="C2767" s="21" t="s">
        <v>5044</v>
      </c>
      <c r="D2767" s="21" t="s">
        <v>4866</v>
      </c>
      <c r="E2767" s="30" t="s">
        <v>4961</v>
      </c>
      <c r="F2767" s="30" t="s">
        <v>903</v>
      </c>
      <c r="G2767" s="31">
        <v>90.39</v>
      </c>
      <c r="H2767" s="30" t="s">
        <v>1021</v>
      </c>
      <c r="I2767" s="30" t="s">
        <v>4707</v>
      </c>
      <c r="J2767" s="32" t="s">
        <v>4666</v>
      </c>
      <c r="K2767" t="str">
        <f t="shared" si="43"/>
        <v>55UN78</v>
      </c>
    </row>
    <row r="2768" spans="1:11" x14ac:dyDescent="0.3">
      <c r="A2768" s="29" t="s">
        <v>1382</v>
      </c>
      <c r="B2768" s="30" t="s">
        <v>2454</v>
      </c>
      <c r="C2768" s="21" t="s">
        <v>5041</v>
      </c>
      <c r="D2768" s="21" t="s">
        <v>4866</v>
      </c>
      <c r="E2768" s="30" t="s">
        <v>4962</v>
      </c>
      <c r="F2768" s="30" t="s">
        <v>903</v>
      </c>
      <c r="G2768" s="31">
        <v>90.64</v>
      </c>
      <c r="H2768" s="30" t="s">
        <v>1021</v>
      </c>
      <c r="I2768" s="30" t="s">
        <v>942</v>
      </c>
      <c r="J2768" s="32" t="s">
        <v>4666</v>
      </c>
      <c r="K2768" t="str">
        <f t="shared" si="43"/>
        <v>65UN78</v>
      </c>
    </row>
    <row r="2769" spans="1:11" x14ac:dyDescent="0.3">
      <c r="A2769" s="29" t="s">
        <v>1388</v>
      </c>
      <c r="B2769" s="30" t="s">
        <v>2455</v>
      </c>
      <c r="C2769" s="21" t="s">
        <v>5049</v>
      </c>
      <c r="D2769" s="21" t="s">
        <v>4678</v>
      </c>
      <c r="E2769" s="30" t="s">
        <v>982</v>
      </c>
      <c r="F2769" s="30" t="s">
        <v>282</v>
      </c>
      <c r="G2769" s="31">
        <v>90.74</v>
      </c>
      <c r="H2769" s="30" t="s">
        <v>1021</v>
      </c>
      <c r="I2769" s="30" t="s">
        <v>4827</v>
      </c>
      <c r="J2769" s="32" t="s">
        <v>4828</v>
      </c>
      <c r="K2769" t="str">
        <f t="shared" si="43"/>
        <v>70UN73</v>
      </c>
    </row>
    <row r="2770" spans="1:11" ht="17.25" thickBot="1" x14ac:dyDescent="0.35">
      <c r="A2770" s="96" t="s">
        <v>1381</v>
      </c>
      <c r="B2770" s="85" t="s">
        <v>2456</v>
      </c>
      <c r="C2770" s="23" t="s">
        <v>5041</v>
      </c>
      <c r="D2770" s="23" t="s">
        <v>4840</v>
      </c>
      <c r="E2770" s="85" t="s">
        <v>940</v>
      </c>
      <c r="F2770" s="85" t="s">
        <v>226</v>
      </c>
      <c r="G2770" s="87">
        <v>90.31</v>
      </c>
      <c r="H2770" s="85" t="s">
        <v>1022</v>
      </c>
      <c r="I2770" s="85" t="s">
        <v>942</v>
      </c>
      <c r="J2770" s="86" t="s">
        <v>4666</v>
      </c>
      <c r="K2770" t="str">
        <f t="shared" si="43"/>
        <v>65UN80</v>
      </c>
    </row>
    <row r="2771" spans="1:11" x14ac:dyDescent="0.3">
      <c r="A2771" s="90" t="s">
        <v>1381</v>
      </c>
      <c r="B2771" s="91" t="s">
        <v>2457</v>
      </c>
      <c r="C2771" s="46" t="s">
        <v>5044</v>
      </c>
      <c r="D2771" s="46" t="s">
        <v>4657</v>
      </c>
      <c r="E2771" s="91" t="s">
        <v>4963</v>
      </c>
      <c r="F2771" s="91" t="s">
        <v>79</v>
      </c>
      <c r="G2771" s="92">
        <v>90.89</v>
      </c>
      <c r="H2771" s="91" t="s">
        <v>1023</v>
      </c>
      <c r="I2771" s="91" t="s">
        <v>911</v>
      </c>
      <c r="J2771" s="93" t="s">
        <v>3694</v>
      </c>
      <c r="K2771" t="str">
        <f t="shared" si="43"/>
        <v>55CX</v>
      </c>
    </row>
    <row r="2772" spans="1:11" x14ac:dyDescent="0.3">
      <c r="A2772" s="97" t="s">
        <v>1381</v>
      </c>
      <c r="B2772" s="36" t="s">
        <v>2458</v>
      </c>
      <c r="C2772" s="14" t="s">
        <v>5041</v>
      </c>
      <c r="D2772" s="14" t="s">
        <v>4835</v>
      </c>
      <c r="E2772" s="36" t="s">
        <v>4964</v>
      </c>
      <c r="F2772" s="36" t="s">
        <v>79</v>
      </c>
      <c r="G2772" s="37">
        <v>90.11</v>
      </c>
      <c r="H2772" s="36" t="s">
        <v>1024</v>
      </c>
      <c r="I2772" s="36" t="s">
        <v>960</v>
      </c>
      <c r="J2772" s="39" t="s">
        <v>4891</v>
      </c>
      <c r="K2772" t="str">
        <f t="shared" si="43"/>
        <v>65NANO97</v>
      </c>
    </row>
    <row r="2773" spans="1:11" x14ac:dyDescent="0.3">
      <c r="A2773" s="29" t="s">
        <v>1381</v>
      </c>
      <c r="B2773" s="30" t="s">
        <v>2459</v>
      </c>
      <c r="C2773" s="21" t="s">
        <v>5041</v>
      </c>
      <c r="D2773" s="21" t="s">
        <v>4835</v>
      </c>
      <c r="E2773" s="30" t="s">
        <v>4965</v>
      </c>
      <c r="F2773" s="30" t="s">
        <v>109</v>
      </c>
      <c r="G2773" s="31">
        <v>90.44</v>
      </c>
      <c r="H2773" s="30" t="s">
        <v>1024</v>
      </c>
      <c r="I2773" s="30" t="s">
        <v>960</v>
      </c>
      <c r="J2773" s="32" t="s">
        <v>4891</v>
      </c>
      <c r="K2773" t="str">
        <f t="shared" si="43"/>
        <v>65NANO97</v>
      </c>
    </row>
    <row r="2774" spans="1:11" ht="17.25" thickBot="1" x14ac:dyDescent="0.35">
      <c r="A2774" s="96" t="s">
        <v>1381</v>
      </c>
      <c r="B2774" s="85" t="s">
        <v>2460</v>
      </c>
      <c r="C2774" s="23" t="s">
        <v>5041</v>
      </c>
      <c r="D2774" s="23" t="s">
        <v>4657</v>
      </c>
      <c r="E2774" s="85" t="s">
        <v>4966</v>
      </c>
      <c r="F2774" s="85" t="s">
        <v>79</v>
      </c>
      <c r="G2774" s="87">
        <v>90.59</v>
      </c>
      <c r="H2774" s="85" t="s">
        <v>1024</v>
      </c>
      <c r="I2774" s="85" t="s">
        <v>911</v>
      </c>
      <c r="J2774" s="86" t="s">
        <v>3694</v>
      </c>
      <c r="K2774" t="str">
        <f t="shared" si="43"/>
        <v>65CX</v>
      </c>
    </row>
    <row r="2775" spans="1:11" x14ac:dyDescent="0.3">
      <c r="A2775" s="90" t="s">
        <v>1388</v>
      </c>
      <c r="B2775" s="91" t="s">
        <v>4967</v>
      </c>
      <c r="C2775" s="46" t="s">
        <v>5043</v>
      </c>
      <c r="D2775" s="46" t="s">
        <v>4657</v>
      </c>
      <c r="E2775" s="91" t="s">
        <v>4968</v>
      </c>
      <c r="F2775" s="91" t="s">
        <v>79</v>
      </c>
      <c r="G2775" s="92">
        <v>91.26</v>
      </c>
      <c r="H2775" s="174">
        <v>43983</v>
      </c>
      <c r="I2775" s="91" t="s">
        <v>900</v>
      </c>
      <c r="J2775" s="93" t="s">
        <v>4837</v>
      </c>
      <c r="K2775" t="str">
        <f t="shared" si="43"/>
        <v>77CX</v>
      </c>
    </row>
    <row r="2776" spans="1:11" x14ac:dyDescent="0.3">
      <c r="A2776" s="29" t="s">
        <v>1382</v>
      </c>
      <c r="B2776" s="30" t="s">
        <v>2461</v>
      </c>
      <c r="C2776" s="21" t="s">
        <v>5045</v>
      </c>
      <c r="D2776" s="21" t="s">
        <v>4389</v>
      </c>
      <c r="E2776" s="30" t="s">
        <v>4969</v>
      </c>
      <c r="F2776" s="30" t="s">
        <v>128</v>
      </c>
      <c r="G2776" s="31">
        <v>90.88</v>
      </c>
      <c r="H2776" s="30" t="s">
        <v>1025</v>
      </c>
      <c r="I2776" s="30" t="s">
        <v>2915</v>
      </c>
      <c r="J2776" s="32" t="s">
        <v>2916</v>
      </c>
      <c r="K2776" t="str">
        <f t="shared" si="43"/>
        <v>49UT64</v>
      </c>
    </row>
    <row r="2777" spans="1:11" x14ac:dyDescent="0.3">
      <c r="A2777" s="29" t="s">
        <v>1382</v>
      </c>
      <c r="B2777" s="30" t="s">
        <v>2462</v>
      </c>
      <c r="C2777" s="21" t="s">
        <v>5044</v>
      </c>
      <c r="D2777" s="21" t="s">
        <v>4389</v>
      </c>
      <c r="E2777" s="30" t="s">
        <v>4970</v>
      </c>
      <c r="F2777" s="30" t="s">
        <v>128</v>
      </c>
      <c r="G2777" s="31">
        <v>90.78</v>
      </c>
      <c r="H2777" s="30" t="s">
        <v>1025</v>
      </c>
      <c r="I2777" s="30" t="s">
        <v>2915</v>
      </c>
      <c r="J2777" s="32" t="s">
        <v>2916</v>
      </c>
      <c r="K2777" t="str">
        <f t="shared" si="43"/>
        <v>55UT64</v>
      </c>
    </row>
    <row r="2778" spans="1:11" x14ac:dyDescent="0.3">
      <c r="A2778" s="8" t="s">
        <v>1382</v>
      </c>
      <c r="B2778" s="9" t="s">
        <v>2463</v>
      </c>
      <c r="C2778" s="21" t="s">
        <v>5041</v>
      </c>
      <c r="D2778" s="21" t="s">
        <v>4845</v>
      </c>
      <c r="E2778" s="9" t="s">
        <v>4852</v>
      </c>
      <c r="F2778" s="9" t="s">
        <v>640</v>
      </c>
      <c r="G2778" s="10">
        <v>90.88</v>
      </c>
      <c r="H2778" s="9" t="s">
        <v>1025</v>
      </c>
      <c r="I2778" s="9" t="s">
        <v>942</v>
      </c>
      <c r="J2778" s="11" t="s">
        <v>4666</v>
      </c>
      <c r="K2778" t="str">
        <f t="shared" si="43"/>
        <v>65NANO90</v>
      </c>
    </row>
    <row r="2779" spans="1:11" x14ac:dyDescent="0.3">
      <c r="A2779" s="29" t="s">
        <v>1381</v>
      </c>
      <c r="B2779" s="30" t="s">
        <v>2464</v>
      </c>
      <c r="C2779" s="21" t="s">
        <v>5041</v>
      </c>
      <c r="D2779" s="21" t="s">
        <v>4835</v>
      </c>
      <c r="E2779" s="30" t="s">
        <v>4965</v>
      </c>
      <c r="F2779" s="30" t="s">
        <v>604</v>
      </c>
      <c r="G2779" s="31">
        <v>90.42</v>
      </c>
      <c r="H2779" s="30" t="s">
        <v>1025</v>
      </c>
      <c r="I2779" s="30" t="s">
        <v>960</v>
      </c>
      <c r="J2779" s="32" t="s">
        <v>4891</v>
      </c>
      <c r="K2779" t="str">
        <f t="shared" si="43"/>
        <v>65NANO97</v>
      </c>
    </row>
    <row r="2780" spans="1:11" x14ac:dyDescent="0.3">
      <c r="A2780" s="29" t="s">
        <v>1377</v>
      </c>
      <c r="B2780" s="30" t="s">
        <v>2465</v>
      </c>
      <c r="C2780" s="21" t="s">
        <v>5042</v>
      </c>
      <c r="D2780" s="21" t="s">
        <v>2063</v>
      </c>
      <c r="E2780" s="30" t="s">
        <v>908</v>
      </c>
      <c r="F2780" s="30" t="s">
        <v>76</v>
      </c>
      <c r="G2780" s="31">
        <v>90.7</v>
      </c>
      <c r="H2780" s="30" t="s">
        <v>1026</v>
      </c>
      <c r="I2780" s="30" t="s">
        <v>2719</v>
      </c>
      <c r="J2780" s="32" t="s">
        <v>2720</v>
      </c>
      <c r="K2780" t="str">
        <f t="shared" si="43"/>
        <v>32LM63</v>
      </c>
    </row>
    <row r="2781" spans="1:11" x14ac:dyDescent="0.3">
      <c r="A2781" s="29" t="s">
        <v>1377</v>
      </c>
      <c r="B2781" s="30" t="s">
        <v>2466</v>
      </c>
      <c r="C2781" s="21" t="s">
        <v>5042</v>
      </c>
      <c r="D2781" s="21" t="s">
        <v>2063</v>
      </c>
      <c r="E2781" s="30" t="s">
        <v>636</v>
      </c>
      <c r="F2781" s="30" t="s">
        <v>76</v>
      </c>
      <c r="G2781" s="31">
        <v>90.8</v>
      </c>
      <c r="H2781" s="30" t="s">
        <v>1026</v>
      </c>
      <c r="I2781" s="30" t="s">
        <v>2719</v>
      </c>
      <c r="J2781" s="32" t="s">
        <v>2720</v>
      </c>
      <c r="K2781" t="str">
        <f t="shared" si="43"/>
        <v>32LM63</v>
      </c>
    </row>
    <row r="2782" spans="1:11" x14ac:dyDescent="0.3">
      <c r="A2782" s="29" t="s">
        <v>1377</v>
      </c>
      <c r="B2782" s="30" t="s">
        <v>2467</v>
      </c>
      <c r="C2782" s="21" t="s">
        <v>5040</v>
      </c>
      <c r="D2782" s="21" t="s">
        <v>3881</v>
      </c>
      <c r="E2782" s="30" t="s">
        <v>3882</v>
      </c>
      <c r="F2782" s="30" t="s">
        <v>878</v>
      </c>
      <c r="G2782" s="31">
        <v>90.7</v>
      </c>
      <c r="H2782" s="30" t="s">
        <v>1026</v>
      </c>
      <c r="I2782" s="30" t="s">
        <v>907</v>
      </c>
      <c r="J2782" s="32" t="s">
        <v>3883</v>
      </c>
      <c r="K2782" t="str">
        <f t="shared" si="43"/>
        <v>43UM74</v>
      </c>
    </row>
    <row r="2783" spans="1:11" x14ac:dyDescent="0.3">
      <c r="A2783" s="29" t="s">
        <v>1377</v>
      </c>
      <c r="B2783" s="30" t="s">
        <v>2468</v>
      </c>
      <c r="C2783" s="21" t="s">
        <v>5040</v>
      </c>
      <c r="D2783" s="21" t="s">
        <v>4713</v>
      </c>
      <c r="E2783" s="30" t="s">
        <v>4714</v>
      </c>
      <c r="F2783" s="30" t="s">
        <v>878</v>
      </c>
      <c r="G2783" s="31">
        <v>90.5</v>
      </c>
      <c r="H2783" s="30" t="s">
        <v>1026</v>
      </c>
      <c r="I2783" s="30" t="s">
        <v>907</v>
      </c>
      <c r="J2783" s="32" t="s">
        <v>3883</v>
      </c>
      <c r="K2783" t="str">
        <f t="shared" si="43"/>
        <v>43UN74</v>
      </c>
    </row>
    <row r="2784" spans="1:11" x14ac:dyDescent="0.3">
      <c r="A2784" s="29" t="s">
        <v>1377</v>
      </c>
      <c r="B2784" s="30" t="s">
        <v>2469</v>
      </c>
      <c r="C2784" s="21" t="s">
        <v>5040</v>
      </c>
      <c r="D2784" s="21" t="s">
        <v>4721</v>
      </c>
      <c r="E2784" s="30" t="s">
        <v>4741</v>
      </c>
      <c r="F2784" s="30" t="s">
        <v>878</v>
      </c>
      <c r="G2784" s="31">
        <v>90.5</v>
      </c>
      <c r="H2784" s="30" t="s">
        <v>1026</v>
      </c>
      <c r="I2784" s="30" t="s">
        <v>3759</v>
      </c>
      <c r="J2784" s="32" t="s">
        <v>3760</v>
      </c>
      <c r="K2784" t="str">
        <f t="shared" si="43"/>
        <v>43UN81</v>
      </c>
    </row>
    <row r="2785" spans="1:11" x14ac:dyDescent="0.3">
      <c r="A2785" s="29" t="s">
        <v>1377</v>
      </c>
      <c r="B2785" s="30" t="s">
        <v>2470</v>
      </c>
      <c r="C2785" s="21" t="s">
        <v>5045</v>
      </c>
      <c r="D2785" s="21" t="s">
        <v>4887</v>
      </c>
      <c r="E2785" s="30" t="s">
        <v>4953</v>
      </c>
      <c r="F2785" s="30" t="s">
        <v>166</v>
      </c>
      <c r="G2785" s="31">
        <v>90.7</v>
      </c>
      <c r="H2785" s="30" t="s">
        <v>1026</v>
      </c>
      <c r="I2785" s="30" t="s">
        <v>2774</v>
      </c>
      <c r="J2785" s="32" t="s">
        <v>2775</v>
      </c>
      <c r="K2785" t="str">
        <f t="shared" si="43"/>
        <v>49UN71</v>
      </c>
    </row>
    <row r="2786" spans="1:11" x14ac:dyDescent="0.3">
      <c r="A2786" s="29" t="s">
        <v>1377</v>
      </c>
      <c r="B2786" s="30" t="s">
        <v>2471</v>
      </c>
      <c r="C2786" s="21" t="s">
        <v>5040</v>
      </c>
      <c r="D2786" s="21" t="s">
        <v>4678</v>
      </c>
      <c r="E2786" s="30" t="s">
        <v>4825</v>
      </c>
      <c r="F2786" s="30" t="s">
        <v>640</v>
      </c>
      <c r="G2786" s="31">
        <v>90.7</v>
      </c>
      <c r="H2786" s="30" t="s">
        <v>1027</v>
      </c>
      <c r="I2786" s="30" t="s">
        <v>2981</v>
      </c>
      <c r="J2786" s="32" t="s">
        <v>2916</v>
      </c>
      <c r="K2786" t="str">
        <f t="shared" si="43"/>
        <v>43UN73</v>
      </c>
    </row>
    <row r="2787" spans="1:11" ht="17.25" thickBot="1" x14ac:dyDescent="0.35">
      <c r="A2787" s="96" t="s">
        <v>1382</v>
      </c>
      <c r="B2787" s="85" t="s">
        <v>2472</v>
      </c>
      <c r="C2787" s="23" t="s">
        <v>5044</v>
      </c>
      <c r="D2787" s="23" t="s">
        <v>4840</v>
      </c>
      <c r="E2787" s="85" t="s">
        <v>935</v>
      </c>
      <c r="F2787" s="85" t="s">
        <v>958</v>
      </c>
      <c r="G2787" s="87">
        <v>90.56</v>
      </c>
      <c r="H2787" s="85" t="s">
        <v>1027</v>
      </c>
      <c r="I2787" s="85" t="s">
        <v>4707</v>
      </c>
      <c r="J2787" s="86" t="s">
        <v>4666</v>
      </c>
      <c r="K2787" t="str">
        <f t="shared" si="43"/>
        <v>55UN80</v>
      </c>
    </row>
    <row r="2788" spans="1:11" x14ac:dyDescent="0.3">
      <c r="A2788" s="90" t="s">
        <v>1377</v>
      </c>
      <c r="B2788" s="91" t="s">
        <v>2473</v>
      </c>
      <c r="C2788" s="46" t="s">
        <v>5042</v>
      </c>
      <c r="D2788" s="46" t="s">
        <v>3914</v>
      </c>
      <c r="E2788" s="91" t="s">
        <v>560</v>
      </c>
      <c r="F2788" s="91" t="s">
        <v>121</v>
      </c>
      <c r="G2788" s="92">
        <v>90.7</v>
      </c>
      <c r="H2788" s="91" t="s">
        <v>1028</v>
      </c>
      <c r="I2788" s="91" t="s">
        <v>178</v>
      </c>
      <c r="J2788" s="93" t="s">
        <v>2766</v>
      </c>
      <c r="K2788" t="str">
        <f t="shared" si="43"/>
        <v>32LM58</v>
      </c>
    </row>
    <row r="2789" spans="1:11" x14ac:dyDescent="0.3">
      <c r="A2789" s="29" t="s">
        <v>1382</v>
      </c>
      <c r="B2789" s="30" t="s">
        <v>2474</v>
      </c>
      <c r="C2789" s="21" t="s">
        <v>5040</v>
      </c>
      <c r="D2789" s="21" t="s">
        <v>3911</v>
      </c>
      <c r="E2789" s="30" t="s">
        <v>4296</v>
      </c>
      <c r="F2789" s="30" t="s">
        <v>379</v>
      </c>
      <c r="G2789" s="31">
        <v>90.6</v>
      </c>
      <c r="H2789" s="30" t="s">
        <v>1028</v>
      </c>
      <c r="I2789" s="30" t="s">
        <v>2981</v>
      </c>
      <c r="J2789" s="32" t="s">
        <v>2916</v>
      </c>
      <c r="K2789" t="str">
        <f t="shared" si="43"/>
        <v>43UM73</v>
      </c>
    </row>
    <row r="2790" spans="1:11" x14ac:dyDescent="0.3">
      <c r="A2790" s="29" t="s">
        <v>1381</v>
      </c>
      <c r="B2790" s="30" t="s">
        <v>2475</v>
      </c>
      <c r="C2790" s="21" t="s">
        <v>5041</v>
      </c>
      <c r="D2790" s="21" t="s">
        <v>4678</v>
      </c>
      <c r="E2790" s="30" t="s">
        <v>4876</v>
      </c>
      <c r="F2790" s="30" t="s">
        <v>144</v>
      </c>
      <c r="G2790" s="31">
        <v>90.87</v>
      </c>
      <c r="H2790" s="30" t="s">
        <v>1028</v>
      </c>
      <c r="I2790" s="30" t="s">
        <v>946</v>
      </c>
      <c r="J2790" s="32" t="s">
        <v>2916</v>
      </c>
      <c r="K2790" t="str">
        <f t="shared" si="43"/>
        <v>65UN73</v>
      </c>
    </row>
    <row r="2791" spans="1:11" x14ac:dyDescent="0.3">
      <c r="A2791" s="29" t="s">
        <v>1381</v>
      </c>
      <c r="B2791" s="30" t="s">
        <v>2476</v>
      </c>
      <c r="C2791" s="21" t="s">
        <v>5041</v>
      </c>
      <c r="D2791" s="21" t="s">
        <v>4866</v>
      </c>
      <c r="E2791" s="30" t="s">
        <v>4884</v>
      </c>
      <c r="F2791" s="30" t="s">
        <v>79</v>
      </c>
      <c r="G2791" s="31">
        <v>90.55</v>
      </c>
      <c r="H2791" s="30" t="s">
        <v>1028</v>
      </c>
      <c r="I2791" s="30" t="s">
        <v>942</v>
      </c>
      <c r="J2791" s="32" t="s">
        <v>4666</v>
      </c>
      <c r="K2791" t="str">
        <f t="shared" si="43"/>
        <v>65UN78</v>
      </c>
    </row>
    <row r="2792" spans="1:11" x14ac:dyDescent="0.3">
      <c r="A2792" s="29" t="s">
        <v>1388</v>
      </c>
      <c r="B2792" s="30" t="s">
        <v>2477</v>
      </c>
      <c r="C2792" s="21" t="s">
        <v>5048</v>
      </c>
      <c r="D2792" s="21" t="s">
        <v>4721</v>
      </c>
      <c r="E2792" s="30" t="s">
        <v>4971</v>
      </c>
      <c r="F2792" s="30" t="s">
        <v>379</v>
      </c>
      <c r="G2792" s="31">
        <v>90.64</v>
      </c>
      <c r="H2792" s="30" t="s">
        <v>1028</v>
      </c>
      <c r="I2792" s="30" t="s">
        <v>3754</v>
      </c>
      <c r="J2792" s="32" t="s">
        <v>3755</v>
      </c>
      <c r="K2792" t="str">
        <f t="shared" si="43"/>
        <v>75UN81</v>
      </c>
    </row>
    <row r="2793" spans="1:11" x14ac:dyDescent="0.3">
      <c r="A2793" s="29" t="s">
        <v>1381</v>
      </c>
      <c r="B2793" s="30" t="s">
        <v>2478</v>
      </c>
      <c r="C2793" s="21" t="s">
        <v>5044</v>
      </c>
      <c r="D2793" s="21" t="s">
        <v>4657</v>
      </c>
      <c r="E2793" s="30" t="s">
        <v>4972</v>
      </c>
      <c r="F2793" s="30" t="s">
        <v>342</v>
      </c>
      <c r="G2793" s="31">
        <v>90.65</v>
      </c>
      <c r="H2793" s="30" t="s">
        <v>1028</v>
      </c>
      <c r="I2793" s="30" t="s">
        <v>911</v>
      </c>
      <c r="J2793" s="32" t="s">
        <v>3694</v>
      </c>
      <c r="K2793" t="str">
        <f t="shared" si="43"/>
        <v>55CX</v>
      </c>
    </row>
    <row r="2794" spans="1:11" x14ac:dyDescent="0.3">
      <c r="A2794" s="29" t="s">
        <v>1377</v>
      </c>
      <c r="B2794" s="30" t="s">
        <v>2479</v>
      </c>
      <c r="C2794" s="21" t="s">
        <v>5045</v>
      </c>
      <c r="D2794" s="21" t="s">
        <v>4703</v>
      </c>
      <c r="E2794" s="30" t="s">
        <v>947</v>
      </c>
      <c r="F2794" s="30" t="s">
        <v>587</v>
      </c>
      <c r="G2794" s="31">
        <v>90.7</v>
      </c>
      <c r="H2794" s="30" t="s">
        <v>1029</v>
      </c>
      <c r="I2794" s="30" t="s">
        <v>4707</v>
      </c>
      <c r="J2794" s="32" t="s">
        <v>4666</v>
      </c>
      <c r="K2794" t="str">
        <f t="shared" si="43"/>
        <v>49NANO80</v>
      </c>
    </row>
    <row r="2795" spans="1:11" x14ac:dyDescent="0.3">
      <c r="A2795" s="29" t="s">
        <v>1382</v>
      </c>
      <c r="B2795" s="30" t="s">
        <v>2480</v>
      </c>
      <c r="C2795" s="21" t="s">
        <v>5044</v>
      </c>
      <c r="D2795" s="21" t="s">
        <v>3684</v>
      </c>
      <c r="E2795" s="30" t="s">
        <v>4300</v>
      </c>
      <c r="F2795" s="30" t="s">
        <v>41</v>
      </c>
      <c r="G2795" s="31">
        <v>90.95</v>
      </c>
      <c r="H2795" s="30" t="s">
        <v>1029</v>
      </c>
      <c r="I2795" s="30" t="s">
        <v>3710</v>
      </c>
      <c r="J2795" s="32" t="s">
        <v>3711</v>
      </c>
      <c r="K2795" t="str">
        <f t="shared" si="43"/>
        <v>55SM86</v>
      </c>
    </row>
    <row r="2796" spans="1:11" x14ac:dyDescent="0.3">
      <c r="A2796" s="29" t="s">
        <v>1388</v>
      </c>
      <c r="B2796" s="30" t="s">
        <v>2481</v>
      </c>
      <c r="C2796" s="21" t="s">
        <v>5048</v>
      </c>
      <c r="D2796" s="21" t="s">
        <v>4845</v>
      </c>
      <c r="E2796" s="30" t="s">
        <v>4973</v>
      </c>
      <c r="F2796" s="30" t="s">
        <v>342</v>
      </c>
      <c r="G2796" s="31">
        <v>90.88</v>
      </c>
      <c r="H2796" s="30" t="s">
        <v>1029</v>
      </c>
      <c r="I2796" s="30" t="s">
        <v>4763</v>
      </c>
      <c r="J2796" s="32" t="s">
        <v>4764</v>
      </c>
      <c r="K2796" t="str">
        <f t="shared" si="43"/>
        <v>75NANO90</v>
      </c>
    </row>
    <row r="2797" spans="1:11" x14ac:dyDescent="0.2">
      <c r="A2797" s="29" t="s">
        <v>1377</v>
      </c>
      <c r="B2797" s="30" t="s">
        <v>2482</v>
      </c>
      <c r="C2797" s="21" t="s">
        <v>5045</v>
      </c>
      <c r="D2797" s="21" t="s">
        <v>4698</v>
      </c>
      <c r="E2797" s="141" t="s">
        <v>4699</v>
      </c>
      <c r="F2797" s="141" t="s">
        <v>166</v>
      </c>
      <c r="G2797" s="141">
        <v>90.5</v>
      </c>
      <c r="H2797" s="141" t="s">
        <v>1030</v>
      </c>
      <c r="I2797" s="30" t="s">
        <v>3710</v>
      </c>
      <c r="J2797" s="32" t="s">
        <v>3711</v>
      </c>
      <c r="K2797" t="str">
        <f t="shared" si="43"/>
        <v>49NANO86</v>
      </c>
    </row>
    <row r="2798" spans="1:11" x14ac:dyDescent="0.2">
      <c r="A2798" s="29" t="s">
        <v>1377</v>
      </c>
      <c r="B2798" s="30" t="s">
        <v>2483</v>
      </c>
      <c r="C2798" s="21" t="s">
        <v>5045</v>
      </c>
      <c r="D2798" s="21" t="s">
        <v>3945</v>
      </c>
      <c r="E2798" s="141" t="s">
        <v>3946</v>
      </c>
      <c r="F2798" s="141" t="s">
        <v>95</v>
      </c>
      <c r="G2798" s="141">
        <v>90.5</v>
      </c>
      <c r="H2798" s="141" t="s">
        <v>1030</v>
      </c>
      <c r="I2798" s="30" t="s">
        <v>2774</v>
      </c>
      <c r="J2798" s="32" t="s">
        <v>2775</v>
      </c>
      <c r="K2798" t="str">
        <f t="shared" si="43"/>
        <v>49UM71</v>
      </c>
    </row>
    <row r="2799" spans="1:11" x14ac:dyDescent="0.3">
      <c r="A2799" s="29" t="s">
        <v>1377</v>
      </c>
      <c r="B2799" s="30" t="s">
        <v>2484</v>
      </c>
      <c r="C2799" s="21" t="s">
        <v>5040</v>
      </c>
      <c r="D2799" s="21" t="s">
        <v>3911</v>
      </c>
      <c r="E2799" s="30" t="s">
        <v>609</v>
      </c>
      <c r="F2799" s="30" t="s">
        <v>95</v>
      </c>
      <c r="G2799" s="31">
        <v>90.8</v>
      </c>
      <c r="H2799" s="30" t="s">
        <v>1031</v>
      </c>
      <c r="I2799" s="30" t="s">
        <v>2981</v>
      </c>
      <c r="J2799" s="32" t="s">
        <v>2916</v>
      </c>
      <c r="K2799" t="str">
        <f t="shared" si="43"/>
        <v>43UM73</v>
      </c>
    </row>
    <row r="2800" spans="1:11" x14ac:dyDescent="0.3">
      <c r="A2800" s="29" t="s">
        <v>1377</v>
      </c>
      <c r="B2800" s="30" t="s">
        <v>2485</v>
      </c>
      <c r="C2800" s="21" t="s">
        <v>5040</v>
      </c>
      <c r="D2800" s="21" t="s">
        <v>3843</v>
      </c>
      <c r="E2800" s="30" t="s">
        <v>921</v>
      </c>
      <c r="F2800" s="30" t="s">
        <v>95</v>
      </c>
      <c r="G2800" s="31">
        <v>90.5</v>
      </c>
      <c r="H2800" s="30" t="s">
        <v>1031</v>
      </c>
      <c r="I2800" s="30" t="s">
        <v>2981</v>
      </c>
      <c r="J2800" s="32" t="s">
        <v>2916</v>
      </c>
      <c r="K2800" t="str">
        <f t="shared" si="43"/>
        <v>43UM75</v>
      </c>
    </row>
    <row r="2801" spans="1:11" x14ac:dyDescent="0.3">
      <c r="A2801" s="29" t="s">
        <v>1377</v>
      </c>
      <c r="B2801" s="30" t="s">
        <v>2486</v>
      </c>
      <c r="C2801" s="21" t="s">
        <v>5040</v>
      </c>
      <c r="D2801" s="21" t="s">
        <v>4887</v>
      </c>
      <c r="E2801" s="30" t="s">
        <v>4938</v>
      </c>
      <c r="F2801" s="30" t="s">
        <v>952</v>
      </c>
      <c r="G2801" s="31">
        <v>90.7</v>
      </c>
      <c r="H2801" s="30" t="s">
        <v>1031</v>
      </c>
      <c r="I2801" s="30" t="s">
        <v>2819</v>
      </c>
      <c r="J2801" s="32" t="s">
        <v>2816</v>
      </c>
      <c r="K2801" t="str">
        <f t="shared" si="43"/>
        <v>43UN71</v>
      </c>
    </row>
    <row r="2802" spans="1:11" x14ac:dyDescent="0.3">
      <c r="A2802" s="29" t="s">
        <v>1382</v>
      </c>
      <c r="B2802" s="30" t="s">
        <v>2487</v>
      </c>
      <c r="C2802" s="21" t="s">
        <v>5040</v>
      </c>
      <c r="D2802" s="21" t="s">
        <v>4678</v>
      </c>
      <c r="E2802" s="30" t="s">
        <v>4825</v>
      </c>
      <c r="F2802" s="30" t="s">
        <v>645</v>
      </c>
      <c r="G2802" s="31">
        <v>90.82</v>
      </c>
      <c r="H2802" s="30" t="s">
        <v>1031</v>
      </c>
      <c r="I2802" s="30" t="s">
        <v>2981</v>
      </c>
      <c r="J2802" s="32" t="s">
        <v>2916</v>
      </c>
      <c r="K2802" t="str">
        <f t="shared" si="43"/>
        <v>43UN73</v>
      </c>
    </row>
    <row r="2803" spans="1:11" x14ac:dyDescent="0.3">
      <c r="A2803" s="29" t="s">
        <v>1377</v>
      </c>
      <c r="B2803" s="30" t="s">
        <v>2488</v>
      </c>
      <c r="C2803" s="21" t="s">
        <v>5040</v>
      </c>
      <c r="D2803" s="21" t="s">
        <v>4713</v>
      </c>
      <c r="E2803" s="30" t="s">
        <v>4898</v>
      </c>
      <c r="F2803" s="30" t="s">
        <v>952</v>
      </c>
      <c r="G2803" s="31">
        <v>90.7</v>
      </c>
      <c r="H2803" s="30" t="s">
        <v>1031</v>
      </c>
      <c r="I2803" s="30" t="s">
        <v>907</v>
      </c>
      <c r="J2803" s="32" t="s">
        <v>3883</v>
      </c>
      <c r="K2803" t="str">
        <f t="shared" si="43"/>
        <v>43UN74</v>
      </c>
    </row>
    <row r="2804" spans="1:11" x14ac:dyDescent="0.3">
      <c r="A2804" s="29" t="s">
        <v>1377</v>
      </c>
      <c r="B2804" s="30" t="s">
        <v>2489</v>
      </c>
      <c r="C2804" s="21" t="s">
        <v>5045</v>
      </c>
      <c r="D2804" s="21" t="s">
        <v>3128</v>
      </c>
      <c r="E2804" s="30" t="s">
        <v>3603</v>
      </c>
      <c r="F2804" s="30" t="s">
        <v>97</v>
      </c>
      <c r="G2804" s="31">
        <v>90.6</v>
      </c>
      <c r="H2804" s="30" t="s">
        <v>1031</v>
      </c>
      <c r="I2804" s="30" t="s">
        <v>2774</v>
      </c>
      <c r="J2804" s="32" t="s">
        <v>2775</v>
      </c>
      <c r="K2804" t="str">
        <f t="shared" si="43"/>
        <v>49LK57</v>
      </c>
    </row>
    <row r="2805" spans="1:11" x14ac:dyDescent="0.3">
      <c r="A2805" s="29" t="s">
        <v>1377</v>
      </c>
      <c r="B2805" s="30" t="s">
        <v>2490</v>
      </c>
      <c r="C2805" s="21" t="s">
        <v>5045</v>
      </c>
      <c r="D2805" s="21" t="s">
        <v>4698</v>
      </c>
      <c r="E2805" s="30" t="s">
        <v>1014</v>
      </c>
      <c r="F2805" s="30" t="s">
        <v>74</v>
      </c>
      <c r="G2805" s="31">
        <v>90.3</v>
      </c>
      <c r="H2805" s="30" t="s">
        <v>1031</v>
      </c>
      <c r="I2805" s="30" t="s">
        <v>3710</v>
      </c>
      <c r="J2805" s="32" t="s">
        <v>3711</v>
      </c>
      <c r="K2805" t="str">
        <f t="shared" si="43"/>
        <v>49NANO86</v>
      </c>
    </row>
    <row r="2806" spans="1:11" x14ac:dyDescent="0.3">
      <c r="A2806" s="29" t="s">
        <v>1382</v>
      </c>
      <c r="B2806" s="30" t="s">
        <v>2491</v>
      </c>
      <c r="C2806" s="21" t="s">
        <v>5045</v>
      </c>
      <c r="D2806" s="21" t="s">
        <v>4678</v>
      </c>
      <c r="E2806" s="30" t="s">
        <v>4770</v>
      </c>
      <c r="F2806" s="30" t="s">
        <v>213</v>
      </c>
      <c r="G2806" s="31">
        <v>90.85</v>
      </c>
      <c r="H2806" s="30" t="s">
        <v>1031</v>
      </c>
      <c r="I2806" s="30" t="s">
        <v>2915</v>
      </c>
      <c r="J2806" s="32" t="s">
        <v>2916</v>
      </c>
      <c r="K2806" t="str">
        <f t="shared" si="43"/>
        <v>49UN73</v>
      </c>
    </row>
    <row r="2807" spans="1:11" x14ac:dyDescent="0.3">
      <c r="A2807" s="29" t="s">
        <v>1377</v>
      </c>
      <c r="B2807" s="30" t="s">
        <v>2492</v>
      </c>
      <c r="C2807" s="21" t="s">
        <v>5045</v>
      </c>
      <c r="D2807" s="21" t="s">
        <v>4713</v>
      </c>
      <c r="E2807" s="30" t="s">
        <v>4848</v>
      </c>
      <c r="F2807" s="30" t="s">
        <v>74</v>
      </c>
      <c r="G2807" s="31">
        <v>90.5</v>
      </c>
      <c r="H2807" s="30" t="s">
        <v>1031</v>
      </c>
      <c r="I2807" s="30" t="s">
        <v>3759</v>
      </c>
      <c r="J2807" s="32" t="s">
        <v>3760</v>
      </c>
      <c r="K2807" t="str">
        <f t="shared" si="43"/>
        <v>49UN74</v>
      </c>
    </row>
    <row r="2808" spans="1:11" x14ac:dyDescent="0.3">
      <c r="A2808" s="29" t="s">
        <v>1377</v>
      </c>
      <c r="B2808" s="30" t="s">
        <v>2493</v>
      </c>
      <c r="C2808" s="21" t="s">
        <v>5045</v>
      </c>
      <c r="D2808" s="21" t="s">
        <v>4229</v>
      </c>
      <c r="E2808" s="30" t="s">
        <v>4443</v>
      </c>
      <c r="F2808" s="30" t="s">
        <v>128</v>
      </c>
      <c r="G2808" s="31">
        <v>90.7</v>
      </c>
      <c r="H2808" s="30" t="s">
        <v>1031</v>
      </c>
      <c r="I2808" s="30" t="s">
        <v>2764</v>
      </c>
      <c r="J2808" s="32" t="s">
        <v>2765</v>
      </c>
      <c r="K2808" t="str">
        <f t="shared" si="43"/>
        <v>49UT76</v>
      </c>
    </row>
    <row r="2809" spans="1:11" x14ac:dyDescent="0.3">
      <c r="A2809" s="29" t="s">
        <v>1382</v>
      </c>
      <c r="B2809" s="30" t="s">
        <v>2494</v>
      </c>
      <c r="C2809" s="21" t="s">
        <v>5044</v>
      </c>
      <c r="D2809" s="21" t="s">
        <v>4703</v>
      </c>
      <c r="E2809" s="30" t="s">
        <v>988</v>
      </c>
      <c r="F2809" s="30" t="s">
        <v>213</v>
      </c>
      <c r="G2809" s="31">
        <v>90.67</v>
      </c>
      <c r="H2809" s="30" t="s">
        <v>1031</v>
      </c>
      <c r="I2809" s="30" t="s">
        <v>4707</v>
      </c>
      <c r="J2809" s="32" t="s">
        <v>4666</v>
      </c>
      <c r="K2809" t="str">
        <f t="shared" si="43"/>
        <v>55NANO80</v>
      </c>
    </row>
    <row r="2810" spans="1:11" x14ac:dyDescent="0.3">
      <c r="A2810" s="29" t="s">
        <v>1381</v>
      </c>
      <c r="B2810" s="30" t="s">
        <v>2495</v>
      </c>
      <c r="C2810" s="21" t="s">
        <v>5044</v>
      </c>
      <c r="D2810" s="21" t="s">
        <v>4698</v>
      </c>
      <c r="E2810" s="30" t="s">
        <v>1020</v>
      </c>
      <c r="F2810" s="30" t="s">
        <v>109</v>
      </c>
      <c r="G2810" s="31">
        <v>90.73</v>
      </c>
      <c r="H2810" s="30" t="s">
        <v>1031</v>
      </c>
      <c r="I2810" s="30" t="s">
        <v>3710</v>
      </c>
      <c r="J2810" s="32" t="s">
        <v>3711</v>
      </c>
      <c r="K2810" t="str">
        <f t="shared" si="43"/>
        <v>55NANO86</v>
      </c>
    </row>
    <row r="2811" spans="1:11" x14ac:dyDescent="0.3">
      <c r="A2811" s="29" t="s">
        <v>1382</v>
      </c>
      <c r="B2811" s="30" t="s">
        <v>2496</v>
      </c>
      <c r="C2811" s="21" t="s">
        <v>5044</v>
      </c>
      <c r="D2811" s="21" t="s">
        <v>4678</v>
      </c>
      <c r="E2811" s="30" t="s">
        <v>928</v>
      </c>
      <c r="F2811" s="30" t="s">
        <v>645</v>
      </c>
      <c r="G2811" s="31">
        <v>90.74</v>
      </c>
      <c r="H2811" s="30" t="s">
        <v>1031</v>
      </c>
      <c r="I2811" s="30" t="s">
        <v>2915</v>
      </c>
      <c r="J2811" s="32" t="s">
        <v>2916</v>
      </c>
      <c r="K2811" t="str">
        <f t="shared" si="43"/>
        <v>55UN73</v>
      </c>
    </row>
    <row r="2812" spans="1:11" x14ac:dyDescent="0.3">
      <c r="A2812" s="29" t="s">
        <v>1381</v>
      </c>
      <c r="B2812" s="30" t="s">
        <v>2497</v>
      </c>
      <c r="C2812" s="21" t="s">
        <v>5044</v>
      </c>
      <c r="D2812" s="21" t="s">
        <v>4657</v>
      </c>
      <c r="E2812" s="30" t="s">
        <v>933</v>
      </c>
      <c r="F2812" s="30" t="s">
        <v>213</v>
      </c>
      <c r="G2812" s="31">
        <v>90.66</v>
      </c>
      <c r="H2812" s="30" t="s">
        <v>1031</v>
      </c>
      <c r="I2812" s="30" t="s">
        <v>911</v>
      </c>
      <c r="J2812" s="32" t="s">
        <v>3694</v>
      </c>
      <c r="K2812" t="str">
        <f t="shared" si="43"/>
        <v>55CX</v>
      </c>
    </row>
    <row r="2813" spans="1:11" x14ac:dyDescent="0.3">
      <c r="A2813" s="29" t="s">
        <v>1388</v>
      </c>
      <c r="B2813" s="30" t="s">
        <v>2498</v>
      </c>
      <c r="C2813" s="21" t="s">
        <v>5041</v>
      </c>
      <c r="D2813" s="21" t="s">
        <v>4657</v>
      </c>
      <c r="E2813" s="30" t="s">
        <v>924</v>
      </c>
      <c r="F2813" s="30" t="s">
        <v>213</v>
      </c>
      <c r="G2813" s="31">
        <v>91.01</v>
      </c>
      <c r="H2813" s="30" t="s">
        <v>1031</v>
      </c>
      <c r="I2813" s="30" t="s">
        <v>911</v>
      </c>
      <c r="J2813" s="32" t="s">
        <v>3694</v>
      </c>
      <c r="K2813" t="str">
        <f t="shared" si="43"/>
        <v>65CX</v>
      </c>
    </row>
    <row r="2814" spans="1:11" x14ac:dyDescent="0.3">
      <c r="A2814" s="97" t="s">
        <v>1381</v>
      </c>
      <c r="B2814" s="36" t="s">
        <v>2499</v>
      </c>
      <c r="C2814" s="14" t="s">
        <v>5041</v>
      </c>
      <c r="D2814" s="14" t="s">
        <v>4726</v>
      </c>
      <c r="E2814" s="36" t="s">
        <v>4830</v>
      </c>
      <c r="F2814" s="36" t="s">
        <v>639</v>
      </c>
      <c r="G2814" s="37">
        <v>91.62</v>
      </c>
      <c r="H2814" s="36" t="s">
        <v>1031</v>
      </c>
      <c r="I2814" s="36" t="s">
        <v>998</v>
      </c>
      <c r="J2814" s="39" t="s">
        <v>4733</v>
      </c>
      <c r="K2814" t="str">
        <f t="shared" si="43"/>
        <v>65GX</v>
      </c>
    </row>
    <row r="2815" spans="1:11" x14ac:dyDescent="0.3">
      <c r="A2815" s="29" t="s">
        <v>1377</v>
      </c>
      <c r="B2815" s="30" t="s">
        <v>2500</v>
      </c>
      <c r="C2815" s="21" t="s">
        <v>5045</v>
      </c>
      <c r="D2815" s="21" t="s">
        <v>4703</v>
      </c>
      <c r="E2815" s="30" t="s">
        <v>947</v>
      </c>
      <c r="F2815" s="30" t="s">
        <v>97</v>
      </c>
      <c r="G2815" s="31">
        <v>90.7</v>
      </c>
      <c r="H2815" s="30" t="s">
        <v>1032</v>
      </c>
      <c r="I2815" s="30" t="s">
        <v>4707</v>
      </c>
      <c r="J2815" s="32" t="s">
        <v>4666</v>
      </c>
      <c r="K2815" t="str">
        <f t="shared" si="43"/>
        <v>49NANO80</v>
      </c>
    </row>
    <row r="2816" spans="1:11" x14ac:dyDescent="0.3">
      <c r="A2816" s="29" t="s">
        <v>1381</v>
      </c>
      <c r="B2816" s="30" t="s">
        <v>2501</v>
      </c>
      <c r="C2816" s="21" t="s">
        <v>5041</v>
      </c>
      <c r="D2816" s="21" t="s">
        <v>4703</v>
      </c>
      <c r="E2816" s="30" t="s">
        <v>938</v>
      </c>
      <c r="F2816" s="30" t="s">
        <v>213</v>
      </c>
      <c r="G2816" s="31">
        <v>90.25</v>
      </c>
      <c r="H2816" s="30" t="s">
        <v>1032</v>
      </c>
      <c r="I2816" s="30" t="s">
        <v>942</v>
      </c>
      <c r="J2816" s="32" t="s">
        <v>4666</v>
      </c>
      <c r="K2816" t="str">
        <f t="shared" si="43"/>
        <v>65NANO80</v>
      </c>
    </row>
    <row r="2817" spans="1:11" x14ac:dyDescent="0.3">
      <c r="A2817" s="29" t="s">
        <v>1382</v>
      </c>
      <c r="B2817" s="30" t="s">
        <v>2502</v>
      </c>
      <c r="C2817" s="21" t="s">
        <v>5041</v>
      </c>
      <c r="D2817" s="21" t="s">
        <v>4698</v>
      </c>
      <c r="E2817" s="30" t="s">
        <v>922</v>
      </c>
      <c r="F2817" s="30" t="s">
        <v>109</v>
      </c>
      <c r="G2817" s="31">
        <v>90.51</v>
      </c>
      <c r="H2817" s="30" t="s">
        <v>1032</v>
      </c>
      <c r="I2817" s="30" t="s">
        <v>3686</v>
      </c>
      <c r="J2817" s="32" t="s">
        <v>3687</v>
      </c>
      <c r="K2817" t="str">
        <f t="shared" si="43"/>
        <v>65NANO86</v>
      </c>
    </row>
    <row r="2818" spans="1:11" x14ac:dyDescent="0.3">
      <c r="A2818" s="29" t="s">
        <v>1382</v>
      </c>
      <c r="B2818" s="30" t="s">
        <v>2503</v>
      </c>
      <c r="C2818" s="21" t="s">
        <v>5041</v>
      </c>
      <c r="D2818" s="21" t="s">
        <v>4698</v>
      </c>
      <c r="E2818" s="30" t="s">
        <v>922</v>
      </c>
      <c r="F2818" s="30" t="s">
        <v>393</v>
      </c>
      <c r="G2818" s="31">
        <v>90.5</v>
      </c>
      <c r="H2818" s="30" t="s">
        <v>1032</v>
      </c>
      <c r="I2818" s="30" t="s">
        <v>3686</v>
      </c>
      <c r="J2818" s="32" t="s">
        <v>3687</v>
      </c>
      <c r="K2818" t="str">
        <f t="shared" ref="K2818:K2881" si="44">C2818&amp;D2818</f>
        <v>65NANO86</v>
      </c>
    </row>
    <row r="2819" spans="1:11" x14ac:dyDescent="0.3">
      <c r="A2819" s="29" t="s">
        <v>1381</v>
      </c>
      <c r="B2819" s="30" t="s">
        <v>2504</v>
      </c>
      <c r="C2819" s="21" t="s">
        <v>5041</v>
      </c>
      <c r="D2819" s="21" t="s">
        <v>4678</v>
      </c>
      <c r="E2819" s="30" t="s">
        <v>4876</v>
      </c>
      <c r="F2819" s="30" t="s">
        <v>213</v>
      </c>
      <c r="G2819" s="31">
        <v>90.89</v>
      </c>
      <c r="H2819" s="30" t="s">
        <v>1032</v>
      </c>
      <c r="I2819" s="30" t="s">
        <v>946</v>
      </c>
      <c r="J2819" s="32" t="s">
        <v>2916</v>
      </c>
      <c r="K2819" t="str">
        <f t="shared" si="44"/>
        <v>65UN73</v>
      </c>
    </row>
    <row r="2820" spans="1:11" x14ac:dyDescent="0.3">
      <c r="A2820" s="29" t="s">
        <v>1388</v>
      </c>
      <c r="B2820" s="30" t="s">
        <v>2505</v>
      </c>
      <c r="C2820" s="21" t="s">
        <v>5049</v>
      </c>
      <c r="D2820" s="21" t="s">
        <v>4678</v>
      </c>
      <c r="E2820" s="30" t="s">
        <v>982</v>
      </c>
      <c r="F2820" s="30" t="s">
        <v>293</v>
      </c>
      <c r="G2820" s="31">
        <v>90.8</v>
      </c>
      <c r="H2820" s="30" t="s">
        <v>1032</v>
      </c>
      <c r="I2820" s="30" t="s">
        <v>4827</v>
      </c>
      <c r="J2820" s="32" t="s">
        <v>4828</v>
      </c>
      <c r="K2820" t="str">
        <f t="shared" si="44"/>
        <v>70UN73</v>
      </c>
    </row>
    <row r="2821" spans="1:11" x14ac:dyDescent="0.3">
      <c r="A2821" s="29" t="s">
        <v>1388</v>
      </c>
      <c r="B2821" s="30" t="s">
        <v>2506</v>
      </c>
      <c r="C2821" s="21" t="s">
        <v>5048</v>
      </c>
      <c r="D2821" s="21" t="s">
        <v>4835</v>
      </c>
      <c r="E2821" s="30" t="s">
        <v>1017</v>
      </c>
      <c r="F2821" s="30" t="s">
        <v>144</v>
      </c>
      <c r="G2821" s="31">
        <v>91.15</v>
      </c>
      <c r="H2821" s="30" t="s">
        <v>1032</v>
      </c>
      <c r="I2821" s="30" t="s">
        <v>4763</v>
      </c>
      <c r="J2821" s="32" t="s">
        <v>4764</v>
      </c>
      <c r="K2821" t="str">
        <f t="shared" si="44"/>
        <v>75NANO97</v>
      </c>
    </row>
    <row r="2822" spans="1:11" x14ac:dyDescent="0.3">
      <c r="A2822" s="29" t="s">
        <v>1388</v>
      </c>
      <c r="B2822" s="30" t="s">
        <v>2507</v>
      </c>
      <c r="C2822" s="21" t="s">
        <v>5041</v>
      </c>
      <c r="D2822" s="21" t="s">
        <v>4657</v>
      </c>
      <c r="E2822" s="30" t="s">
        <v>4952</v>
      </c>
      <c r="F2822" s="30" t="s">
        <v>342</v>
      </c>
      <c r="G2822" s="31">
        <v>90.92</v>
      </c>
      <c r="H2822" s="30" t="s">
        <v>1032</v>
      </c>
      <c r="I2822" s="30" t="s">
        <v>911</v>
      </c>
      <c r="J2822" s="32" t="s">
        <v>3694</v>
      </c>
      <c r="K2822" t="str">
        <f t="shared" si="44"/>
        <v>65CX</v>
      </c>
    </row>
    <row r="2823" spans="1:11" x14ac:dyDescent="0.3">
      <c r="A2823" s="29" t="s">
        <v>1388</v>
      </c>
      <c r="B2823" s="30" t="s">
        <v>2508</v>
      </c>
      <c r="C2823" s="21" t="s">
        <v>5043</v>
      </c>
      <c r="D2823" s="21" t="s">
        <v>4657</v>
      </c>
      <c r="E2823" s="30" t="s">
        <v>959</v>
      </c>
      <c r="F2823" s="30" t="s">
        <v>836</v>
      </c>
      <c r="G2823" s="31">
        <v>91.4</v>
      </c>
      <c r="H2823" s="30" t="s">
        <v>1032</v>
      </c>
      <c r="I2823" s="30" t="s">
        <v>900</v>
      </c>
      <c r="J2823" s="32" t="s">
        <v>4837</v>
      </c>
      <c r="K2823" t="str">
        <f t="shared" si="44"/>
        <v>77CX</v>
      </c>
    </row>
    <row r="2824" spans="1:11" x14ac:dyDescent="0.3">
      <c r="A2824" s="29" t="s">
        <v>1388</v>
      </c>
      <c r="B2824" s="30" t="s">
        <v>2509</v>
      </c>
      <c r="C2824" s="21" t="s">
        <v>5043</v>
      </c>
      <c r="D2824" s="21" t="s">
        <v>4657</v>
      </c>
      <c r="E2824" s="30" t="s">
        <v>4974</v>
      </c>
      <c r="F2824" s="30" t="s">
        <v>342</v>
      </c>
      <c r="G2824" s="31">
        <v>91.51</v>
      </c>
      <c r="H2824" s="30" t="s">
        <v>1032</v>
      </c>
      <c r="I2824" s="30" t="s">
        <v>900</v>
      </c>
      <c r="J2824" s="32" t="s">
        <v>4837</v>
      </c>
      <c r="K2824" t="str">
        <f t="shared" si="44"/>
        <v>77CX</v>
      </c>
    </row>
    <row r="2825" spans="1:11" ht="17.25" thickBot="1" x14ac:dyDescent="0.35">
      <c r="A2825" s="96" t="s">
        <v>1388</v>
      </c>
      <c r="B2825" s="85" t="s">
        <v>2510</v>
      </c>
      <c r="C2825" s="23" t="s">
        <v>5043</v>
      </c>
      <c r="D2825" s="23" t="s">
        <v>4861</v>
      </c>
      <c r="E2825" s="85" t="s">
        <v>4975</v>
      </c>
      <c r="F2825" s="85" t="s">
        <v>144</v>
      </c>
      <c r="G2825" s="87">
        <v>90.39</v>
      </c>
      <c r="H2825" s="85" t="s">
        <v>1032</v>
      </c>
      <c r="I2825" s="85" t="s">
        <v>4863</v>
      </c>
      <c r="J2825" s="86" t="s">
        <v>4864</v>
      </c>
      <c r="K2825" t="str">
        <f t="shared" si="44"/>
        <v>77ZX</v>
      </c>
    </row>
    <row r="2826" spans="1:11" x14ac:dyDescent="0.3">
      <c r="A2826" s="90" t="s">
        <v>1377</v>
      </c>
      <c r="B2826" s="91" t="s">
        <v>2511</v>
      </c>
      <c r="C2826" s="46" t="s">
        <v>5042</v>
      </c>
      <c r="D2826" s="46" t="s">
        <v>2063</v>
      </c>
      <c r="E2826" s="91" t="s">
        <v>600</v>
      </c>
      <c r="F2826" s="91" t="s">
        <v>699</v>
      </c>
      <c r="G2826" s="92">
        <v>90.7</v>
      </c>
      <c r="H2826" s="91" t="s">
        <v>1033</v>
      </c>
      <c r="I2826" s="91" t="s">
        <v>2719</v>
      </c>
      <c r="J2826" s="93" t="s">
        <v>2720</v>
      </c>
      <c r="K2826" t="str">
        <f t="shared" si="44"/>
        <v>32LM63</v>
      </c>
    </row>
    <row r="2827" spans="1:11" x14ac:dyDescent="0.3">
      <c r="A2827" s="29" t="s">
        <v>1377</v>
      </c>
      <c r="B2827" s="30" t="s">
        <v>2512</v>
      </c>
      <c r="C2827" s="21" t="s">
        <v>5040</v>
      </c>
      <c r="D2827" s="21" t="s">
        <v>4034</v>
      </c>
      <c r="E2827" s="30" t="s">
        <v>757</v>
      </c>
      <c r="F2827" s="30" t="s">
        <v>379</v>
      </c>
      <c r="G2827" s="31">
        <v>90.7</v>
      </c>
      <c r="H2827" s="30" t="s">
        <v>1033</v>
      </c>
      <c r="I2827" s="30" t="s">
        <v>2819</v>
      </c>
      <c r="J2827" s="32" t="s">
        <v>2816</v>
      </c>
      <c r="K2827" t="str">
        <f t="shared" si="44"/>
        <v>43LM55</v>
      </c>
    </row>
    <row r="2828" spans="1:11" x14ac:dyDescent="0.3">
      <c r="A2828" s="29" t="s">
        <v>1377</v>
      </c>
      <c r="B2828" s="30" t="s">
        <v>2513</v>
      </c>
      <c r="C2828" s="21" t="s">
        <v>5040</v>
      </c>
      <c r="D2828" s="21" t="s">
        <v>4574</v>
      </c>
      <c r="E2828" s="30" t="s">
        <v>814</v>
      </c>
      <c r="F2828" s="30" t="s">
        <v>379</v>
      </c>
      <c r="G2828" s="31">
        <v>90.8</v>
      </c>
      <c r="H2828" s="30" t="s">
        <v>1033</v>
      </c>
      <c r="I2828" s="30" t="s">
        <v>2819</v>
      </c>
      <c r="J2828" s="32" t="s">
        <v>2816</v>
      </c>
      <c r="K2828" t="str">
        <f t="shared" si="44"/>
        <v>43LM57</v>
      </c>
    </row>
    <row r="2829" spans="1:11" x14ac:dyDescent="0.3">
      <c r="A2829" s="29" t="s">
        <v>1388</v>
      </c>
      <c r="B2829" s="30" t="s">
        <v>2514</v>
      </c>
      <c r="C2829" s="21" t="s">
        <v>5049</v>
      </c>
      <c r="D2829" s="21" t="s">
        <v>4678</v>
      </c>
      <c r="E2829" s="30" t="s">
        <v>982</v>
      </c>
      <c r="F2829" s="30" t="s">
        <v>61</v>
      </c>
      <c r="G2829" s="31">
        <v>90.71</v>
      </c>
      <c r="H2829" s="30" t="s">
        <v>1033</v>
      </c>
      <c r="I2829" s="30" t="s">
        <v>4827</v>
      </c>
      <c r="J2829" s="32" t="s">
        <v>4828</v>
      </c>
      <c r="K2829" t="str">
        <f t="shared" si="44"/>
        <v>70UN73</v>
      </c>
    </row>
    <row r="2830" spans="1:11" x14ac:dyDescent="0.3">
      <c r="A2830" s="29" t="s">
        <v>1381</v>
      </c>
      <c r="B2830" s="30" t="s">
        <v>2515</v>
      </c>
      <c r="C2830" s="21" t="s">
        <v>5044</v>
      </c>
      <c r="D2830" s="21" t="s">
        <v>4657</v>
      </c>
      <c r="E2830" s="30" t="s">
        <v>4976</v>
      </c>
      <c r="F2830" s="30" t="s">
        <v>79</v>
      </c>
      <c r="G2830" s="31">
        <v>90.94</v>
      </c>
      <c r="H2830" s="30" t="s">
        <v>1033</v>
      </c>
      <c r="I2830" s="30" t="s">
        <v>911</v>
      </c>
      <c r="J2830" s="32" t="s">
        <v>3694</v>
      </c>
      <c r="K2830" t="str">
        <f t="shared" si="44"/>
        <v>55CX</v>
      </c>
    </row>
    <row r="2831" spans="1:11" x14ac:dyDescent="0.3">
      <c r="A2831" s="29" t="s">
        <v>1381</v>
      </c>
      <c r="B2831" s="30" t="s">
        <v>2516</v>
      </c>
      <c r="C2831" s="21" t="s">
        <v>5041</v>
      </c>
      <c r="D2831" s="21" t="s">
        <v>4657</v>
      </c>
      <c r="E2831" s="30" t="s">
        <v>4977</v>
      </c>
      <c r="F2831" s="30" t="s">
        <v>79</v>
      </c>
      <c r="G2831" s="31">
        <v>90.65</v>
      </c>
      <c r="H2831" s="30" t="s">
        <v>1033</v>
      </c>
      <c r="I2831" s="30" t="s">
        <v>911</v>
      </c>
      <c r="J2831" s="32" t="s">
        <v>3694</v>
      </c>
      <c r="K2831" t="str">
        <f t="shared" si="44"/>
        <v>65CX</v>
      </c>
    </row>
    <row r="2832" spans="1:11" x14ac:dyDescent="0.3">
      <c r="A2832" s="29" t="s">
        <v>1377</v>
      </c>
      <c r="B2832" s="30" t="s">
        <v>2517</v>
      </c>
      <c r="C2832" s="21" t="s">
        <v>5040</v>
      </c>
      <c r="D2832" s="21" t="s">
        <v>4034</v>
      </c>
      <c r="E2832" s="30" t="s">
        <v>813</v>
      </c>
      <c r="F2832" s="30" t="s">
        <v>540</v>
      </c>
      <c r="G2832" s="31">
        <v>90.7</v>
      </c>
      <c r="H2832" s="30" t="s">
        <v>1034</v>
      </c>
      <c r="I2832" s="30" t="s">
        <v>2819</v>
      </c>
      <c r="J2832" s="32" t="s">
        <v>2816</v>
      </c>
      <c r="K2832" t="str">
        <f t="shared" si="44"/>
        <v>43LM55</v>
      </c>
    </row>
    <row r="2833" spans="1:11" x14ac:dyDescent="0.3">
      <c r="A2833" s="29" t="s">
        <v>1382</v>
      </c>
      <c r="B2833" s="30" t="s">
        <v>2518</v>
      </c>
      <c r="C2833" s="21" t="s">
        <v>5041</v>
      </c>
      <c r="D2833" s="21" t="s">
        <v>4698</v>
      </c>
      <c r="E2833" s="30" t="s">
        <v>922</v>
      </c>
      <c r="F2833" s="30" t="s">
        <v>452</v>
      </c>
      <c r="G2833" s="31">
        <v>90.57</v>
      </c>
      <c r="H2833" s="30" t="s">
        <v>1034</v>
      </c>
      <c r="I2833" s="30" t="s">
        <v>3686</v>
      </c>
      <c r="J2833" s="32" t="s">
        <v>3687</v>
      </c>
      <c r="K2833" t="str">
        <f t="shared" si="44"/>
        <v>65NANO86</v>
      </c>
    </row>
    <row r="2834" spans="1:11" x14ac:dyDescent="0.3">
      <c r="A2834" s="29" t="s">
        <v>1381</v>
      </c>
      <c r="B2834" s="30" t="s">
        <v>2519</v>
      </c>
      <c r="C2834" s="21" t="s">
        <v>5041</v>
      </c>
      <c r="D2834" s="21" t="s">
        <v>4845</v>
      </c>
      <c r="E2834" s="30" t="s">
        <v>4852</v>
      </c>
      <c r="F2834" s="30" t="s">
        <v>452</v>
      </c>
      <c r="G2834" s="31">
        <v>91.14</v>
      </c>
      <c r="H2834" s="30" t="s">
        <v>1034</v>
      </c>
      <c r="I2834" s="30" t="s">
        <v>942</v>
      </c>
      <c r="J2834" s="32" t="s">
        <v>4666</v>
      </c>
      <c r="K2834" t="str">
        <f t="shared" si="44"/>
        <v>65NANO90</v>
      </c>
    </row>
    <row r="2835" spans="1:11" x14ac:dyDescent="0.3">
      <c r="A2835" s="29" t="s">
        <v>1381</v>
      </c>
      <c r="B2835" s="30" t="s">
        <v>2520</v>
      </c>
      <c r="C2835" s="21" t="s">
        <v>5051</v>
      </c>
      <c r="D2835" s="21" t="s">
        <v>4657</v>
      </c>
      <c r="E2835" s="30" t="s">
        <v>4978</v>
      </c>
      <c r="F2835" s="30" t="s">
        <v>79</v>
      </c>
      <c r="G2835" s="31">
        <v>90.52</v>
      </c>
      <c r="H2835" s="30" t="s">
        <v>1034</v>
      </c>
      <c r="I2835" s="30" t="s">
        <v>962</v>
      </c>
      <c r="J2835" s="32" t="s">
        <v>3836</v>
      </c>
      <c r="K2835" t="str">
        <f t="shared" si="44"/>
        <v>48CX</v>
      </c>
    </row>
    <row r="2836" spans="1:11" x14ac:dyDescent="0.3">
      <c r="A2836" s="29" t="s">
        <v>1381</v>
      </c>
      <c r="B2836" s="30" t="s">
        <v>2521</v>
      </c>
      <c r="C2836" s="21" t="s">
        <v>5041</v>
      </c>
      <c r="D2836" s="21" t="s">
        <v>4678</v>
      </c>
      <c r="E2836" s="30" t="s">
        <v>4876</v>
      </c>
      <c r="F2836" s="30" t="s">
        <v>604</v>
      </c>
      <c r="G2836" s="31">
        <v>91.42</v>
      </c>
      <c r="H2836" s="30" t="s">
        <v>1035</v>
      </c>
      <c r="I2836" s="30" t="s">
        <v>946</v>
      </c>
      <c r="J2836" s="32" t="s">
        <v>2916</v>
      </c>
      <c r="K2836" t="str">
        <f t="shared" si="44"/>
        <v>65UN73</v>
      </c>
    </row>
    <row r="2837" spans="1:11" x14ac:dyDescent="0.3">
      <c r="A2837" s="29" t="s">
        <v>1381</v>
      </c>
      <c r="B2837" s="30" t="s">
        <v>2522</v>
      </c>
      <c r="C2837" s="21" t="s">
        <v>5041</v>
      </c>
      <c r="D2837" s="21" t="s">
        <v>4866</v>
      </c>
      <c r="E2837" s="30" t="s">
        <v>950</v>
      </c>
      <c r="F2837" s="30" t="s">
        <v>79</v>
      </c>
      <c r="G2837" s="31">
        <v>90.74</v>
      </c>
      <c r="H2837" s="30" t="s">
        <v>1035</v>
      </c>
      <c r="I2837" s="30" t="s">
        <v>942</v>
      </c>
      <c r="J2837" s="32" t="s">
        <v>4666</v>
      </c>
      <c r="K2837" t="str">
        <f t="shared" si="44"/>
        <v>65UN78</v>
      </c>
    </row>
    <row r="2838" spans="1:11" x14ac:dyDescent="0.3">
      <c r="A2838" s="29" t="s">
        <v>1381</v>
      </c>
      <c r="B2838" s="30" t="s">
        <v>2523</v>
      </c>
      <c r="C2838" s="21" t="s">
        <v>5041</v>
      </c>
      <c r="D2838" s="21" t="s">
        <v>4389</v>
      </c>
      <c r="E2838" s="30" t="s">
        <v>4518</v>
      </c>
      <c r="F2838" s="30" t="s">
        <v>76</v>
      </c>
      <c r="G2838" s="31">
        <v>90.63</v>
      </c>
      <c r="H2838" s="30" t="s">
        <v>1035</v>
      </c>
      <c r="I2838" s="30" t="s">
        <v>3789</v>
      </c>
      <c r="J2838" s="32" t="s">
        <v>3790</v>
      </c>
      <c r="K2838" t="str">
        <f t="shared" si="44"/>
        <v>65UT64</v>
      </c>
    </row>
    <row r="2839" spans="1:11" x14ac:dyDescent="0.3">
      <c r="A2839" s="29" t="s">
        <v>1377</v>
      </c>
      <c r="B2839" s="30" t="s">
        <v>2524</v>
      </c>
      <c r="C2839" s="21" t="s">
        <v>5042</v>
      </c>
      <c r="D2839" s="21" t="s">
        <v>3914</v>
      </c>
      <c r="E2839" s="30" t="s">
        <v>4905</v>
      </c>
      <c r="F2839" s="30" t="s">
        <v>121</v>
      </c>
      <c r="G2839" s="31">
        <v>90.8</v>
      </c>
      <c r="H2839" s="30" t="s">
        <v>1036</v>
      </c>
      <c r="I2839" s="30" t="s">
        <v>178</v>
      </c>
      <c r="J2839" s="32" t="s">
        <v>2766</v>
      </c>
      <c r="K2839" t="str">
        <f t="shared" si="44"/>
        <v>32LM58</v>
      </c>
    </row>
    <row r="2840" spans="1:11" x14ac:dyDescent="0.3">
      <c r="A2840" s="29" t="s">
        <v>1377</v>
      </c>
      <c r="B2840" s="30" t="s">
        <v>2525</v>
      </c>
      <c r="C2840" s="21" t="s">
        <v>5040</v>
      </c>
      <c r="D2840" s="21" t="s">
        <v>3911</v>
      </c>
      <c r="E2840" s="30" t="s">
        <v>4237</v>
      </c>
      <c r="F2840" s="30" t="s">
        <v>95</v>
      </c>
      <c r="G2840" s="31">
        <v>90.6</v>
      </c>
      <c r="H2840" s="30" t="s">
        <v>1037</v>
      </c>
      <c r="I2840" s="30" t="s">
        <v>2819</v>
      </c>
      <c r="J2840" s="32" t="s">
        <v>2816</v>
      </c>
      <c r="K2840" t="str">
        <f t="shared" si="44"/>
        <v>43UM73</v>
      </c>
    </row>
    <row r="2841" spans="1:11" x14ac:dyDescent="0.3">
      <c r="A2841" s="29" t="s">
        <v>1377</v>
      </c>
      <c r="B2841" s="30" t="s">
        <v>2526</v>
      </c>
      <c r="C2841" s="21" t="s">
        <v>5040</v>
      </c>
      <c r="D2841" s="21" t="s">
        <v>4352</v>
      </c>
      <c r="E2841" s="30" t="s">
        <v>739</v>
      </c>
      <c r="F2841" s="30" t="s">
        <v>918</v>
      </c>
      <c r="G2841" s="31">
        <v>90.5</v>
      </c>
      <c r="H2841" s="30" t="s">
        <v>1037</v>
      </c>
      <c r="I2841" s="30" t="s">
        <v>2764</v>
      </c>
      <c r="J2841" s="32" t="s">
        <v>2765</v>
      </c>
      <c r="K2841" t="str">
        <f t="shared" si="44"/>
        <v>43UT66</v>
      </c>
    </row>
    <row r="2842" spans="1:11" x14ac:dyDescent="0.3">
      <c r="A2842" s="29" t="s">
        <v>1377</v>
      </c>
      <c r="B2842" s="30" t="s">
        <v>2527</v>
      </c>
      <c r="C2842" s="21" t="s">
        <v>5045</v>
      </c>
      <c r="D2842" s="21" t="s">
        <v>4678</v>
      </c>
      <c r="E2842" s="30" t="s">
        <v>4770</v>
      </c>
      <c r="F2842" s="30" t="s">
        <v>604</v>
      </c>
      <c r="G2842" s="31">
        <v>90.7</v>
      </c>
      <c r="H2842" s="30" t="s">
        <v>1037</v>
      </c>
      <c r="I2842" s="30" t="s">
        <v>2915</v>
      </c>
      <c r="J2842" s="32" t="s">
        <v>2916</v>
      </c>
      <c r="K2842" t="str">
        <f t="shared" si="44"/>
        <v>49UN73</v>
      </c>
    </row>
    <row r="2843" spans="1:11" x14ac:dyDescent="0.3">
      <c r="A2843" s="29" t="s">
        <v>1377</v>
      </c>
      <c r="B2843" s="30" t="s">
        <v>2528</v>
      </c>
      <c r="C2843" s="21" t="s">
        <v>5045</v>
      </c>
      <c r="D2843" s="21" t="s">
        <v>4352</v>
      </c>
      <c r="E2843" s="30" t="s">
        <v>742</v>
      </c>
      <c r="F2843" s="30" t="s">
        <v>29</v>
      </c>
      <c r="G2843" s="31">
        <v>90.7</v>
      </c>
      <c r="H2843" s="30" t="s">
        <v>1037</v>
      </c>
      <c r="I2843" s="30" t="s">
        <v>2764</v>
      </c>
      <c r="J2843" s="32" t="s">
        <v>2765</v>
      </c>
      <c r="K2843" t="str">
        <f t="shared" si="44"/>
        <v>49UT66</v>
      </c>
    </row>
    <row r="2844" spans="1:11" ht="17.25" thickBot="1" x14ac:dyDescent="0.35">
      <c r="A2844" s="96" t="s">
        <v>1388</v>
      </c>
      <c r="B2844" s="85" t="s">
        <v>2529</v>
      </c>
      <c r="C2844" s="23" t="s">
        <v>5043</v>
      </c>
      <c r="D2844" s="23" t="s">
        <v>4861</v>
      </c>
      <c r="E2844" s="85" t="s">
        <v>4874</v>
      </c>
      <c r="F2844" s="85" t="s">
        <v>386</v>
      </c>
      <c r="G2844" s="87">
        <v>90.68</v>
      </c>
      <c r="H2844" s="85" t="s">
        <v>1037</v>
      </c>
      <c r="I2844" s="85" t="s">
        <v>4863</v>
      </c>
      <c r="J2844" s="86" t="s">
        <v>4864</v>
      </c>
      <c r="K2844" t="str">
        <f t="shared" si="44"/>
        <v>77ZX</v>
      </c>
    </row>
    <row r="2845" spans="1:11" x14ac:dyDescent="0.3">
      <c r="A2845" s="90" t="s">
        <v>1377</v>
      </c>
      <c r="B2845" s="91" t="s">
        <v>2530</v>
      </c>
      <c r="C2845" s="46" t="s">
        <v>5042</v>
      </c>
      <c r="D2845" s="46" t="s">
        <v>2063</v>
      </c>
      <c r="E2845" s="91" t="s">
        <v>528</v>
      </c>
      <c r="F2845" s="91" t="s">
        <v>159</v>
      </c>
      <c r="G2845" s="92">
        <v>90.7</v>
      </c>
      <c r="H2845" s="91" t="s">
        <v>1038</v>
      </c>
      <c r="I2845" s="91" t="s">
        <v>2719</v>
      </c>
      <c r="J2845" s="93" t="s">
        <v>2720</v>
      </c>
      <c r="K2845" t="str">
        <f t="shared" si="44"/>
        <v>32LM63</v>
      </c>
    </row>
    <row r="2846" spans="1:11" x14ac:dyDescent="0.3">
      <c r="A2846" s="29" t="s">
        <v>1377</v>
      </c>
      <c r="B2846" s="30" t="s">
        <v>2531</v>
      </c>
      <c r="C2846" s="21" t="s">
        <v>5042</v>
      </c>
      <c r="D2846" s="21" t="s">
        <v>3929</v>
      </c>
      <c r="E2846" s="30" t="s">
        <v>783</v>
      </c>
      <c r="F2846" s="30" t="s">
        <v>150</v>
      </c>
      <c r="G2846" s="31">
        <v>90.8</v>
      </c>
      <c r="H2846" s="30" t="s">
        <v>1038</v>
      </c>
      <c r="I2846" s="30" t="s">
        <v>178</v>
      </c>
      <c r="J2846" s="32" t="s">
        <v>2766</v>
      </c>
      <c r="K2846" t="str">
        <f t="shared" si="44"/>
        <v>32LT34</v>
      </c>
    </row>
    <row r="2847" spans="1:11" x14ac:dyDescent="0.3">
      <c r="A2847" s="29" t="s">
        <v>1377</v>
      </c>
      <c r="B2847" s="30" t="s">
        <v>2532</v>
      </c>
      <c r="C2847" s="21" t="s">
        <v>5045</v>
      </c>
      <c r="D2847" s="21" t="s">
        <v>4887</v>
      </c>
      <c r="E2847" s="30" t="s">
        <v>4888</v>
      </c>
      <c r="F2847" s="30" t="s">
        <v>74</v>
      </c>
      <c r="G2847" s="31">
        <v>90.7</v>
      </c>
      <c r="H2847" s="30" t="s">
        <v>1038</v>
      </c>
      <c r="I2847" s="30" t="s">
        <v>2774</v>
      </c>
      <c r="J2847" s="32" t="s">
        <v>2775</v>
      </c>
      <c r="K2847" t="str">
        <f t="shared" si="44"/>
        <v>49UN71</v>
      </c>
    </row>
    <row r="2848" spans="1:11" x14ac:dyDescent="0.3">
      <c r="A2848" s="29" t="s">
        <v>1388</v>
      </c>
      <c r="B2848" s="30" t="s">
        <v>2533</v>
      </c>
      <c r="C2848" s="21" t="s">
        <v>5043</v>
      </c>
      <c r="D2848" s="21" t="s">
        <v>4861</v>
      </c>
      <c r="E2848" s="30" t="s">
        <v>4979</v>
      </c>
      <c r="F2848" s="30" t="s">
        <v>84</v>
      </c>
      <c r="G2848" s="31">
        <v>90.51</v>
      </c>
      <c r="H2848" s="30" t="s">
        <v>1039</v>
      </c>
      <c r="I2848" s="30" t="s">
        <v>4863</v>
      </c>
      <c r="J2848" s="32" t="s">
        <v>4864</v>
      </c>
      <c r="K2848" t="str">
        <f t="shared" si="44"/>
        <v>77ZX</v>
      </c>
    </row>
    <row r="2849" spans="1:11" x14ac:dyDescent="0.3">
      <c r="A2849" s="29" t="s">
        <v>1377</v>
      </c>
      <c r="B2849" s="30" t="s">
        <v>2534</v>
      </c>
      <c r="C2849" s="21" t="s">
        <v>5040</v>
      </c>
      <c r="D2849" s="21" t="s">
        <v>4352</v>
      </c>
      <c r="E2849" s="30" t="s">
        <v>707</v>
      </c>
      <c r="F2849" s="30" t="s">
        <v>877</v>
      </c>
      <c r="G2849" s="31">
        <v>90.3</v>
      </c>
      <c r="H2849" s="30" t="s">
        <v>1040</v>
      </c>
      <c r="I2849" s="30" t="s">
        <v>2981</v>
      </c>
      <c r="J2849" s="32" t="s">
        <v>2916</v>
      </c>
      <c r="K2849" t="str">
        <f t="shared" si="44"/>
        <v>43UT66</v>
      </c>
    </row>
    <row r="2850" spans="1:11" x14ac:dyDescent="0.3">
      <c r="A2850" s="29" t="s">
        <v>1377</v>
      </c>
      <c r="B2850" s="30" t="s">
        <v>2535</v>
      </c>
      <c r="C2850" s="21" t="s">
        <v>5040</v>
      </c>
      <c r="D2850" s="21" t="s">
        <v>4721</v>
      </c>
      <c r="E2850" s="30" t="s">
        <v>4886</v>
      </c>
      <c r="F2850" s="30" t="s">
        <v>952</v>
      </c>
      <c r="G2850" s="31">
        <v>90.7</v>
      </c>
      <c r="H2850" s="30" t="s">
        <v>1041</v>
      </c>
      <c r="I2850" s="30" t="s">
        <v>3759</v>
      </c>
      <c r="J2850" s="32" t="s">
        <v>3760</v>
      </c>
      <c r="K2850" t="str">
        <f t="shared" si="44"/>
        <v>43UN81</v>
      </c>
    </row>
    <row r="2851" spans="1:11" x14ac:dyDescent="0.3">
      <c r="A2851" s="29" t="s">
        <v>1381</v>
      </c>
      <c r="B2851" s="30" t="s">
        <v>2536</v>
      </c>
      <c r="C2851" s="21" t="s">
        <v>5050</v>
      </c>
      <c r="D2851" s="21" t="s">
        <v>4678</v>
      </c>
      <c r="E2851" s="30" t="s">
        <v>4889</v>
      </c>
      <c r="F2851" s="30" t="s">
        <v>1042</v>
      </c>
      <c r="G2851" s="31">
        <v>90.38</v>
      </c>
      <c r="H2851" s="30" t="s">
        <v>1041</v>
      </c>
      <c r="I2851" s="30" t="s">
        <v>2915</v>
      </c>
      <c r="J2851" s="32" t="s">
        <v>2916</v>
      </c>
      <c r="K2851" t="str">
        <f t="shared" si="44"/>
        <v>50UN73</v>
      </c>
    </row>
    <row r="2852" spans="1:11" x14ac:dyDescent="0.3">
      <c r="A2852" s="29" t="s">
        <v>1388</v>
      </c>
      <c r="B2852" s="30" t="s">
        <v>2537</v>
      </c>
      <c r="C2852" s="21" t="s">
        <v>5048</v>
      </c>
      <c r="D2852" s="21" t="s">
        <v>4835</v>
      </c>
      <c r="E2852" s="30" t="s">
        <v>1017</v>
      </c>
      <c r="F2852" s="30" t="s">
        <v>97</v>
      </c>
      <c r="G2852" s="31">
        <v>91.23</v>
      </c>
      <c r="H2852" s="30" t="s">
        <v>1041</v>
      </c>
      <c r="I2852" s="30" t="s">
        <v>4763</v>
      </c>
      <c r="J2852" s="32" t="s">
        <v>4764</v>
      </c>
      <c r="K2852" t="str">
        <f t="shared" si="44"/>
        <v>75NANO97</v>
      </c>
    </row>
    <row r="2853" spans="1:11" x14ac:dyDescent="0.3">
      <c r="A2853" s="29" t="s">
        <v>1388</v>
      </c>
      <c r="B2853" s="30" t="s">
        <v>2538</v>
      </c>
      <c r="C2853" s="21" t="s">
        <v>5043</v>
      </c>
      <c r="D2853" s="21" t="s">
        <v>4657</v>
      </c>
      <c r="E2853" s="30" t="s">
        <v>959</v>
      </c>
      <c r="F2853" s="30" t="s">
        <v>931</v>
      </c>
      <c r="G2853" s="31">
        <v>91.24</v>
      </c>
      <c r="H2853" s="30" t="s">
        <v>1041</v>
      </c>
      <c r="I2853" s="30" t="s">
        <v>900</v>
      </c>
      <c r="J2853" s="32" t="s">
        <v>4837</v>
      </c>
      <c r="K2853" t="str">
        <f t="shared" si="44"/>
        <v>77CX</v>
      </c>
    </row>
    <row r="2854" spans="1:11" x14ac:dyDescent="0.3">
      <c r="A2854" s="29" t="s">
        <v>1377</v>
      </c>
      <c r="B2854" s="30" t="s">
        <v>2539</v>
      </c>
      <c r="C2854" s="21" t="s">
        <v>5040</v>
      </c>
      <c r="D2854" s="21" t="s">
        <v>4678</v>
      </c>
      <c r="E2854" s="30" t="s">
        <v>4825</v>
      </c>
      <c r="F2854" s="30" t="s">
        <v>393</v>
      </c>
      <c r="G2854" s="31">
        <v>90.8</v>
      </c>
      <c r="H2854" s="30" t="s">
        <v>1043</v>
      </c>
      <c r="I2854" s="30" t="s">
        <v>2981</v>
      </c>
      <c r="J2854" s="32" t="s">
        <v>2916</v>
      </c>
      <c r="K2854" t="str">
        <f t="shared" si="44"/>
        <v>43UN73</v>
      </c>
    </row>
    <row r="2855" spans="1:11" ht="17.25" thickBot="1" x14ac:dyDescent="0.35">
      <c r="A2855" s="99" t="s">
        <v>1377</v>
      </c>
      <c r="B2855" s="42" t="s">
        <v>2540</v>
      </c>
      <c r="C2855" s="41" t="s">
        <v>5045</v>
      </c>
      <c r="D2855" s="41" t="s">
        <v>4713</v>
      </c>
      <c r="E2855" s="42" t="s">
        <v>4719</v>
      </c>
      <c r="F2855" s="42" t="s">
        <v>166</v>
      </c>
      <c r="G2855" s="43">
        <v>90.7</v>
      </c>
      <c r="H2855" s="42" t="s">
        <v>1043</v>
      </c>
      <c r="I2855" s="42" t="s">
        <v>3759</v>
      </c>
      <c r="J2855" s="44" t="s">
        <v>3760</v>
      </c>
      <c r="K2855" t="str">
        <f t="shared" si="44"/>
        <v>49UN74</v>
      </c>
    </row>
    <row r="2856" spans="1:11" x14ac:dyDescent="0.3">
      <c r="A2856" s="90" t="s">
        <v>1377</v>
      </c>
      <c r="B2856" s="91" t="s">
        <v>2541</v>
      </c>
      <c r="C2856" s="46" t="s">
        <v>5040</v>
      </c>
      <c r="D2856" s="46" t="s">
        <v>2884</v>
      </c>
      <c r="E2856" s="91" t="s">
        <v>3511</v>
      </c>
      <c r="F2856" s="91" t="s">
        <v>128</v>
      </c>
      <c r="G2856" s="92">
        <v>90.6</v>
      </c>
      <c r="H2856" s="91" t="s">
        <v>2542</v>
      </c>
      <c r="I2856" s="91" t="s">
        <v>2847</v>
      </c>
      <c r="J2856" s="93" t="s">
        <v>2839</v>
      </c>
      <c r="K2856" t="str">
        <f t="shared" si="44"/>
        <v>43UV76</v>
      </c>
    </row>
    <row r="2857" spans="1:11" x14ac:dyDescent="0.3">
      <c r="A2857" s="29" t="s">
        <v>1377</v>
      </c>
      <c r="B2857" s="30" t="s">
        <v>2543</v>
      </c>
      <c r="C2857" s="175" t="s">
        <v>5042</v>
      </c>
      <c r="D2857" s="175" t="s">
        <v>3914</v>
      </c>
      <c r="E2857" s="30" t="s">
        <v>560</v>
      </c>
      <c r="F2857" s="30" t="s">
        <v>121</v>
      </c>
      <c r="G2857" s="31">
        <v>90.8</v>
      </c>
      <c r="H2857" s="30" t="s">
        <v>2544</v>
      </c>
      <c r="I2857" s="30" t="s">
        <v>178</v>
      </c>
      <c r="J2857" s="32" t="s">
        <v>2766</v>
      </c>
      <c r="K2857" t="str">
        <f t="shared" si="44"/>
        <v>32LM58</v>
      </c>
    </row>
    <row r="2858" spans="1:11" x14ac:dyDescent="0.3">
      <c r="A2858" s="29" t="s">
        <v>1377</v>
      </c>
      <c r="B2858" s="30" t="s">
        <v>2545</v>
      </c>
      <c r="C2858" s="175" t="s">
        <v>5042</v>
      </c>
      <c r="D2858" s="175" t="s">
        <v>2063</v>
      </c>
      <c r="E2858" s="30" t="s">
        <v>969</v>
      </c>
      <c r="F2858" s="30" t="s">
        <v>76</v>
      </c>
      <c r="G2858" s="31">
        <v>90.7</v>
      </c>
      <c r="H2858" s="30" t="s">
        <v>2544</v>
      </c>
      <c r="I2858" s="30" t="s">
        <v>2719</v>
      </c>
      <c r="J2858" s="32" t="s">
        <v>2720</v>
      </c>
      <c r="K2858" t="str">
        <f t="shared" si="44"/>
        <v>32LM63</v>
      </c>
    </row>
    <row r="2859" spans="1:11" x14ac:dyDescent="0.3">
      <c r="A2859" s="29" t="s">
        <v>1377</v>
      </c>
      <c r="B2859" s="30" t="s">
        <v>2546</v>
      </c>
      <c r="C2859" s="175" t="s">
        <v>5042</v>
      </c>
      <c r="D2859" s="175" t="s">
        <v>2063</v>
      </c>
      <c r="E2859" s="30" t="s">
        <v>636</v>
      </c>
      <c r="F2859" s="30" t="s">
        <v>76</v>
      </c>
      <c r="G2859" s="31">
        <v>90.7</v>
      </c>
      <c r="H2859" s="30" t="s">
        <v>2544</v>
      </c>
      <c r="I2859" s="30" t="s">
        <v>2719</v>
      </c>
      <c r="J2859" s="32" t="s">
        <v>2720</v>
      </c>
      <c r="K2859" t="str">
        <f t="shared" si="44"/>
        <v>32LM63</v>
      </c>
    </row>
    <row r="2860" spans="1:11" x14ac:dyDescent="0.3">
      <c r="A2860" s="29" t="s">
        <v>1377</v>
      </c>
      <c r="B2860" s="30" t="s">
        <v>2547</v>
      </c>
      <c r="C2860" s="175" t="s">
        <v>5040</v>
      </c>
      <c r="D2860" s="175" t="s">
        <v>3911</v>
      </c>
      <c r="E2860" s="30" t="s">
        <v>609</v>
      </c>
      <c r="F2860" s="30" t="s">
        <v>95</v>
      </c>
      <c r="G2860" s="31">
        <v>90.6</v>
      </c>
      <c r="H2860" s="30" t="s">
        <v>2544</v>
      </c>
      <c r="I2860" s="30" t="s">
        <v>2981</v>
      </c>
      <c r="J2860" s="32" t="s">
        <v>2916</v>
      </c>
      <c r="K2860" t="str">
        <f t="shared" si="44"/>
        <v>43UM73</v>
      </c>
    </row>
    <row r="2861" spans="1:11" x14ac:dyDescent="0.3">
      <c r="A2861" s="29" t="s">
        <v>1377</v>
      </c>
      <c r="B2861" s="30" t="s">
        <v>2548</v>
      </c>
      <c r="C2861" s="175" t="s">
        <v>5040</v>
      </c>
      <c r="D2861" s="175" t="s">
        <v>3911</v>
      </c>
      <c r="E2861" s="30" t="s">
        <v>4237</v>
      </c>
      <c r="F2861" s="30" t="s">
        <v>95</v>
      </c>
      <c r="G2861" s="31">
        <v>90.3</v>
      </c>
      <c r="H2861" s="30" t="s">
        <v>2544</v>
      </c>
      <c r="I2861" s="30" t="s">
        <v>2819</v>
      </c>
      <c r="J2861" s="32" t="s">
        <v>2816</v>
      </c>
      <c r="K2861" t="str">
        <f t="shared" si="44"/>
        <v>43UM73</v>
      </c>
    </row>
    <row r="2862" spans="1:11" x14ac:dyDescent="0.3">
      <c r="A2862" s="29" t="s">
        <v>1377</v>
      </c>
      <c r="B2862" s="30" t="s">
        <v>2549</v>
      </c>
      <c r="C2862" s="175" t="s">
        <v>5040</v>
      </c>
      <c r="D2862" s="175" t="s">
        <v>4713</v>
      </c>
      <c r="E2862" s="30" t="s">
        <v>4714</v>
      </c>
      <c r="F2862" s="30" t="s">
        <v>878</v>
      </c>
      <c r="G2862" s="31">
        <v>90.7</v>
      </c>
      <c r="H2862" s="30" t="s">
        <v>2544</v>
      </c>
      <c r="I2862" s="30" t="s">
        <v>907</v>
      </c>
      <c r="J2862" s="32" t="s">
        <v>3883</v>
      </c>
      <c r="K2862" t="str">
        <f t="shared" si="44"/>
        <v>43UN74</v>
      </c>
    </row>
    <row r="2863" spans="1:11" x14ac:dyDescent="0.3">
      <c r="A2863" s="29" t="s">
        <v>1377</v>
      </c>
      <c r="B2863" s="30" t="s">
        <v>2550</v>
      </c>
      <c r="C2863" s="21" t="s">
        <v>5045</v>
      </c>
      <c r="D2863" s="21" t="s">
        <v>4698</v>
      </c>
      <c r="E2863" s="30" t="s">
        <v>1014</v>
      </c>
      <c r="F2863" s="30" t="s">
        <v>74</v>
      </c>
      <c r="G2863" s="31">
        <v>90.8</v>
      </c>
      <c r="H2863" s="30" t="s">
        <v>2544</v>
      </c>
      <c r="I2863" s="30" t="s">
        <v>3710</v>
      </c>
      <c r="J2863" s="32" t="s">
        <v>3711</v>
      </c>
      <c r="K2863" t="str">
        <f t="shared" si="44"/>
        <v>49NANO86</v>
      </c>
    </row>
    <row r="2864" spans="1:11" x14ac:dyDescent="0.3">
      <c r="A2864" s="13" t="s">
        <v>1381</v>
      </c>
      <c r="B2864" s="14" t="s">
        <v>4980</v>
      </c>
      <c r="C2864" s="176" t="s">
        <v>5041</v>
      </c>
      <c r="D2864" s="176" t="s">
        <v>4887</v>
      </c>
      <c r="E2864" s="14" t="s">
        <v>4981</v>
      </c>
      <c r="F2864" s="14" t="s">
        <v>77</v>
      </c>
      <c r="G2864" s="15">
        <v>90.15</v>
      </c>
      <c r="H2864" s="14" t="s">
        <v>2544</v>
      </c>
      <c r="I2864" s="14" t="s">
        <v>2815</v>
      </c>
      <c r="J2864" s="16" t="s">
        <v>2816</v>
      </c>
      <c r="K2864" t="str">
        <f t="shared" si="44"/>
        <v>65UN71</v>
      </c>
    </row>
    <row r="2865" spans="1:11" x14ac:dyDescent="0.3">
      <c r="A2865" s="29" t="s">
        <v>1377</v>
      </c>
      <c r="B2865" s="30" t="s">
        <v>2551</v>
      </c>
      <c r="C2865" s="21" t="s">
        <v>5040</v>
      </c>
      <c r="D2865" s="21" t="s">
        <v>4034</v>
      </c>
      <c r="E2865" s="30" t="s">
        <v>757</v>
      </c>
      <c r="F2865" s="30" t="s">
        <v>379</v>
      </c>
      <c r="G2865" s="31">
        <v>90.8</v>
      </c>
      <c r="H2865" s="30" t="s">
        <v>2552</v>
      </c>
      <c r="I2865" s="30" t="s">
        <v>2819</v>
      </c>
      <c r="J2865" s="32" t="s">
        <v>2816</v>
      </c>
      <c r="K2865" t="str">
        <f t="shared" si="44"/>
        <v>43LM55</v>
      </c>
    </row>
    <row r="2866" spans="1:11" x14ac:dyDescent="0.3">
      <c r="A2866" s="29" t="s">
        <v>1377</v>
      </c>
      <c r="B2866" s="30" t="s">
        <v>2553</v>
      </c>
      <c r="C2866" s="21" t="s">
        <v>5040</v>
      </c>
      <c r="D2866" s="21" t="s">
        <v>4574</v>
      </c>
      <c r="E2866" s="30" t="s">
        <v>814</v>
      </c>
      <c r="F2866" s="30" t="s">
        <v>379</v>
      </c>
      <c r="G2866" s="31">
        <v>90.8</v>
      </c>
      <c r="H2866" s="30" t="s">
        <v>2552</v>
      </c>
      <c r="I2866" s="30" t="s">
        <v>2819</v>
      </c>
      <c r="J2866" s="32" t="s">
        <v>2816</v>
      </c>
      <c r="K2866" t="str">
        <f t="shared" si="44"/>
        <v>43LM57</v>
      </c>
    </row>
    <row r="2867" spans="1:11" x14ac:dyDescent="0.3">
      <c r="A2867" s="29" t="s">
        <v>1377</v>
      </c>
      <c r="B2867" s="30" t="s">
        <v>2554</v>
      </c>
      <c r="C2867" s="21" t="s">
        <v>5050</v>
      </c>
      <c r="D2867" s="21" t="s">
        <v>4721</v>
      </c>
      <c r="E2867" s="30" t="s">
        <v>4982</v>
      </c>
      <c r="F2867" s="30" t="s">
        <v>927</v>
      </c>
      <c r="G2867" s="31">
        <v>90.7</v>
      </c>
      <c r="H2867" s="30" t="s">
        <v>2552</v>
      </c>
      <c r="I2867" s="30" t="s">
        <v>3759</v>
      </c>
      <c r="J2867" s="32" t="s">
        <v>3760</v>
      </c>
      <c r="K2867" t="str">
        <f t="shared" si="44"/>
        <v>50UN81</v>
      </c>
    </row>
    <row r="2868" spans="1:11" x14ac:dyDescent="0.3">
      <c r="A2868" s="29" t="s">
        <v>1381</v>
      </c>
      <c r="B2868" s="30" t="s">
        <v>2555</v>
      </c>
      <c r="C2868" s="21" t="s">
        <v>5044</v>
      </c>
      <c r="D2868" s="21" t="s">
        <v>4698</v>
      </c>
      <c r="E2868" s="30" t="s">
        <v>4983</v>
      </c>
      <c r="F2868" s="30" t="s">
        <v>342</v>
      </c>
      <c r="G2868" s="31">
        <v>90.89</v>
      </c>
      <c r="H2868" s="30" t="s">
        <v>2552</v>
      </c>
      <c r="I2868" s="30" t="s">
        <v>3710</v>
      </c>
      <c r="J2868" s="32" t="s">
        <v>3711</v>
      </c>
      <c r="K2868" t="str">
        <f t="shared" si="44"/>
        <v>55NANO86</v>
      </c>
    </row>
    <row r="2869" spans="1:11" x14ac:dyDescent="0.3">
      <c r="A2869" s="97" t="s">
        <v>1381</v>
      </c>
      <c r="B2869" s="36" t="s">
        <v>2556</v>
      </c>
      <c r="C2869" s="14" t="s">
        <v>5044</v>
      </c>
      <c r="D2869" s="14" t="s">
        <v>4678</v>
      </c>
      <c r="E2869" s="36" t="s">
        <v>4933</v>
      </c>
      <c r="F2869" s="36" t="s">
        <v>379</v>
      </c>
      <c r="G2869" s="37">
        <v>90.17</v>
      </c>
      <c r="H2869" s="36" t="s">
        <v>2552</v>
      </c>
      <c r="I2869" s="36" t="s">
        <v>4707</v>
      </c>
      <c r="J2869" s="39" t="s">
        <v>4666</v>
      </c>
      <c r="K2869" t="str">
        <f t="shared" si="44"/>
        <v>55UN73</v>
      </c>
    </row>
    <row r="2870" spans="1:11" x14ac:dyDescent="0.3">
      <c r="A2870" s="29" t="s">
        <v>1377</v>
      </c>
      <c r="B2870" s="30" t="s">
        <v>2557</v>
      </c>
      <c r="C2870" s="21" t="s">
        <v>5040</v>
      </c>
      <c r="D2870" s="21" t="s">
        <v>4678</v>
      </c>
      <c r="E2870" s="30" t="s">
        <v>4984</v>
      </c>
      <c r="F2870" s="30" t="s">
        <v>379</v>
      </c>
      <c r="G2870" s="31">
        <v>90.8</v>
      </c>
      <c r="H2870" s="30" t="s">
        <v>2558</v>
      </c>
      <c r="I2870" s="30" t="s">
        <v>2981</v>
      </c>
      <c r="J2870" s="32" t="s">
        <v>2916</v>
      </c>
      <c r="K2870" t="str">
        <f t="shared" si="44"/>
        <v>43UN73</v>
      </c>
    </row>
    <row r="2871" spans="1:11" x14ac:dyDescent="0.3">
      <c r="A2871" s="29" t="s">
        <v>1377</v>
      </c>
      <c r="B2871" s="30" t="s">
        <v>2559</v>
      </c>
      <c r="C2871" s="21" t="s">
        <v>5040</v>
      </c>
      <c r="D2871" s="21" t="s">
        <v>4678</v>
      </c>
      <c r="E2871" s="30" t="s">
        <v>4985</v>
      </c>
      <c r="F2871" s="30" t="s">
        <v>379</v>
      </c>
      <c r="G2871" s="31">
        <v>90.3</v>
      </c>
      <c r="H2871" s="30" t="s">
        <v>2558</v>
      </c>
      <c r="I2871" s="30" t="s">
        <v>2981</v>
      </c>
      <c r="J2871" s="32" t="s">
        <v>2916</v>
      </c>
      <c r="K2871" t="str">
        <f t="shared" si="44"/>
        <v>43UN73</v>
      </c>
    </row>
    <row r="2872" spans="1:11" x14ac:dyDescent="0.3">
      <c r="A2872" s="29" t="s">
        <v>1381</v>
      </c>
      <c r="B2872" s="30" t="s">
        <v>2560</v>
      </c>
      <c r="C2872" s="21" t="s">
        <v>5041</v>
      </c>
      <c r="D2872" s="21" t="s">
        <v>4698</v>
      </c>
      <c r="E2872" s="30" t="s">
        <v>4986</v>
      </c>
      <c r="F2872" s="30" t="s">
        <v>342</v>
      </c>
      <c r="G2872" s="31">
        <v>90.36</v>
      </c>
      <c r="H2872" s="30" t="s">
        <v>2558</v>
      </c>
      <c r="I2872" s="30" t="s">
        <v>3686</v>
      </c>
      <c r="J2872" s="32" t="s">
        <v>3687</v>
      </c>
      <c r="K2872" t="str">
        <f t="shared" si="44"/>
        <v>65NANO86</v>
      </c>
    </row>
    <row r="2873" spans="1:11" ht="17.25" thickBot="1" x14ac:dyDescent="0.35">
      <c r="A2873" s="99" t="s">
        <v>1381</v>
      </c>
      <c r="B2873" s="42" t="s">
        <v>2561</v>
      </c>
      <c r="C2873" s="41" t="s">
        <v>5041</v>
      </c>
      <c r="D2873" s="41" t="s">
        <v>4721</v>
      </c>
      <c r="E2873" s="42" t="s">
        <v>4987</v>
      </c>
      <c r="F2873" s="42" t="s">
        <v>342</v>
      </c>
      <c r="G2873" s="43">
        <v>90.93</v>
      </c>
      <c r="H2873" s="42" t="s">
        <v>2558</v>
      </c>
      <c r="I2873" s="42" t="s">
        <v>3789</v>
      </c>
      <c r="J2873" s="44" t="s">
        <v>3790</v>
      </c>
      <c r="K2873" t="str">
        <f t="shared" si="44"/>
        <v>65UN81</v>
      </c>
    </row>
    <row r="2874" spans="1:11" x14ac:dyDescent="0.3">
      <c r="A2874" s="90" t="s">
        <v>1377</v>
      </c>
      <c r="B2874" s="91" t="s">
        <v>2562</v>
      </c>
      <c r="C2874" s="46" t="s">
        <v>5042</v>
      </c>
      <c r="D2874" s="46" t="s">
        <v>3929</v>
      </c>
      <c r="E2874" s="91" t="s">
        <v>783</v>
      </c>
      <c r="F2874" s="91" t="s">
        <v>150</v>
      </c>
      <c r="G2874" s="92">
        <v>90.8</v>
      </c>
      <c r="H2874" s="91" t="s">
        <v>2563</v>
      </c>
      <c r="I2874" s="91" t="s">
        <v>178</v>
      </c>
      <c r="J2874" s="93" t="s">
        <v>2766</v>
      </c>
      <c r="K2874" t="str">
        <f t="shared" si="44"/>
        <v>32LT34</v>
      </c>
    </row>
    <row r="2875" spans="1:11" x14ac:dyDescent="0.3">
      <c r="A2875" s="29" t="s">
        <v>1381</v>
      </c>
      <c r="B2875" s="30" t="s">
        <v>2564</v>
      </c>
      <c r="C2875" s="21" t="s">
        <v>5040</v>
      </c>
      <c r="D2875" s="21" t="s">
        <v>4721</v>
      </c>
      <c r="E2875" s="30" t="s">
        <v>4741</v>
      </c>
      <c r="F2875" s="30" t="s">
        <v>166</v>
      </c>
      <c r="G2875" s="31">
        <v>90.81</v>
      </c>
      <c r="H2875" s="30" t="s">
        <v>2563</v>
      </c>
      <c r="I2875" s="30" t="s">
        <v>3759</v>
      </c>
      <c r="J2875" s="32" t="s">
        <v>3760</v>
      </c>
      <c r="K2875" t="str">
        <f t="shared" si="44"/>
        <v>43UN81</v>
      </c>
    </row>
    <row r="2876" spans="1:11" x14ac:dyDescent="0.3">
      <c r="A2876" s="29" t="s">
        <v>1377</v>
      </c>
      <c r="B2876" s="30" t="s">
        <v>2565</v>
      </c>
      <c r="C2876" s="21" t="s">
        <v>5040</v>
      </c>
      <c r="D2876" s="21" t="s">
        <v>4721</v>
      </c>
      <c r="E2876" s="30" t="s">
        <v>4886</v>
      </c>
      <c r="F2876" s="30" t="s">
        <v>952</v>
      </c>
      <c r="G2876" s="31">
        <v>90.7</v>
      </c>
      <c r="H2876" s="30" t="s">
        <v>2563</v>
      </c>
      <c r="I2876" s="30" t="s">
        <v>3759</v>
      </c>
      <c r="J2876" s="32" t="s">
        <v>3760</v>
      </c>
      <c r="K2876" t="str">
        <f t="shared" si="44"/>
        <v>43UN81</v>
      </c>
    </row>
    <row r="2877" spans="1:11" x14ac:dyDescent="0.3">
      <c r="A2877" s="29" t="s">
        <v>1377</v>
      </c>
      <c r="B2877" s="30" t="s">
        <v>2566</v>
      </c>
      <c r="C2877" s="21" t="s">
        <v>5040</v>
      </c>
      <c r="D2877" s="21" t="s">
        <v>4988</v>
      </c>
      <c r="E2877" s="30" t="s">
        <v>4989</v>
      </c>
      <c r="F2877" s="30" t="s">
        <v>918</v>
      </c>
      <c r="G2877" s="31">
        <v>90.7</v>
      </c>
      <c r="H2877" s="30" t="s">
        <v>2563</v>
      </c>
      <c r="I2877" s="30" t="s">
        <v>2981</v>
      </c>
      <c r="J2877" s="32" t="s">
        <v>2916</v>
      </c>
      <c r="K2877" t="str">
        <f t="shared" si="44"/>
        <v>43US66</v>
      </c>
    </row>
    <row r="2878" spans="1:11" x14ac:dyDescent="0.3">
      <c r="A2878" s="29" t="s">
        <v>1377</v>
      </c>
      <c r="B2878" s="30" t="s">
        <v>2567</v>
      </c>
      <c r="C2878" s="21" t="s">
        <v>5045</v>
      </c>
      <c r="D2878" s="21" t="s">
        <v>4713</v>
      </c>
      <c r="E2878" s="30" t="s">
        <v>4719</v>
      </c>
      <c r="F2878" s="30" t="s">
        <v>166</v>
      </c>
      <c r="G2878" s="31">
        <v>90.7</v>
      </c>
      <c r="H2878" s="30" t="s">
        <v>2563</v>
      </c>
      <c r="I2878" s="30" t="s">
        <v>3759</v>
      </c>
      <c r="J2878" s="32" t="s">
        <v>3760</v>
      </c>
      <c r="K2878" t="str">
        <f t="shared" si="44"/>
        <v>49UN74</v>
      </c>
    </row>
    <row r="2879" spans="1:11" x14ac:dyDescent="0.3">
      <c r="A2879" s="29" t="s">
        <v>1377</v>
      </c>
      <c r="B2879" s="30" t="s">
        <v>2568</v>
      </c>
      <c r="C2879" s="21" t="s">
        <v>5050</v>
      </c>
      <c r="D2879" s="21" t="s">
        <v>3911</v>
      </c>
      <c r="E2879" s="30" t="s">
        <v>4148</v>
      </c>
      <c r="F2879" s="30" t="s">
        <v>314</v>
      </c>
      <c r="G2879" s="31">
        <v>90.7</v>
      </c>
      <c r="H2879" s="30" t="s">
        <v>2563</v>
      </c>
      <c r="I2879" s="30" t="s">
        <v>2915</v>
      </c>
      <c r="J2879" s="32" t="s">
        <v>2916</v>
      </c>
      <c r="K2879" t="str">
        <f t="shared" si="44"/>
        <v>50UM73</v>
      </c>
    </row>
    <row r="2880" spans="1:11" x14ac:dyDescent="0.3">
      <c r="A2880" s="29" t="s">
        <v>1381</v>
      </c>
      <c r="B2880" s="30" t="s">
        <v>2569</v>
      </c>
      <c r="C2880" s="21" t="s">
        <v>5044</v>
      </c>
      <c r="D2880" s="21" t="s">
        <v>4866</v>
      </c>
      <c r="E2880" s="30" t="s">
        <v>4916</v>
      </c>
      <c r="F2880" s="30" t="s">
        <v>79</v>
      </c>
      <c r="G2880" s="31">
        <v>90.36</v>
      </c>
      <c r="H2880" s="30" t="s">
        <v>2563</v>
      </c>
      <c r="I2880" s="30" t="s">
        <v>4707</v>
      </c>
      <c r="J2880" s="32" t="s">
        <v>4666</v>
      </c>
      <c r="K2880" t="str">
        <f t="shared" si="44"/>
        <v>55UN78</v>
      </c>
    </row>
    <row r="2881" spans="1:11" x14ac:dyDescent="0.3">
      <c r="A2881" s="29" t="s">
        <v>1381</v>
      </c>
      <c r="B2881" s="30" t="s">
        <v>2570</v>
      </c>
      <c r="C2881" s="21" t="s">
        <v>5044</v>
      </c>
      <c r="D2881" s="21" t="s">
        <v>4721</v>
      </c>
      <c r="E2881" s="30" t="s">
        <v>4936</v>
      </c>
      <c r="F2881" s="30" t="s">
        <v>74</v>
      </c>
      <c r="G2881" s="31">
        <v>90.63</v>
      </c>
      <c r="H2881" s="30" t="s">
        <v>2563</v>
      </c>
      <c r="I2881" s="30" t="s">
        <v>3720</v>
      </c>
      <c r="J2881" s="32" t="s">
        <v>3721</v>
      </c>
      <c r="K2881" t="str">
        <f t="shared" si="44"/>
        <v>55UN81</v>
      </c>
    </row>
    <row r="2882" spans="1:11" x14ac:dyDescent="0.3">
      <c r="A2882" s="29" t="s">
        <v>1381</v>
      </c>
      <c r="B2882" s="30" t="s">
        <v>2571</v>
      </c>
      <c r="C2882" s="21" t="s">
        <v>5041</v>
      </c>
      <c r="D2882" s="21" t="s">
        <v>4866</v>
      </c>
      <c r="E2882" s="30" t="s">
        <v>4918</v>
      </c>
      <c r="F2882" s="30" t="s">
        <v>79</v>
      </c>
      <c r="G2882" s="31">
        <v>90.77</v>
      </c>
      <c r="H2882" s="30" t="s">
        <v>2563</v>
      </c>
      <c r="I2882" s="30" t="s">
        <v>942</v>
      </c>
      <c r="J2882" s="32" t="s">
        <v>4666</v>
      </c>
      <c r="K2882" t="str">
        <f t="shared" ref="K2882:K2945" si="45">C2882&amp;D2882</f>
        <v>65UN78</v>
      </c>
    </row>
    <row r="2883" spans="1:11" x14ac:dyDescent="0.3">
      <c r="A2883" s="29" t="s">
        <v>1377</v>
      </c>
      <c r="B2883" s="30" t="s">
        <v>2572</v>
      </c>
      <c r="C2883" s="21" t="s">
        <v>5042</v>
      </c>
      <c r="D2883" s="21" t="s">
        <v>3914</v>
      </c>
      <c r="E2883" s="30" t="s">
        <v>4905</v>
      </c>
      <c r="F2883" s="30" t="s">
        <v>121</v>
      </c>
      <c r="G2883" s="31">
        <v>90.8</v>
      </c>
      <c r="H2883" s="30" t="s">
        <v>2573</v>
      </c>
      <c r="I2883" s="30" t="s">
        <v>178</v>
      </c>
      <c r="J2883" s="32" t="s">
        <v>2766</v>
      </c>
      <c r="K2883" t="str">
        <f t="shared" si="45"/>
        <v>32LM58</v>
      </c>
    </row>
    <row r="2884" spans="1:11" x14ac:dyDescent="0.3">
      <c r="A2884" s="29" t="s">
        <v>1377</v>
      </c>
      <c r="B2884" s="30" t="s">
        <v>2574</v>
      </c>
      <c r="C2884" s="21" t="s">
        <v>5040</v>
      </c>
      <c r="D2884" s="21" t="s">
        <v>3929</v>
      </c>
      <c r="E2884" s="30" t="s">
        <v>3964</v>
      </c>
      <c r="F2884" s="30" t="s">
        <v>128</v>
      </c>
      <c r="G2884" s="31">
        <v>90.7</v>
      </c>
      <c r="H2884" s="30" t="s">
        <v>2573</v>
      </c>
      <c r="I2884" s="30" t="s">
        <v>2819</v>
      </c>
      <c r="J2884" s="32" t="s">
        <v>2816</v>
      </c>
      <c r="K2884" t="str">
        <f t="shared" si="45"/>
        <v>43LT34</v>
      </c>
    </row>
    <row r="2885" spans="1:11" x14ac:dyDescent="0.3">
      <c r="A2885" s="29" t="s">
        <v>1377</v>
      </c>
      <c r="B2885" s="30" t="s">
        <v>2575</v>
      </c>
      <c r="C2885" s="21" t="s">
        <v>5040</v>
      </c>
      <c r="D2885" s="21" t="s">
        <v>4713</v>
      </c>
      <c r="E2885" s="30" t="s">
        <v>4898</v>
      </c>
      <c r="F2885" s="30" t="s">
        <v>952</v>
      </c>
      <c r="G2885" s="31">
        <v>90.7</v>
      </c>
      <c r="H2885" s="30" t="s">
        <v>2573</v>
      </c>
      <c r="I2885" s="30" t="s">
        <v>907</v>
      </c>
      <c r="J2885" s="32" t="s">
        <v>3883</v>
      </c>
      <c r="K2885" t="str">
        <f t="shared" si="45"/>
        <v>43UN74</v>
      </c>
    </row>
    <row r="2886" spans="1:11" x14ac:dyDescent="0.3">
      <c r="A2886" s="29" t="s">
        <v>1377</v>
      </c>
      <c r="B2886" s="30" t="s">
        <v>2576</v>
      </c>
      <c r="C2886" s="21" t="s">
        <v>5040</v>
      </c>
      <c r="D2886" s="21" t="s">
        <v>4352</v>
      </c>
      <c r="E2886" s="30" t="s">
        <v>706</v>
      </c>
      <c r="F2886" s="30" t="s">
        <v>901</v>
      </c>
      <c r="G2886" s="31">
        <v>90.8</v>
      </c>
      <c r="H2886" s="30" t="s">
        <v>2573</v>
      </c>
      <c r="I2886" s="30" t="s">
        <v>2981</v>
      </c>
      <c r="J2886" s="32" t="s">
        <v>2916</v>
      </c>
      <c r="K2886" t="str">
        <f t="shared" si="45"/>
        <v>43UT66</v>
      </c>
    </row>
    <row r="2887" spans="1:11" x14ac:dyDescent="0.3">
      <c r="A2887" s="29" t="s">
        <v>1381</v>
      </c>
      <c r="B2887" s="30" t="s">
        <v>2577</v>
      </c>
      <c r="C2887" s="21" t="s">
        <v>5044</v>
      </c>
      <c r="D2887" s="21" t="s">
        <v>4988</v>
      </c>
      <c r="E2887" s="30" t="s">
        <v>4990</v>
      </c>
      <c r="F2887" s="30" t="s">
        <v>918</v>
      </c>
      <c r="G2887" s="31">
        <v>90.81</v>
      </c>
      <c r="H2887" s="30" t="s">
        <v>2573</v>
      </c>
      <c r="I2887" s="30" t="s">
        <v>2915</v>
      </c>
      <c r="J2887" s="32" t="s">
        <v>2916</v>
      </c>
      <c r="K2887" t="str">
        <f t="shared" si="45"/>
        <v>55US66</v>
      </c>
    </row>
    <row r="2888" spans="1:11" x14ac:dyDescent="0.3">
      <c r="A2888" s="29" t="s">
        <v>1377</v>
      </c>
      <c r="B2888" s="30" t="s">
        <v>2578</v>
      </c>
      <c r="C2888" s="21" t="s">
        <v>5042</v>
      </c>
      <c r="D2888" s="21" t="s">
        <v>3914</v>
      </c>
      <c r="E2888" s="30" t="s">
        <v>4991</v>
      </c>
      <c r="F2888" s="30" t="s">
        <v>121</v>
      </c>
      <c r="G2888" s="31">
        <v>90.8</v>
      </c>
      <c r="H2888" s="30" t="s">
        <v>2579</v>
      </c>
      <c r="I2888" s="30" t="s">
        <v>178</v>
      </c>
      <c r="J2888" s="32" t="s">
        <v>2766</v>
      </c>
      <c r="K2888" t="str">
        <f t="shared" si="45"/>
        <v>32LM58</v>
      </c>
    </row>
    <row r="2889" spans="1:11" x14ac:dyDescent="0.3">
      <c r="A2889" s="29" t="s">
        <v>1377</v>
      </c>
      <c r="B2889" s="30" t="s">
        <v>2580</v>
      </c>
      <c r="C2889" s="21" t="s">
        <v>5040</v>
      </c>
      <c r="D2889" s="21" t="s">
        <v>4887</v>
      </c>
      <c r="E2889" s="30" t="s">
        <v>4948</v>
      </c>
      <c r="F2889" s="30" t="s">
        <v>854</v>
      </c>
      <c r="G2889" s="31">
        <v>90.6</v>
      </c>
      <c r="H2889" s="30" t="s">
        <v>2579</v>
      </c>
      <c r="I2889" s="30" t="s">
        <v>2981</v>
      </c>
      <c r="J2889" s="32" t="s">
        <v>2916</v>
      </c>
      <c r="K2889" t="str">
        <f t="shared" si="45"/>
        <v>43UN71</v>
      </c>
    </row>
    <row r="2890" spans="1:11" x14ac:dyDescent="0.3">
      <c r="A2890" s="29" t="s">
        <v>1377</v>
      </c>
      <c r="B2890" s="30" t="s">
        <v>2581</v>
      </c>
      <c r="C2890" s="21" t="s">
        <v>5045</v>
      </c>
      <c r="D2890" s="21" t="s">
        <v>4887</v>
      </c>
      <c r="E2890" s="30" t="s">
        <v>4907</v>
      </c>
      <c r="F2890" s="30" t="s">
        <v>855</v>
      </c>
      <c r="G2890" s="31">
        <v>90.7</v>
      </c>
      <c r="H2890" s="30" t="s">
        <v>2579</v>
      </c>
      <c r="I2890" s="30" t="s">
        <v>2915</v>
      </c>
      <c r="J2890" s="32" t="s">
        <v>2916</v>
      </c>
      <c r="K2890" t="str">
        <f t="shared" si="45"/>
        <v>49UN71</v>
      </c>
    </row>
    <row r="2891" spans="1:11" x14ac:dyDescent="0.3">
      <c r="A2891" s="29" t="s">
        <v>1377</v>
      </c>
      <c r="B2891" s="30" t="s">
        <v>2582</v>
      </c>
      <c r="C2891" s="21" t="s">
        <v>5045</v>
      </c>
      <c r="D2891" s="21" t="s">
        <v>4713</v>
      </c>
      <c r="E2891" s="30" t="s">
        <v>4848</v>
      </c>
      <c r="F2891" s="30" t="s">
        <v>74</v>
      </c>
      <c r="G2891" s="31">
        <v>90.8</v>
      </c>
      <c r="H2891" s="30" t="s">
        <v>2579</v>
      </c>
      <c r="I2891" s="30" t="s">
        <v>3759</v>
      </c>
      <c r="J2891" s="32" t="s">
        <v>3760</v>
      </c>
      <c r="K2891" t="str">
        <f t="shared" si="45"/>
        <v>49UN74</v>
      </c>
    </row>
    <row r="2892" spans="1:11" x14ac:dyDescent="0.3">
      <c r="A2892" s="29" t="s">
        <v>1377</v>
      </c>
      <c r="B2892" s="30" t="s">
        <v>2583</v>
      </c>
      <c r="C2892" s="21" t="s">
        <v>5050</v>
      </c>
      <c r="D2892" s="21" t="s">
        <v>4721</v>
      </c>
      <c r="E2892" s="30" t="s">
        <v>4982</v>
      </c>
      <c r="F2892" s="30" t="s">
        <v>971</v>
      </c>
      <c r="G2892" s="31">
        <v>90.6</v>
      </c>
      <c r="H2892" s="30" t="s">
        <v>2579</v>
      </c>
      <c r="I2892" s="30" t="s">
        <v>3759</v>
      </c>
      <c r="J2892" s="32" t="s">
        <v>3760</v>
      </c>
      <c r="K2892" t="str">
        <f t="shared" si="45"/>
        <v>50UN81</v>
      </c>
    </row>
    <row r="2893" spans="1:11" x14ac:dyDescent="0.3">
      <c r="A2893" s="29" t="s">
        <v>1377</v>
      </c>
      <c r="B2893" s="30" t="s">
        <v>2584</v>
      </c>
      <c r="C2893" s="21" t="s">
        <v>5050</v>
      </c>
      <c r="D2893" s="21" t="s">
        <v>4721</v>
      </c>
      <c r="E2893" s="30" t="s">
        <v>4943</v>
      </c>
      <c r="F2893" s="30" t="s">
        <v>990</v>
      </c>
      <c r="G2893" s="31">
        <v>90.7</v>
      </c>
      <c r="H2893" s="30" t="s">
        <v>2579</v>
      </c>
      <c r="I2893" s="30" t="s">
        <v>3759</v>
      </c>
      <c r="J2893" s="32" t="s">
        <v>3760</v>
      </c>
      <c r="K2893" t="str">
        <f t="shared" si="45"/>
        <v>50UN81</v>
      </c>
    </row>
    <row r="2894" spans="1:11" x14ac:dyDescent="0.3">
      <c r="A2894" s="29" t="s">
        <v>1377</v>
      </c>
      <c r="B2894" s="30" t="s">
        <v>2585</v>
      </c>
      <c r="C2894" s="21" t="s">
        <v>5050</v>
      </c>
      <c r="D2894" s="21" t="s">
        <v>4988</v>
      </c>
      <c r="E2894" s="30" t="s">
        <v>4992</v>
      </c>
      <c r="F2894" s="30" t="s">
        <v>2586</v>
      </c>
      <c r="G2894" s="31">
        <v>90.8</v>
      </c>
      <c r="H2894" s="30" t="s">
        <v>2579</v>
      </c>
      <c r="I2894" s="30" t="s">
        <v>2915</v>
      </c>
      <c r="J2894" s="32" t="s">
        <v>2916</v>
      </c>
      <c r="K2894" t="str">
        <f t="shared" si="45"/>
        <v>50US66</v>
      </c>
    </row>
    <row r="2895" spans="1:11" x14ac:dyDescent="0.3">
      <c r="A2895" s="29" t="s">
        <v>1381</v>
      </c>
      <c r="B2895" s="30" t="s">
        <v>2587</v>
      </c>
      <c r="C2895" s="21" t="s">
        <v>5044</v>
      </c>
      <c r="D2895" s="21" t="s">
        <v>4721</v>
      </c>
      <c r="E2895" s="30" t="s">
        <v>4722</v>
      </c>
      <c r="F2895" s="30" t="s">
        <v>166</v>
      </c>
      <c r="G2895" s="31">
        <v>90.4</v>
      </c>
      <c r="H2895" s="30" t="s">
        <v>2579</v>
      </c>
      <c r="I2895" s="30" t="s">
        <v>3720</v>
      </c>
      <c r="J2895" s="32" t="s">
        <v>3721</v>
      </c>
      <c r="K2895" t="str">
        <f t="shared" si="45"/>
        <v>55UN81</v>
      </c>
    </row>
    <row r="2896" spans="1:11" x14ac:dyDescent="0.3">
      <c r="A2896" s="29" t="s">
        <v>1388</v>
      </c>
      <c r="B2896" s="30" t="s">
        <v>2588</v>
      </c>
      <c r="C2896" s="21" t="s">
        <v>5048</v>
      </c>
      <c r="D2896" s="21" t="s">
        <v>4845</v>
      </c>
      <c r="E2896" s="30" t="s">
        <v>1007</v>
      </c>
      <c r="F2896" s="30" t="s">
        <v>198</v>
      </c>
      <c r="G2896" s="31">
        <v>90.68</v>
      </c>
      <c r="H2896" s="30" t="s">
        <v>2579</v>
      </c>
      <c r="I2896" s="30" t="s">
        <v>4763</v>
      </c>
      <c r="J2896" s="32" t="s">
        <v>4764</v>
      </c>
      <c r="K2896" t="str">
        <f t="shared" si="45"/>
        <v>75NANO90</v>
      </c>
    </row>
    <row r="2897" spans="1:11" x14ac:dyDescent="0.2">
      <c r="A2897" s="33" t="s">
        <v>1377</v>
      </c>
      <c r="B2897" s="141" t="s">
        <v>2589</v>
      </c>
      <c r="C2897" s="21" t="s">
        <v>5040</v>
      </c>
      <c r="D2897" s="21" t="s">
        <v>2063</v>
      </c>
      <c r="E2897" s="141" t="s">
        <v>4041</v>
      </c>
      <c r="F2897" s="141" t="s">
        <v>393</v>
      </c>
      <c r="G2897" s="141">
        <v>90.6</v>
      </c>
      <c r="H2897" s="141" t="s">
        <v>2590</v>
      </c>
      <c r="I2897" s="30" t="s">
        <v>2981</v>
      </c>
      <c r="J2897" s="32" t="s">
        <v>2916</v>
      </c>
      <c r="K2897" t="str">
        <f t="shared" si="45"/>
        <v>43LM63</v>
      </c>
    </row>
    <row r="2898" spans="1:11" x14ac:dyDescent="0.2">
      <c r="A2898" s="33" t="s">
        <v>1377</v>
      </c>
      <c r="B2898" s="141" t="s">
        <v>2591</v>
      </c>
      <c r="C2898" s="21" t="s">
        <v>5045</v>
      </c>
      <c r="D2898" s="21" t="s">
        <v>4887</v>
      </c>
      <c r="E2898" s="141" t="s">
        <v>4953</v>
      </c>
      <c r="F2898" s="141" t="s">
        <v>166</v>
      </c>
      <c r="G2898" s="141">
        <v>90.7</v>
      </c>
      <c r="H2898" s="141" t="s">
        <v>2590</v>
      </c>
      <c r="I2898" s="30" t="s">
        <v>2774</v>
      </c>
      <c r="J2898" s="32" t="s">
        <v>2775</v>
      </c>
      <c r="K2898" t="str">
        <f t="shared" si="45"/>
        <v>49UN71</v>
      </c>
    </row>
    <row r="2899" spans="1:11" x14ac:dyDescent="0.2">
      <c r="A2899" s="33" t="s">
        <v>1381</v>
      </c>
      <c r="B2899" s="141" t="s">
        <v>2592</v>
      </c>
      <c r="C2899" s="21" t="s">
        <v>5050</v>
      </c>
      <c r="D2899" s="21" t="s">
        <v>4678</v>
      </c>
      <c r="E2899" s="141" t="s">
        <v>4889</v>
      </c>
      <c r="F2899" s="141" t="s">
        <v>537</v>
      </c>
      <c r="G2899" s="141">
        <v>90.46</v>
      </c>
      <c r="H2899" s="141" t="s">
        <v>2590</v>
      </c>
      <c r="I2899" s="30" t="s">
        <v>2915</v>
      </c>
      <c r="J2899" s="32" t="s">
        <v>2916</v>
      </c>
      <c r="K2899" t="str">
        <f t="shared" si="45"/>
        <v>50UN73</v>
      </c>
    </row>
    <row r="2900" spans="1:11" x14ac:dyDescent="0.2">
      <c r="A2900" s="35" t="s">
        <v>1377</v>
      </c>
      <c r="B2900" s="143" t="s">
        <v>2593</v>
      </c>
      <c r="C2900" s="14" t="s">
        <v>5050</v>
      </c>
      <c r="D2900" s="14" t="s">
        <v>4721</v>
      </c>
      <c r="E2900" s="143" t="s">
        <v>4744</v>
      </c>
      <c r="F2900" s="143" t="s">
        <v>881</v>
      </c>
      <c r="G2900" s="143">
        <v>90.2</v>
      </c>
      <c r="H2900" s="143" t="s">
        <v>2590</v>
      </c>
      <c r="I2900" s="36" t="s">
        <v>3759</v>
      </c>
      <c r="J2900" s="39" t="s">
        <v>3760</v>
      </c>
      <c r="K2900" t="str">
        <f t="shared" si="45"/>
        <v>50UN81</v>
      </c>
    </row>
    <row r="2901" spans="1:11" x14ac:dyDescent="0.2">
      <c r="A2901" s="33" t="s">
        <v>1381</v>
      </c>
      <c r="B2901" s="141" t="s">
        <v>2594</v>
      </c>
      <c r="C2901" s="21" t="s">
        <v>5044</v>
      </c>
      <c r="D2901" s="21" t="s">
        <v>4465</v>
      </c>
      <c r="E2901" s="141" t="s">
        <v>4466</v>
      </c>
      <c r="F2901" s="141" t="s">
        <v>2595</v>
      </c>
      <c r="G2901" s="141">
        <v>90.87</v>
      </c>
      <c r="H2901" s="141" t="s">
        <v>2590</v>
      </c>
      <c r="I2901" s="30" t="s">
        <v>911</v>
      </c>
      <c r="J2901" s="32" t="s">
        <v>3694</v>
      </c>
      <c r="K2901" t="str">
        <f t="shared" si="45"/>
        <v>55ET96</v>
      </c>
    </row>
    <row r="2902" spans="1:11" x14ac:dyDescent="0.2">
      <c r="A2902" s="33" t="s">
        <v>1381</v>
      </c>
      <c r="B2902" s="141" t="s">
        <v>2596</v>
      </c>
      <c r="C2902" s="21" t="s">
        <v>5044</v>
      </c>
      <c r="D2902" s="21" t="s">
        <v>4840</v>
      </c>
      <c r="E2902" s="141" t="s">
        <v>935</v>
      </c>
      <c r="F2902" s="141" t="s">
        <v>452</v>
      </c>
      <c r="G2902" s="141">
        <v>90.74</v>
      </c>
      <c r="H2902" s="141" t="s">
        <v>2590</v>
      </c>
      <c r="I2902" s="30" t="s">
        <v>4707</v>
      </c>
      <c r="J2902" s="32" t="s">
        <v>4666</v>
      </c>
      <c r="K2902" t="str">
        <f t="shared" si="45"/>
        <v>55UN80</v>
      </c>
    </row>
    <row r="2903" spans="1:11" x14ac:dyDescent="0.2">
      <c r="A2903" s="33" t="s">
        <v>1381</v>
      </c>
      <c r="B2903" s="141" t="s">
        <v>2597</v>
      </c>
      <c r="C2903" s="21" t="s">
        <v>5041</v>
      </c>
      <c r="D2903" s="21" t="s">
        <v>4703</v>
      </c>
      <c r="E2903" s="141" t="s">
        <v>938</v>
      </c>
      <c r="F2903" s="141" t="s">
        <v>198</v>
      </c>
      <c r="G2903" s="141">
        <v>91.26</v>
      </c>
      <c r="H2903" s="141" t="s">
        <v>2590</v>
      </c>
      <c r="I2903" s="30" t="s">
        <v>942</v>
      </c>
      <c r="J2903" s="32" t="s">
        <v>4666</v>
      </c>
      <c r="K2903" t="str">
        <f t="shared" si="45"/>
        <v>65NANO80</v>
      </c>
    </row>
    <row r="2904" spans="1:11" x14ac:dyDescent="0.2">
      <c r="A2904" s="33" t="s">
        <v>1381</v>
      </c>
      <c r="B2904" s="141" t="s">
        <v>2598</v>
      </c>
      <c r="C2904" s="21" t="s">
        <v>5041</v>
      </c>
      <c r="D2904" s="21" t="s">
        <v>4703</v>
      </c>
      <c r="E2904" s="141" t="s">
        <v>938</v>
      </c>
      <c r="F2904" s="141" t="s">
        <v>2599</v>
      </c>
      <c r="G2904" s="141">
        <v>90.98</v>
      </c>
      <c r="H2904" s="141" t="s">
        <v>2590</v>
      </c>
      <c r="I2904" s="30" t="s">
        <v>942</v>
      </c>
      <c r="J2904" s="32" t="s">
        <v>4666</v>
      </c>
      <c r="K2904" t="str">
        <f t="shared" si="45"/>
        <v>65NANO80</v>
      </c>
    </row>
    <row r="2905" spans="1:11" x14ac:dyDescent="0.2">
      <c r="A2905" s="33" t="s">
        <v>1381</v>
      </c>
      <c r="B2905" s="141" t="s">
        <v>2600</v>
      </c>
      <c r="C2905" s="21" t="s">
        <v>5041</v>
      </c>
      <c r="D2905" s="21" t="s">
        <v>4845</v>
      </c>
      <c r="E2905" s="141" t="s">
        <v>4852</v>
      </c>
      <c r="F2905" s="141" t="s">
        <v>198</v>
      </c>
      <c r="G2905" s="141">
        <v>91.09</v>
      </c>
      <c r="H2905" s="141" t="s">
        <v>2590</v>
      </c>
      <c r="I2905" s="30" t="s">
        <v>942</v>
      </c>
      <c r="J2905" s="32" t="s">
        <v>4666</v>
      </c>
      <c r="K2905" t="str">
        <f t="shared" si="45"/>
        <v>65NANO90</v>
      </c>
    </row>
    <row r="2906" spans="1:11" x14ac:dyDescent="0.2">
      <c r="A2906" s="33" t="s">
        <v>1388</v>
      </c>
      <c r="B2906" s="141" t="s">
        <v>2601</v>
      </c>
      <c r="C2906" s="21" t="s">
        <v>5048</v>
      </c>
      <c r="D2906" s="21" t="s">
        <v>4845</v>
      </c>
      <c r="E2906" s="141" t="s">
        <v>4973</v>
      </c>
      <c r="F2906" s="141" t="s">
        <v>855</v>
      </c>
      <c r="G2906" s="141">
        <v>90.97</v>
      </c>
      <c r="H2906" s="141" t="s">
        <v>2590</v>
      </c>
      <c r="I2906" s="30" t="s">
        <v>4763</v>
      </c>
      <c r="J2906" s="32" t="s">
        <v>4764</v>
      </c>
      <c r="K2906" t="str">
        <f t="shared" si="45"/>
        <v>75NANO90</v>
      </c>
    </row>
    <row r="2907" spans="1:11" x14ac:dyDescent="0.2">
      <c r="A2907" s="33" t="s">
        <v>1388</v>
      </c>
      <c r="B2907" s="141" t="s">
        <v>2602</v>
      </c>
      <c r="C2907" s="21" t="s">
        <v>4993</v>
      </c>
      <c r="D2907" s="21" t="s">
        <v>4994</v>
      </c>
      <c r="E2907" s="141" t="s">
        <v>4974</v>
      </c>
      <c r="F2907" s="141" t="s">
        <v>855</v>
      </c>
      <c r="G2907" s="141">
        <v>91.44</v>
      </c>
      <c r="H2907" s="141" t="s">
        <v>2590</v>
      </c>
      <c r="I2907" s="30" t="s">
        <v>900</v>
      </c>
      <c r="J2907" s="32" t="s">
        <v>4837</v>
      </c>
      <c r="K2907" t="str">
        <f t="shared" si="45"/>
        <v>OLED77CX</v>
      </c>
    </row>
    <row r="2908" spans="1:11" x14ac:dyDescent="0.3">
      <c r="A2908" s="29" t="s">
        <v>1377</v>
      </c>
      <c r="B2908" s="30" t="s">
        <v>2603</v>
      </c>
      <c r="C2908" s="21" t="s">
        <v>5040</v>
      </c>
      <c r="D2908" s="21" t="s">
        <v>4034</v>
      </c>
      <c r="E2908" s="30" t="s">
        <v>813</v>
      </c>
      <c r="F2908" s="30" t="s">
        <v>540</v>
      </c>
      <c r="G2908" s="31">
        <v>90.5</v>
      </c>
      <c r="H2908" s="30" t="s">
        <v>2604</v>
      </c>
      <c r="I2908" s="30" t="s">
        <v>2819</v>
      </c>
      <c r="J2908" s="32" t="s">
        <v>2816</v>
      </c>
      <c r="K2908" t="str">
        <f t="shared" si="45"/>
        <v>43LM55</v>
      </c>
    </row>
    <row r="2909" spans="1:11" x14ac:dyDescent="0.3">
      <c r="A2909" s="29" t="s">
        <v>1377</v>
      </c>
      <c r="B2909" s="30" t="s">
        <v>2605</v>
      </c>
      <c r="C2909" s="21" t="s">
        <v>5040</v>
      </c>
      <c r="D2909" s="21" t="s">
        <v>3881</v>
      </c>
      <c r="E2909" s="30" t="s">
        <v>3882</v>
      </c>
      <c r="F2909" s="30" t="s">
        <v>878</v>
      </c>
      <c r="G2909" s="31">
        <v>90.7</v>
      </c>
      <c r="H2909" s="30" t="s">
        <v>2604</v>
      </c>
      <c r="I2909" s="30" t="s">
        <v>907</v>
      </c>
      <c r="J2909" s="32" t="s">
        <v>3883</v>
      </c>
      <c r="K2909" t="str">
        <f t="shared" si="45"/>
        <v>43UM74</v>
      </c>
    </row>
    <row r="2910" spans="1:11" x14ac:dyDescent="0.3">
      <c r="A2910" s="29" t="s">
        <v>1377</v>
      </c>
      <c r="B2910" s="30" t="s">
        <v>2606</v>
      </c>
      <c r="C2910" s="21" t="s">
        <v>5040</v>
      </c>
      <c r="D2910" s="21" t="s">
        <v>4678</v>
      </c>
      <c r="E2910" s="30" t="s">
        <v>4825</v>
      </c>
      <c r="F2910" s="30" t="s">
        <v>393</v>
      </c>
      <c r="G2910" s="31">
        <v>90.7</v>
      </c>
      <c r="H2910" s="30" t="s">
        <v>2604</v>
      </c>
      <c r="I2910" s="30" t="s">
        <v>2981</v>
      </c>
      <c r="J2910" s="32" t="s">
        <v>2916</v>
      </c>
      <c r="K2910" t="str">
        <f t="shared" si="45"/>
        <v>43UN73</v>
      </c>
    </row>
    <row r="2911" spans="1:11" x14ac:dyDescent="0.3">
      <c r="A2911" s="29" t="s">
        <v>1377</v>
      </c>
      <c r="B2911" s="30" t="s">
        <v>2607</v>
      </c>
      <c r="C2911" s="21" t="s">
        <v>5040</v>
      </c>
      <c r="D2911" s="21" t="s">
        <v>4721</v>
      </c>
      <c r="E2911" s="30" t="s">
        <v>4741</v>
      </c>
      <c r="F2911" s="30" t="s">
        <v>878</v>
      </c>
      <c r="G2911" s="31">
        <v>90.8</v>
      </c>
      <c r="H2911" s="30" t="s">
        <v>2604</v>
      </c>
      <c r="I2911" s="30" t="s">
        <v>3759</v>
      </c>
      <c r="J2911" s="32" t="s">
        <v>3760</v>
      </c>
      <c r="K2911" t="str">
        <f t="shared" si="45"/>
        <v>43UN81</v>
      </c>
    </row>
    <row r="2912" spans="1:11" x14ac:dyDescent="0.3">
      <c r="A2912" s="29" t="s">
        <v>1377</v>
      </c>
      <c r="B2912" s="30" t="s">
        <v>2608</v>
      </c>
      <c r="C2912" s="21" t="s">
        <v>5045</v>
      </c>
      <c r="D2912" s="21" t="s">
        <v>3128</v>
      </c>
      <c r="E2912" s="30" t="s">
        <v>3603</v>
      </c>
      <c r="F2912" s="30" t="s">
        <v>97</v>
      </c>
      <c r="G2912" s="31">
        <v>90.7</v>
      </c>
      <c r="H2912" s="30" t="s">
        <v>2604</v>
      </c>
      <c r="I2912" s="30" t="s">
        <v>2774</v>
      </c>
      <c r="J2912" s="32" t="s">
        <v>2775</v>
      </c>
      <c r="K2912" t="str">
        <f t="shared" si="45"/>
        <v>49LK57</v>
      </c>
    </row>
    <row r="2913" spans="1:11" x14ac:dyDescent="0.3">
      <c r="A2913" s="29" t="s">
        <v>1381</v>
      </c>
      <c r="B2913" s="30" t="s">
        <v>2609</v>
      </c>
      <c r="C2913" s="21" t="s">
        <v>5044</v>
      </c>
      <c r="D2913" s="21" t="s">
        <v>4698</v>
      </c>
      <c r="E2913" s="30" t="s">
        <v>4983</v>
      </c>
      <c r="F2913" s="30" t="s">
        <v>855</v>
      </c>
      <c r="G2913" s="31">
        <v>90.84</v>
      </c>
      <c r="H2913" s="30" t="s">
        <v>2604</v>
      </c>
      <c r="I2913" s="30" t="s">
        <v>3710</v>
      </c>
      <c r="J2913" s="32" t="s">
        <v>3711</v>
      </c>
      <c r="K2913" t="str">
        <f t="shared" si="45"/>
        <v>55NANO86</v>
      </c>
    </row>
    <row r="2914" spans="1:11" x14ac:dyDescent="0.3">
      <c r="A2914" s="29" t="s">
        <v>1381</v>
      </c>
      <c r="B2914" s="30" t="s">
        <v>2610</v>
      </c>
      <c r="C2914" s="21" t="s">
        <v>5044</v>
      </c>
      <c r="D2914" s="21" t="s">
        <v>4698</v>
      </c>
      <c r="E2914" s="30" t="s">
        <v>1020</v>
      </c>
      <c r="F2914" s="30" t="s">
        <v>604</v>
      </c>
      <c r="G2914" s="31">
        <v>91.08</v>
      </c>
      <c r="H2914" s="30" t="s">
        <v>2604</v>
      </c>
      <c r="I2914" s="30" t="s">
        <v>3710</v>
      </c>
      <c r="J2914" s="32" t="s">
        <v>3711</v>
      </c>
      <c r="K2914" t="str">
        <f t="shared" si="45"/>
        <v>55NANO86</v>
      </c>
    </row>
    <row r="2915" spans="1:11" x14ac:dyDescent="0.3">
      <c r="A2915" s="29" t="s">
        <v>1381</v>
      </c>
      <c r="B2915" s="30" t="s">
        <v>2611</v>
      </c>
      <c r="C2915" s="21" t="s">
        <v>5044</v>
      </c>
      <c r="D2915" s="21" t="s">
        <v>4678</v>
      </c>
      <c r="E2915" s="30" t="s">
        <v>4933</v>
      </c>
      <c r="F2915" s="30" t="s">
        <v>854</v>
      </c>
      <c r="G2915" s="31">
        <v>90.22</v>
      </c>
      <c r="H2915" s="30" t="s">
        <v>2604</v>
      </c>
      <c r="I2915" s="30" t="s">
        <v>4707</v>
      </c>
      <c r="J2915" s="32" t="s">
        <v>4666</v>
      </c>
      <c r="K2915" t="str">
        <f t="shared" si="45"/>
        <v>55UN73</v>
      </c>
    </row>
    <row r="2916" spans="1:11" x14ac:dyDescent="0.3">
      <c r="A2916" s="97" t="s">
        <v>1381</v>
      </c>
      <c r="B2916" s="36" t="s">
        <v>2612</v>
      </c>
      <c r="C2916" s="14" t="s">
        <v>5041</v>
      </c>
      <c r="D2916" s="14" t="s">
        <v>4698</v>
      </c>
      <c r="E2916" s="36" t="s">
        <v>4986</v>
      </c>
      <c r="F2916" s="36" t="s">
        <v>855</v>
      </c>
      <c r="G2916" s="37">
        <v>90.18</v>
      </c>
      <c r="H2916" s="36" t="s">
        <v>2604</v>
      </c>
      <c r="I2916" s="36" t="s">
        <v>3686</v>
      </c>
      <c r="J2916" s="39" t="s">
        <v>3687</v>
      </c>
      <c r="K2916" t="str">
        <f t="shared" si="45"/>
        <v>65NANO86</v>
      </c>
    </row>
    <row r="2917" spans="1:11" x14ac:dyDescent="0.3">
      <c r="A2917" s="29" t="s">
        <v>1377</v>
      </c>
      <c r="B2917" s="30" t="s">
        <v>2613</v>
      </c>
      <c r="C2917" s="21" t="s">
        <v>5045</v>
      </c>
      <c r="D2917" s="21" t="s">
        <v>3929</v>
      </c>
      <c r="E2917" s="30" t="s">
        <v>3975</v>
      </c>
      <c r="F2917" s="30" t="s">
        <v>128</v>
      </c>
      <c r="G2917" s="31">
        <v>90.3</v>
      </c>
      <c r="H2917" s="30" t="s">
        <v>2614</v>
      </c>
      <c r="I2917" s="30" t="s">
        <v>2774</v>
      </c>
      <c r="J2917" s="32" t="s">
        <v>2775</v>
      </c>
      <c r="K2917" t="str">
        <f t="shared" si="45"/>
        <v>49LT34</v>
      </c>
    </row>
    <row r="2918" spans="1:11" x14ac:dyDescent="0.3">
      <c r="A2918" s="29" t="s">
        <v>1381</v>
      </c>
      <c r="B2918" s="30" t="s">
        <v>2615</v>
      </c>
      <c r="C2918" s="21" t="s">
        <v>5041</v>
      </c>
      <c r="D2918" s="21" t="s">
        <v>4703</v>
      </c>
      <c r="E2918" s="30" t="s">
        <v>938</v>
      </c>
      <c r="F2918" s="30" t="s">
        <v>59</v>
      </c>
      <c r="G2918" s="31">
        <v>91</v>
      </c>
      <c r="H2918" s="30" t="s">
        <v>2614</v>
      </c>
      <c r="I2918" s="30" t="s">
        <v>942</v>
      </c>
      <c r="J2918" s="32" t="s">
        <v>4666</v>
      </c>
      <c r="K2918" t="str">
        <f t="shared" si="45"/>
        <v>65NANO80</v>
      </c>
    </row>
    <row r="2919" spans="1:11" ht="17.25" thickBot="1" x14ac:dyDescent="0.35">
      <c r="A2919" s="96" t="s">
        <v>1388</v>
      </c>
      <c r="B2919" s="85" t="s">
        <v>2616</v>
      </c>
      <c r="C2919" s="23" t="s">
        <v>5049</v>
      </c>
      <c r="D2919" s="23" t="s">
        <v>4678</v>
      </c>
      <c r="E2919" s="85" t="s">
        <v>982</v>
      </c>
      <c r="F2919" s="85" t="s">
        <v>44</v>
      </c>
      <c r="G2919" s="87">
        <v>91.1</v>
      </c>
      <c r="H2919" s="85" t="s">
        <v>2614</v>
      </c>
      <c r="I2919" s="85" t="s">
        <v>4827</v>
      </c>
      <c r="J2919" s="86" t="s">
        <v>4828</v>
      </c>
      <c r="K2919" t="str">
        <f t="shared" si="45"/>
        <v>70UN73</v>
      </c>
    </row>
    <row r="2920" spans="1:11" x14ac:dyDescent="0.3">
      <c r="A2920" s="90" t="s">
        <v>1381</v>
      </c>
      <c r="B2920" s="91" t="s">
        <v>2617</v>
      </c>
      <c r="C2920" s="46" t="s">
        <v>5044</v>
      </c>
      <c r="D2920" s="46" t="s">
        <v>4845</v>
      </c>
      <c r="E2920" s="91" t="s">
        <v>1044</v>
      </c>
      <c r="F2920" s="91" t="s">
        <v>109</v>
      </c>
      <c r="G2920" s="92">
        <v>90.79</v>
      </c>
      <c r="H2920" s="91" t="s">
        <v>2618</v>
      </c>
      <c r="I2920" s="91" t="s">
        <v>4707</v>
      </c>
      <c r="J2920" s="93" t="s">
        <v>4666</v>
      </c>
      <c r="K2920" t="str">
        <f t="shared" si="45"/>
        <v>55NANO90</v>
      </c>
    </row>
    <row r="2921" spans="1:11" x14ac:dyDescent="0.3">
      <c r="A2921" s="29" t="s">
        <v>1381</v>
      </c>
      <c r="B2921" s="30" t="s">
        <v>2619</v>
      </c>
      <c r="C2921" s="21" t="s">
        <v>5044</v>
      </c>
      <c r="D2921" s="21" t="s">
        <v>4845</v>
      </c>
      <c r="E2921" s="30" t="s">
        <v>1044</v>
      </c>
      <c r="F2921" s="30" t="s">
        <v>836</v>
      </c>
      <c r="G2921" s="31">
        <v>90.99</v>
      </c>
      <c r="H2921" s="30" t="s">
        <v>2618</v>
      </c>
      <c r="I2921" s="30" t="s">
        <v>4707</v>
      </c>
      <c r="J2921" s="32" t="s">
        <v>4666</v>
      </c>
      <c r="K2921" t="str">
        <f t="shared" si="45"/>
        <v>55NANO90</v>
      </c>
    </row>
    <row r="2922" spans="1:11" x14ac:dyDescent="0.3">
      <c r="A2922" s="29" t="s">
        <v>1381</v>
      </c>
      <c r="B2922" s="30" t="s">
        <v>2620</v>
      </c>
      <c r="C2922" s="21" t="s">
        <v>5041</v>
      </c>
      <c r="D2922" s="21" t="s">
        <v>4703</v>
      </c>
      <c r="E2922" s="30" t="s">
        <v>938</v>
      </c>
      <c r="F2922" s="30" t="s">
        <v>109</v>
      </c>
      <c r="G2922" s="31">
        <v>91.02</v>
      </c>
      <c r="H2922" s="30" t="s">
        <v>2618</v>
      </c>
      <c r="I2922" s="30" t="s">
        <v>942</v>
      </c>
      <c r="J2922" s="32" t="s">
        <v>4666</v>
      </c>
      <c r="K2922" t="str">
        <f t="shared" si="45"/>
        <v>65NANO80</v>
      </c>
    </row>
    <row r="2923" spans="1:11" x14ac:dyDescent="0.3">
      <c r="A2923" s="29" t="s">
        <v>1381</v>
      </c>
      <c r="B2923" s="30" t="s">
        <v>2621</v>
      </c>
      <c r="C2923" s="21" t="s">
        <v>5041</v>
      </c>
      <c r="D2923" s="21" t="s">
        <v>4845</v>
      </c>
      <c r="E2923" s="30" t="s">
        <v>4852</v>
      </c>
      <c r="F2923" s="30" t="s">
        <v>836</v>
      </c>
      <c r="G2923" s="31">
        <v>91.23</v>
      </c>
      <c r="H2923" s="30" t="s">
        <v>2618</v>
      </c>
      <c r="I2923" s="30" t="s">
        <v>942</v>
      </c>
      <c r="J2923" s="32" t="s">
        <v>4666</v>
      </c>
      <c r="K2923" t="str">
        <f t="shared" si="45"/>
        <v>65NANO90</v>
      </c>
    </row>
    <row r="2924" spans="1:11" x14ac:dyDescent="0.3">
      <c r="A2924" s="29" t="s">
        <v>1381</v>
      </c>
      <c r="B2924" s="30" t="s">
        <v>2622</v>
      </c>
      <c r="C2924" s="21" t="s">
        <v>5041</v>
      </c>
      <c r="D2924" s="21" t="s">
        <v>4833</v>
      </c>
      <c r="E2924" s="30" t="s">
        <v>995</v>
      </c>
      <c r="F2924" s="30" t="s">
        <v>393</v>
      </c>
      <c r="G2924" s="31">
        <v>90.54</v>
      </c>
      <c r="H2924" s="30" t="s">
        <v>2618</v>
      </c>
      <c r="I2924" s="30" t="s">
        <v>960</v>
      </c>
      <c r="J2924" s="32" t="s">
        <v>4891</v>
      </c>
      <c r="K2924" t="str">
        <f t="shared" si="45"/>
        <v>65NANO95</v>
      </c>
    </row>
    <row r="2925" spans="1:11" ht="17.25" thickBot="1" x14ac:dyDescent="0.35">
      <c r="A2925" s="99" t="s">
        <v>1381</v>
      </c>
      <c r="B2925" s="42" t="s">
        <v>2623</v>
      </c>
      <c r="C2925" s="41" t="s">
        <v>5041</v>
      </c>
      <c r="D2925" s="41" t="s">
        <v>4678</v>
      </c>
      <c r="E2925" s="42" t="s">
        <v>4876</v>
      </c>
      <c r="F2925" s="42" t="s">
        <v>393</v>
      </c>
      <c r="G2925" s="43">
        <v>91.36</v>
      </c>
      <c r="H2925" s="42" t="s">
        <v>2618</v>
      </c>
      <c r="I2925" s="42" t="s">
        <v>946</v>
      </c>
      <c r="J2925" s="44" t="s">
        <v>2916</v>
      </c>
      <c r="K2925" t="str">
        <f t="shared" si="45"/>
        <v>65UN73</v>
      </c>
    </row>
    <row r="2926" spans="1:11" ht="17.25" thickBot="1" x14ac:dyDescent="0.35">
      <c r="A2926" s="177" t="s">
        <v>1377</v>
      </c>
      <c r="B2926" s="178" t="s">
        <v>2624</v>
      </c>
      <c r="C2926" s="179" t="s">
        <v>5050</v>
      </c>
      <c r="D2926" s="179" t="s">
        <v>4678</v>
      </c>
      <c r="E2926" s="178" t="s">
        <v>4889</v>
      </c>
      <c r="F2926" s="178" t="s">
        <v>1042</v>
      </c>
      <c r="G2926" s="180">
        <v>90.7</v>
      </c>
      <c r="H2926" s="178" t="s">
        <v>2625</v>
      </c>
      <c r="I2926" s="178" t="s">
        <v>2915</v>
      </c>
      <c r="J2926" s="181" t="s">
        <v>2916</v>
      </c>
      <c r="K2926" t="str">
        <f t="shared" si="45"/>
        <v>50UN73</v>
      </c>
    </row>
    <row r="2927" spans="1:11" x14ac:dyDescent="0.3">
      <c r="A2927" s="45" t="s">
        <v>1381</v>
      </c>
      <c r="B2927" s="47" t="s">
        <v>4995</v>
      </c>
      <c r="C2927" s="46" t="s">
        <v>5044</v>
      </c>
      <c r="D2927" s="46" t="s">
        <v>4996</v>
      </c>
      <c r="E2927" s="47" t="s">
        <v>4997</v>
      </c>
      <c r="F2927" s="47" t="s">
        <v>79</v>
      </c>
      <c r="G2927" s="48">
        <v>90.82</v>
      </c>
      <c r="H2927" s="47" t="s">
        <v>2625</v>
      </c>
      <c r="I2927" s="47" t="s">
        <v>4707</v>
      </c>
      <c r="J2927" s="49" t="s">
        <v>4666</v>
      </c>
      <c r="K2927" t="str">
        <f t="shared" si="45"/>
        <v>55NANO87</v>
      </c>
    </row>
    <row r="2928" spans="1:11" x14ac:dyDescent="0.3">
      <c r="A2928" s="8" t="s">
        <v>1381</v>
      </c>
      <c r="B2928" s="9" t="s">
        <v>2626</v>
      </c>
      <c r="C2928" s="21" t="s">
        <v>5044</v>
      </c>
      <c r="D2928" s="21" t="s">
        <v>4840</v>
      </c>
      <c r="E2928" s="9" t="s">
        <v>935</v>
      </c>
      <c r="F2928" s="9" t="s">
        <v>393</v>
      </c>
      <c r="G2928" s="10">
        <v>90.63</v>
      </c>
      <c r="H2928" s="9" t="s">
        <v>2625</v>
      </c>
      <c r="I2928" s="9" t="s">
        <v>4707</v>
      </c>
      <c r="J2928" s="11" t="s">
        <v>4666</v>
      </c>
      <c r="K2928" t="str">
        <f t="shared" si="45"/>
        <v>55UN80</v>
      </c>
    </row>
    <row r="2929" spans="1:11" x14ac:dyDescent="0.3">
      <c r="A2929" s="8" t="s">
        <v>1381</v>
      </c>
      <c r="B2929" s="9" t="s">
        <v>4998</v>
      </c>
      <c r="C2929" s="21" t="s">
        <v>5041</v>
      </c>
      <c r="D2929" s="21" t="s">
        <v>4996</v>
      </c>
      <c r="E2929" s="9" t="s">
        <v>4999</v>
      </c>
      <c r="F2929" s="9" t="s">
        <v>79</v>
      </c>
      <c r="G2929" s="10">
        <v>91.03</v>
      </c>
      <c r="H2929" s="9" t="s">
        <v>2625</v>
      </c>
      <c r="I2929" s="9" t="s">
        <v>942</v>
      </c>
      <c r="J2929" s="11" t="s">
        <v>4666</v>
      </c>
      <c r="K2929" t="str">
        <f t="shared" si="45"/>
        <v>65NANO87</v>
      </c>
    </row>
    <row r="2930" spans="1:11" ht="17.25" thickBot="1" x14ac:dyDescent="0.35">
      <c r="A2930" s="99" t="s">
        <v>1381</v>
      </c>
      <c r="B2930" s="42" t="s">
        <v>2627</v>
      </c>
      <c r="C2930" s="41" t="s">
        <v>5040</v>
      </c>
      <c r="D2930" s="41" t="s">
        <v>3881</v>
      </c>
      <c r="E2930" s="42" t="s">
        <v>4322</v>
      </c>
      <c r="F2930" s="42" t="s">
        <v>854</v>
      </c>
      <c r="G2930" s="43">
        <v>91.15</v>
      </c>
      <c r="H2930" s="42" t="s">
        <v>2628</v>
      </c>
      <c r="I2930" s="42" t="s">
        <v>907</v>
      </c>
      <c r="J2930" s="20" t="s">
        <v>3883</v>
      </c>
      <c r="K2930" t="str">
        <f t="shared" si="45"/>
        <v>43UM74</v>
      </c>
    </row>
    <row r="2931" spans="1:11" x14ac:dyDescent="0.3">
      <c r="A2931" s="182" t="s">
        <v>1377</v>
      </c>
      <c r="B2931" s="183" t="s">
        <v>2629</v>
      </c>
      <c r="C2931" s="175" t="s">
        <v>5045</v>
      </c>
      <c r="D2931" s="175" t="s">
        <v>4698</v>
      </c>
      <c r="E2931" s="183" t="s">
        <v>4699</v>
      </c>
      <c r="F2931" s="183" t="s">
        <v>166</v>
      </c>
      <c r="G2931" s="184">
        <v>90.7</v>
      </c>
      <c r="H2931" s="183" t="s">
        <v>2628</v>
      </c>
      <c r="I2931" s="183" t="s">
        <v>3710</v>
      </c>
      <c r="J2931" s="185" t="s">
        <v>3711</v>
      </c>
      <c r="K2931" t="str">
        <f t="shared" si="45"/>
        <v>49NANO86</v>
      </c>
    </row>
    <row r="2932" spans="1:11" x14ac:dyDescent="0.3">
      <c r="A2932" s="29" t="s">
        <v>1377</v>
      </c>
      <c r="B2932" s="30" t="s">
        <v>2630</v>
      </c>
      <c r="C2932" s="21" t="s">
        <v>5050</v>
      </c>
      <c r="D2932" s="21" t="s">
        <v>3911</v>
      </c>
      <c r="E2932" s="30" t="s">
        <v>4312</v>
      </c>
      <c r="F2932" s="30" t="s">
        <v>350</v>
      </c>
      <c r="G2932" s="31">
        <v>90.6</v>
      </c>
      <c r="H2932" s="30" t="s">
        <v>2628</v>
      </c>
      <c r="I2932" s="30" t="s">
        <v>2915</v>
      </c>
      <c r="J2932" s="11" t="s">
        <v>2916</v>
      </c>
      <c r="K2932" t="str">
        <f t="shared" si="45"/>
        <v>50UM73</v>
      </c>
    </row>
    <row r="2933" spans="1:11" x14ac:dyDescent="0.3">
      <c r="A2933" s="29" t="s">
        <v>1377</v>
      </c>
      <c r="B2933" s="30" t="s">
        <v>2631</v>
      </c>
      <c r="C2933" s="21" t="s">
        <v>5050</v>
      </c>
      <c r="D2933" s="21" t="s">
        <v>3911</v>
      </c>
      <c r="E2933" s="30" t="s">
        <v>789</v>
      </c>
      <c r="F2933" s="30" t="s">
        <v>537</v>
      </c>
      <c r="G2933" s="31">
        <v>90.7</v>
      </c>
      <c r="H2933" s="30" t="s">
        <v>2628</v>
      </c>
      <c r="I2933" s="30" t="s">
        <v>2915</v>
      </c>
      <c r="J2933" s="11" t="s">
        <v>2916</v>
      </c>
      <c r="K2933" t="str">
        <f t="shared" si="45"/>
        <v>50UM73</v>
      </c>
    </row>
    <row r="2934" spans="1:11" ht="17.25" thickBot="1" x14ac:dyDescent="0.35">
      <c r="A2934" s="96" t="s">
        <v>1377</v>
      </c>
      <c r="B2934" s="85" t="s">
        <v>2632</v>
      </c>
      <c r="C2934" s="23" t="s">
        <v>5050</v>
      </c>
      <c r="D2934" s="23" t="s">
        <v>3881</v>
      </c>
      <c r="E2934" s="85" t="s">
        <v>4324</v>
      </c>
      <c r="F2934" s="85" t="s">
        <v>350</v>
      </c>
      <c r="G2934" s="87">
        <v>90.8</v>
      </c>
      <c r="H2934" s="85" t="s">
        <v>2628</v>
      </c>
      <c r="I2934" s="85" t="s">
        <v>3720</v>
      </c>
      <c r="J2934" s="95" t="s">
        <v>3721</v>
      </c>
      <c r="K2934" t="str">
        <f t="shared" si="45"/>
        <v>50UM74</v>
      </c>
    </row>
    <row r="2935" spans="1:11" ht="17.25" thickBot="1" x14ac:dyDescent="0.35">
      <c r="A2935" s="186" t="s">
        <v>1388</v>
      </c>
      <c r="B2935" s="187" t="s">
        <v>2633</v>
      </c>
      <c r="C2935" s="188" t="s">
        <v>5041</v>
      </c>
      <c r="D2935" s="188" t="s">
        <v>4657</v>
      </c>
      <c r="E2935" s="187" t="s">
        <v>924</v>
      </c>
      <c r="F2935" s="187" t="s">
        <v>109</v>
      </c>
      <c r="G2935" s="189">
        <v>90.87</v>
      </c>
      <c r="H2935" s="187" t="s">
        <v>2628</v>
      </c>
      <c r="I2935" s="187" t="s">
        <v>911</v>
      </c>
      <c r="J2935" s="190" t="s">
        <v>3694</v>
      </c>
      <c r="K2935" t="str">
        <f t="shared" si="45"/>
        <v>65CX</v>
      </c>
    </row>
    <row r="2936" spans="1:11" x14ac:dyDescent="0.3">
      <c r="A2936" s="182" t="s">
        <v>1377</v>
      </c>
      <c r="B2936" s="183" t="s">
        <v>2634</v>
      </c>
      <c r="C2936" s="175" t="s">
        <v>5040</v>
      </c>
      <c r="D2936" s="175" t="s">
        <v>2063</v>
      </c>
      <c r="E2936" s="183" t="s">
        <v>4041</v>
      </c>
      <c r="F2936" s="183" t="s">
        <v>700</v>
      </c>
      <c r="G2936" s="184">
        <v>90.8</v>
      </c>
      <c r="H2936" s="183" t="s">
        <v>2635</v>
      </c>
      <c r="I2936" s="183" t="s">
        <v>2981</v>
      </c>
      <c r="J2936" s="185" t="s">
        <v>2916</v>
      </c>
      <c r="K2936" t="str">
        <f t="shared" si="45"/>
        <v>43LM63</v>
      </c>
    </row>
    <row r="2937" spans="1:11" x14ac:dyDescent="0.3">
      <c r="A2937" s="29" t="s">
        <v>1377</v>
      </c>
      <c r="B2937" s="30" t="s">
        <v>2636</v>
      </c>
      <c r="C2937" s="21" t="s">
        <v>5040</v>
      </c>
      <c r="D2937" s="21" t="s">
        <v>4887</v>
      </c>
      <c r="E2937" s="30" t="s">
        <v>4948</v>
      </c>
      <c r="F2937" s="30" t="s">
        <v>379</v>
      </c>
      <c r="G2937" s="31">
        <v>90.7</v>
      </c>
      <c r="H2937" s="30" t="s">
        <v>2635</v>
      </c>
      <c r="I2937" s="30" t="s">
        <v>2981</v>
      </c>
      <c r="J2937" s="11" t="s">
        <v>2916</v>
      </c>
      <c r="K2937" t="str">
        <f t="shared" si="45"/>
        <v>43UN71</v>
      </c>
    </row>
    <row r="2938" spans="1:11" x14ac:dyDescent="0.3">
      <c r="A2938" s="29" t="s">
        <v>1377</v>
      </c>
      <c r="B2938" s="30" t="s">
        <v>2637</v>
      </c>
      <c r="C2938" s="21" t="s">
        <v>5045</v>
      </c>
      <c r="D2938" s="21" t="s">
        <v>4698</v>
      </c>
      <c r="E2938" s="30" t="s">
        <v>4949</v>
      </c>
      <c r="F2938" s="30" t="s">
        <v>342</v>
      </c>
      <c r="G2938" s="31">
        <v>90.6</v>
      </c>
      <c r="H2938" s="30" t="s">
        <v>2635</v>
      </c>
      <c r="I2938" s="30" t="s">
        <v>3710</v>
      </c>
      <c r="J2938" s="11" t="s">
        <v>3711</v>
      </c>
      <c r="K2938" t="str">
        <f t="shared" si="45"/>
        <v>49NANO86</v>
      </c>
    </row>
    <row r="2939" spans="1:11" x14ac:dyDescent="0.3">
      <c r="A2939" s="29" t="s">
        <v>1377</v>
      </c>
      <c r="B2939" s="30" t="s">
        <v>2638</v>
      </c>
      <c r="C2939" s="21" t="s">
        <v>5045</v>
      </c>
      <c r="D2939" s="21" t="s">
        <v>4887</v>
      </c>
      <c r="E2939" s="30" t="s">
        <v>4907</v>
      </c>
      <c r="F2939" s="30" t="s">
        <v>342</v>
      </c>
      <c r="G2939" s="31">
        <v>90.7</v>
      </c>
      <c r="H2939" s="30" t="s">
        <v>2635</v>
      </c>
      <c r="I2939" s="30" t="s">
        <v>2915</v>
      </c>
      <c r="J2939" s="11" t="s">
        <v>2916</v>
      </c>
      <c r="K2939" t="str">
        <f t="shared" si="45"/>
        <v>49UN71</v>
      </c>
    </row>
    <row r="2940" spans="1:11" ht="17.25" thickBot="1" x14ac:dyDescent="0.35">
      <c r="A2940" s="101" t="s">
        <v>1377</v>
      </c>
      <c r="B2940" s="102" t="s">
        <v>2639</v>
      </c>
      <c r="C2940" s="120" t="s">
        <v>5050</v>
      </c>
      <c r="D2940" s="120" t="s">
        <v>4678</v>
      </c>
      <c r="E2940" s="102" t="s">
        <v>4910</v>
      </c>
      <c r="F2940" s="102" t="s">
        <v>927</v>
      </c>
      <c r="G2940" s="103">
        <v>90.2</v>
      </c>
      <c r="H2940" s="102" t="s">
        <v>2635</v>
      </c>
      <c r="I2940" s="102" t="s">
        <v>4707</v>
      </c>
      <c r="J2940" s="122" t="s">
        <v>4666</v>
      </c>
      <c r="K2940" t="str">
        <f t="shared" si="45"/>
        <v>50UN73</v>
      </c>
    </row>
    <row r="2941" spans="1:11" x14ac:dyDescent="0.3">
      <c r="A2941" s="90" t="s">
        <v>1381</v>
      </c>
      <c r="B2941" s="91" t="s">
        <v>2640</v>
      </c>
      <c r="C2941" s="46" t="s">
        <v>5044</v>
      </c>
      <c r="D2941" s="46" t="s">
        <v>4721</v>
      </c>
      <c r="E2941" s="91" t="s">
        <v>4950</v>
      </c>
      <c r="F2941" s="91" t="s">
        <v>379</v>
      </c>
      <c r="G2941" s="92">
        <v>90.53</v>
      </c>
      <c r="H2941" s="91" t="s">
        <v>2635</v>
      </c>
      <c r="I2941" s="91" t="s">
        <v>3720</v>
      </c>
      <c r="J2941" s="49" t="s">
        <v>3721</v>
      </c>
      <c r="K2941" t="str">
        <f t="shared" si="45"/>
        <v>55UN81</v>
      </c>
    </row>
    <row r="2942" spans="1:11" x14ac:dyDescent="0.3">
      <c r="A2942" s="29" t="s">
        <v>1381</v>
      </c>
      <c r="B2942" s="30" t="s">
        <v>2641</v>
      </c>
      <c r="C2942" s="21" t="s">
        <v>5041</v>
      </c>
      <c r="D2942" s="21" t="s">
        <v>4845</v>
      </c>
      <c r="E2942" s="30" t="s">
        <v>4852</v>
      </c>
      <c r="F2942" s="30" t="s">
        <v>59</v>
      </c>
      <c r="G2942" s="31">
        <v>90.54</v>
      </c>
      <c r="H2942" s="30" t="s">
        <v>2635</v>
      </c>
      <c r="I2942" s="30" t="s">
        <v>942</v>
      </c>
      <c r="J2942" s="11" t="s">
        <v>4666</v>
      </c>
      <c r="K2942" t="str">
        <f t="shared" si="45"/>
        <v>65NANO90</v>
      </c>
    </row>
    <row r="2943" spans="1:11" x14ac:dyDescent="0.3">
      <c r="A2943" s="29" t="s">
        <v>1381</v>
      </c>
      <c r="B2943" s="30" t="s">
        <v>2642</v>
      </c>
      <c r="C2943" s="21" t="s">
        <v>5041</v>
      </c>
      <c r="D2943" s="21" t="s">
        <v>4678</v>
      </c>
      <c r="E2943" s="30" t="s">
        <v>4951</v>
      </c>
      <c r="F2943" s="30" t="s">
        <v>342</v>
      </c>
      <c r="G2943" s="31">
        <v>90.56</v>
      </c>
      <c r="H2943" s="30" t="s">
        <v>2635</v>
      </c>
      <c r="I2943" s="30" t="s">
        <v>942</v>
      </c>
      <c r="J2943" s="11" t="s">
        <v>4666</v>
      </c>
      <c r="K2943" t="str">
        <f t="shared" si="45"/>
        <v>65UN73</v>
      </c>
    </row>
    <row r="2944" spans="1:11" ht="17.25" thickBot="1" x14ac:dyDescent="0.35">
      <c r="A2944" s="191" t="s">
        <v>1388</v>
      </c>
      <c r="B2944" s="192" t="s">
        <v>2643</v>
      </c>
      <c r="C2944" s="52" t="s">
        <v>5048</v>
      </c>
      <c r="D2944" s="52" t="s">
        <v>4761</v>
      </c>
      <c r="E2944" s="192" t="s">
        <v>4912</v>
      </c>
      <c r="F2944" s="192" t="s">
        <v>209</v>
      </c>
      <c r="G2944" s="193">
        <v>90.16</v>
      </c>
      <c r="H2944" s="192" t="s">
        <v>2644</v>
      </c>
      <c r="I2944" s="192" t="s">
        <v>4763</v>
      </c>
      <c r="J2944" s="54" t="s">
        <v>4764</v>
      </c>
      <c r="K2944" t="str">
        <f t="shared" si="45"/>
        <v>75NANO99</v>
      </c>
    </row>
    <row r="2945" spans="1:11" x14ac:dyDescent="0.3">
      <c r="A2945" s="127" t="s">
        <v>1388</v>
      </c>
      <c r="B2945" s="128" t="s">
        <v>2645</v>
      </c>
      <c r="C2945" s="112" t="s">
        <v>5043</v>
      </c>
      <c r="D2945" s="112" t="s">
        <v>4861</v>
      </c>
      <c r="E2945" s="128" t="s">
        <v>4979</v>
      </c>
      <c r="F2945" s="128" t="s">
        <v>209</v>
      </c>
      <c r="G2945" s="129">
        <v>90.69</v>
      </c>
      <c r="H2945" s="128" t="s">
        <v>2646</v>
      </c>
      <c r="I2945" s="128" t="s">
        <v>4863</v>
      </c>
      <c r="J2945" s="194" t="s">
        <v>4864</v>
      </c>
      <c r="K2945" t="str">
        <f t="shared" si="45"/>
        <v>77ZX</v>
      </c>
    </row>
    <row r="2946" spans="1:11" ht="17.25" thickBot="1" x14ac:dyDescent="0.35">
      <c r="A2946" s="96" t="s">
        <v>1377</v>
      </c>
      <c r="B2946" s="85" t="s">
        <v>5000</v>
      </c>
      <c r="C2946" s="23" t="s">
        <v>5042</v>
      </c>
      <c r="D2946" s="23" t="s">
        <v>2063</v>
      </c>
      <c r="E2946" s="85" t="s">
        <v>908</v>
      </c>
      <c r="F2946" s="85" t="s">
        <v>76</v>
      </c>
      <c r="G2946" s="87">
        <v>90.7</v>
      </c>
      <c r="H2946" s="195">
        <v>44034</v>
      </c>
      <c r="I2946" s="85" t="s">
        <v>2719</v>
      </c>
      <c r="J2946" s="86" t="s">
        <v>2720</v>
      </c>
      <c r="K2946" t="str">
        <f t="shared" ref="K2946:K3009" si="46">C2946&amp;D2946</f>
        <v>32LM63</v>
      </c>
    </row>
    <row r="2947" spans="1:11" x14ac:dyDescent="0.3">
      <c r="A2947" s="90" t="s">
        <v>1377</v>
      </c>
      <c r="B2947" s="91" t="s">
        <v>5001</v>
      </c>
      <c r="C2947" s="46" t="s">
        <v>5040</v>
      </c>
      <c r="D2947" s="46" t="s">
        <v>2063</v>
      </c>
      <c r="E2947" s="91" t="s">
        <v>1045</v>
      </c>
      <c r="F2947" s="91" t="s">
        <v>41</v>
      </c>
      <c r="G2947" s="92">
        <v>90.7</v>
      </c>
      <c r="H2947" s="91" t="s">
        <v>2647</v>
      </c>
      <c r="I2947" s="91" t="s">
        <v>2981</v>
      </c>
      <c r="J2947" s="49" t="s">
        <v>2916</v>
      </c>
      <c r="K2947" t="str">
        <f t="shared" si="46"/>
        <v>43LM63</v>
      </c>
    </row>
    <row r="2948" spans="1:11" x14ac:dyDescent="0.3">
      <c r="A2948" s="29" t="s">
        <v>1381</v>
      </c>
      <c r="B2948" s="30" t="s">
        <v>5002</v>
      </c>
      <c r="C2948" s="21" t="s">
        <v>5051</v>
      </c>
      <c r="D2948" s="21" t="s">
        <v>4657</v>
      </c>
      <c r="E2948" s="30" t="s">
        <v>5003</v>
      </c>
      <c r="F2948" s="30" t="s">
        <v>84</v>
      </c>
      <c r="G2948" s="31">
        <v>90.9</v>
      </c>
      <c r="H2948" s="30" t="s">
        <v>2647</v>
      </c>
      <c r="I2948" s="30" t="s">
        <v>962</v>
      </c>
      <c r="J2948" s="32" t="s">
        <v>3836</v>
      </c>
      <c r="K2948" t="str">
        <f t="shared" si="46"/>
        <v>48CX</v>
      </c>
    </row>
    <row r="2949" spans="1:11" x14ac:dyDescent="0.3">
      <c r="A2949" s="29" t="s">
        <v>1377</v>
      </c>
      <c r="B2949" s="30" t="s">
        <v>2648</v>
      </c>
      <c r="C2949" s="21" t="s">
        <v>5042</v>
      </c>
      <c r="D2949" s="21" t="s">
        <v>2063</v>
      </c>
      <c r="E2949" s="30" t="s">
        <v>908</v>
      </c>
      <c r="F2949" s="30" t="s">
        <v>76</v>
      </c>
      <c r="G2949" s="31">
        <v>90.5</v>
      </c>
      <c r="H2949" s="30" t="s">
        <v>2649</v>
      </c>
      <c r="I2949" s="30" t="s">
        <v>2719</v>
      </c>
      <c r="J2949" s="32" t="s">
        <v>2720</v>
      </c>
      <c r="K2949" t="str">
        <f t="shared" si="46"/>
        <v>32LM63</v>
      </c>
    </row>
    <row r="2950" spans="1:11" x14ac:dyDescent="0.3">
      <c r="A2950" s="29" t="s">
        <v>1377</v>
      </c>
      <c r="B2950" s="30" t="s">
        <v>2650</v>
      </c>
      <c r="C2950" s="21" t="s">
        <v>5042</v>
      </c>
      <c r="D2950" s="21" t="s">
        <v>3929</v>
      </c>
      <c r="E2950" s="30" t="s">
        <v>783</v>
      </c>
      <c r="F2950" s="30" t="s">
        <v>150</v>
      </c>
      <c r="G2950" s="31">
        <v>90.7</v>
      </c>
      <c r="H2950" s="30" t="s">
        <v>2649</v>
      </c>
      <c r="I2950" s="30" t="s">
        <v>178</v>
      </c>
      <c r="J2950" s="32" t="s">
        <v>2766</v>
      </c>
      <c r="K2950" t="str">
        <f t="shared" si="46"/>
        <v>32LT34</v>
      </c>
    </row>
    <row r="2951" spans="1:11" x14ac:dyDescent="0.3">
      <c r="A2951" s="29" t="s">
        <v>1377</v>
      </c>
      <c r="B2951" s="30" t="s">
        <v>2651</v>
      </c>
      <c r="C2951" s="21" t="s">
        <v>5040</v>
      </c>
      <c r="D2951" s="21" t="s">
        <v>3929</v>
      </c>
      <c r="E2951" s="30" t="s">
        <v>3964</v>
      </c>
      <c r="F2951" s="30" t="s">
        <v>128</v>
      </c>
      <c r="G2951" s="31">
        <v>90.7</v>
      </c>
      <c r="H2951" s="30" t="s">
        <v>2649</v>
      </c>
      <c r="I2951" s="30" t="s">
        <v>2819</v>
      </c>
      <c r="J2951" s="32" t="s">
        <v>2816</v>
      </c>
      <c r="K2951" t="str">
        <f t="shared" si="46"/>
        <v>43LT34</v>
      </c>
    </row>
    <row r="2952" spans="1:11" x14ac:dyDescent="0.3">
      <c r="A2952" s="29" t="s">
        <v>1377</v>
      </c>
      <c r="B2952" s="30" t="s">
        <v>2652</v>
      </c>
      <c r="C2952" s="21" t="s">
        <v>5040</v>
      </c>
      <c r="D2952" s="21" t="s">
        <v>4352</v>
      </c>
      <c r="E2952" s="30" t="s">
        <v>706</v>
      </c>
      <c r="F2952" s="30" t="s">
        <v>901</v>
      </c>
      <c r="G2952" s="31">
        <v>90.7</v>
      </c>
      <c r="H2952" s="30" t="s">
        <v>2649</v>
      </c>
      <c r="I2952" s="30" t="s">
        <v>2981</v>
      </c>
      <c r="J2952" s="32" t="s">
        <v>2916</v>
      </c>
      <c r="K2952" t="str">
        <f t="shared" si="46"/>
        <v>43UT66</v>
      </c>
    </row>
    <row r="2953" spans="1:11" x14ac:dyDescent="0.3">
      <c r="A2953" s="29" t="s">
        <v>1377</v>
      </c>
      <c r="B2953" s="30" t="s">
        <v>2653</v>
      </c>
      <c r="C2953" s="21" t="s">
        <v>5040</v>
      </c>
      <c r="D2953" s="21" t="s">
        <v>4352</v>
      </c>
      <c r="E2953" s="30" t="s">
        <v>739</v>
      </c>
      <c r="F2953" s="30" t="s">
        <v>452</v>
      </c>
      <c r="G2953" s="31">
        <v>90.7</v>
      </c>
      <c r="H2953" s="30" t="s">
        <v>2649</v>
      </c>
      <c r="I2953" s="30" t="s">
        <v>2764</v>
      </c>
      <c r="J2953" s="32" t="s">
        <v>2765</v>
      </c>
      <c r="K2953" t="str">
        <f t="shared" si="46"/>
        <v>43UT66</v>
      </c>
    </row>
    <row r="2954" spans="1:11" x14ac:dyDescent="0.3">
      <c r="A2954" s="29" t="s">
        <v>1377</v>
      </c>
      <c r="B2954" s="30" t="s">
        <v>2654</v>
      </c>
      <c r="C2954" s="21" t="s">
        <v>5040</v>
      </c>
      <c r="D2954" s="21" t="s">
        <v>4352</v>
      </c>
      <c r="E2954" s="30" t="s">
        <v>707</v>
      </c>
      <c r="F2954" s="30" t="s">
        <v>897</v>
      </c>
      <c r="G2954" s="31">
        <v>90.8</v>
      </c>
      <c r="H2954" s="30" t="s">
        <v>2649</v>
      </c>
      <c r="I2954" s="30" t="s">
        <v>2981</v>
      </c>
      <c r="J2954" s="32" t="s">
        <v>2916</v>
      </c>
      <c r="K2954" t="str">
        <f t="shared" si="46"/>
        <v>43UT66</v>
      </c>
    </row>
    <row r="2955" spans="1:11" x14ac:dyDescent="0.3">
      <c r="A2955" s="29" t="s">
        <v>1377</v>
      </c>
      <c r="B2955" s="30" t="s">
        <v>2655</v>
      </c>
      <c r="C2955" s="21" t="s">
        <v>5045</v>
      </c>
      <c r="D2955" s="21" t="s">
        <v>4352</v>
      </c>
      <c r="E2955" s="30" t="s">
        <v>742</v>
      </c>
      <c r="F2955" s="30" t="s">
        <v>22</v>
      </c>
      <c r="G2955" s="31">
        <v>90.7</v>
      </c>
      <c r="H2955" s="30" t="s">
        <v>2649</v>
      </c>
      <c r="I2955" s="30" t="s">
        <v>2764</v>
      </c>
      <c r="J2955" s="32" t="s">
        <v>2765</v>
      </c>
      <c r="K2955" t="str">
        <f t="shared" si="46"/>
        <v>49UT66</v>
      </c>
    </row>
    <row r="2956" spans="1:11" x14ac:dyDescent="0.3">
      <c r="A2956" s="29" t="s">
        <v>1377</v>
      </c>
      <c r="B2956" s="30" t="s">
        <v>2656</v>
      </c>
      <c r="C2956" s="21" t="s">
        <v>5045</v>
      </c>
      <c r="D2956" s="21" t="s">
        <v>4352</v>
      </c>
      <c r="E2956" s="30" t="s">
        <v>727</v>
      </c>
      <c r="F2956" s="30" t="s">
        <v>72</v>
      </c>
      <c r="G2956" s="31">
        <v>90.8</v>
      </c>
      <c r="H2956" s="30" t="s">
        <v>2649</v>
      </c>
      <c r="I2956" s="30" t="s">
        <v>2764</v>
      </c>
      <c r="J2956" s="32" t="s">
        <v>2765</v>
      </c>
      <c r="K2956" t="str">
        <f t="shared" si="46"/>
        <v>49UT66</v>
      </c>
    </row>
    <row r="2957" spans="1:11" x14ac:dyDescent="0.3">
      <c r="A2957" s="29" t="s">
        <v>1377</v>
      </c>
      <c r="B2957" s="30" t="s">
        <v>2657</v>
      </c>
      <c r="C2957" s="21" t="s">
        <v>5050</v>
      </c>
      <c r="D2957" s="21" t="s">
        <v>3911</v>
      </c>
      <c r="E2957" s="30" t="s">
        <v>4148</v>
      </c>
      <c r="F2957" s="30" t="s">
        <v>314</v>
      </c>
      <c r="G2957" s="31">
        <v>90.6</v>
      </c>
      <c r="H2957" s="30" t="s">
        <v>2649</v>
      </c>
      <c r="I2957" s="30" t="s">
        <v>2915</v>
      </c>
      <c r="J2957" s="32" t="s">
        <v>2916</v>
      </c>
      <c r="K2957" t="str">
        <f t="shared" si="46"/>
        <v>50UM73</v>
      </c>
    </row>
    <row r="2958" spans="1:11" x14ac:dyDescent="0.3">
      <c r="A2958" s="29" t="s">
        <v>1388</v>
      </c>
      <c r="B2958" s="30" t="s">
        <v>2658</v>
      </c>
      <c r="C2958" s="21" t="s">
        <v>5041</v>
      </c>
      <c r="D2958" s="21" t="s">
        <v>5004</v>
      </c>
      <c r="E2958" s="30" t="s">
        <v>5005</v>
      </c>
      <c r="F2958" s="30" t="s">
        <v>393</v>
      </c>
      <c r="G2958" s="31">
        <v>90.46</v>
      </c>
      <c r="H2958" s="30" t="s">
        <v>2649</v>
      </c>
      <c r="I2958" s="30" t="s">
        <v>946</v>
      </c>
      <c r="J2958" s="32" t="s">
        <v>2916</v>
      </c>
      <c r="K2958" t="str">
        <f t="shared" si="46"/>
        <v>65NANO79</v>
      </c>
    </row>
    <row r="2959" spans="1:11" x14ac:dyDescent="0.3">
      <c r="A2959" s="29" t="s">
        <v>1381</v>
      </c>
      <c r="B2959" s="30" t="s">
        <v>2659</v>
      </c>
      <c r="C2959" s="21" t="s">
        <v>5044</v>
      </c>
      <c r="D2959" s="21" t="s">
        <v>4775</v>
      </c>
      <c r="E2959" s="30" t="s">
        <v>5006</v>
      </c>
      <c r="F2959" s="30" t="s">
        <v>332</v>
      </c>
      <c r="G2959" s="31">
        <v>91.27</v>
      </c>
      <c r="H2959" s="30" t="s">
        <v>2649</v>
      </c>
      <c r="I2959" s="30" t="s">
        <v>962</v>
      </c>
      <c r="J2959" s="32" t="s">
        <v>3836</v>
      </c>
      <c r="K2959" t="str">
        <f t="shared" si="46"/>
        <v>55BX</v>
      </c>
    </row>
    <row r="2960" spans="1:11" x14ac:dyDescent="0.3">
      <c r="A2960" s="29" t="s">
        <v>1381</v>
      </c>
      <c r="B2960" s="30" t="s">
        <v>2660</v>
      </c>
      <c r="C2960" s="21" t="s">
        <v>5041</v>
      </c>
      <c r="D2960" s="21" t="s">
        <v>4775</v>
      </c>
      <c r="E2960" s="30" t="s">
        <v>5007</v>
      </c>
      <c r="F2960" s="30" t="s">
        <v>332</v>
      </c>
      <c r="G2960" s="31">
        <v>91.23</v>
      </c>
      <c r="H2960" s="30" t="s">
        <v>2649</v>
      </c>
      <c r="I2960" s="30" t="s">
        <v>962</v>
      </c>
      <c r="J2960" s="32" t="s">
        <v>3836</v>
      </c>
      <c r="K2960" t="str">
        <f t="shared" si="46"/>
        <v>65BX</v>
      </c>
    </row>
    <row r="2961" spans="1:11" x14ac:dyDescent="0.3">
      <c r="A2961" s="29" t="s">
        <v>1377</v>
      </c>
      <c r="B2961" s="30" t="s">
        <v>2661</v>
      </c>
      <c r="C2961" s="21" t="s">
        <v>5042</v>
      </c>
      <c r="D2961" s="21" t="s">
        <v>2063</v>
      </c>
      <c r="E2961" s="30" t="s">
        <v>636</v>
      </c>
      <c r="F2961" s="30" t="s">
        <v>76</v>
      </c>
      <c r="G2961" s="31">
        <v>90.7</v>
      </c>
      <c r="H2961" s="30" t="s">
        <v>2662</v>
      </c>
      <c r="I2961" s="30" t="s">
        <v>2719</v>
      </c>
      <c r="J2961" s="32" t="s">
        <v>2720</v>
      </c>
      <c r="K2961" t="str">
        <f t="shared" si="46"/>
        <v>32LM63</v>
      </c>
    </row>
    <row r="2962" spans="1:11" x14ac:dyDescent="0.3">
      <c r="A2962" s="29" t="s">
        <v>1377</v>
      </c>
      <c r="B2962" s="30" t="s">
        <v>2663</v>
      </c>
      <c r="C2962" s="21" t="s">
        <v>5040</v>
      </c>
      <c r="D2962" s="21" t="s">
        <v>4034</v>
      </c>
      <c r="E2962" s="30" t="s">
        <v>757</v>
      </c>
      <c r="F2962" s="30" t="s">
        <v>379</v>
      </c>
      <c r="G2962" s="31">
        <v>90.7</v>
      </c>
      <c r="H2962" s="30" t="s">
        <v>2662</v>
      </c>
      <c r="I2962" s="30" t="s">
        <v>2819</v>
      </c>
      <c r="J2962" s="32" t="s">
        <v>2816</v>
      </c>
      <c r="K2962" t="str">
        <f t="shared" si="46"/>
        <v>43LM55</v>
      </c>
    </row>
    <row r="2963" spans="1:11" x14ac:dyDescent="0.3">
      <c r="A2963" s="29" t="s">
        <v>1377</v>
      </c>
      <c r="B2963" s="30" t="s">
        <v>2664</v>
      </c>
      <c r="C2963" s="21" t="s">
        <v>5045</v>
      </c>
      <c r="D2963" s="21" t="s">
        <v>4887</v>
      </c>
      <c r="E2963" s="30" t="s">
        <v>4907</v>
      </c>
      <c r="F2963" s="30" t="s">
        <v>855</v>
      </c>
      <c r="G2963" s="31">
        <v>90.6</v>
      </c>
      <c r="H2963" s="30" t="s">
        <v>2662</v>
      </c>
      <c r="I2963" s="30" t="s">
        <v>2915</v>
      </c>
      <c r="J2963" s="32" t="s">
        <v>2916</v>
      </c>
      <c r="K2963" t="str">
        <f t="shared" si="46"/>
        <v>49UN71</v>
      </c>
    </row>
    <row r="2964" spans="1:11" x14ac:dyDescent="0.3">
      <c r="A2964" s="29" t="s">
        <v>1381</v>
      </c>
      <c r="B2964" s="30" t="s">
        <v>2665</v>
      </c>
      <c r="C2964" s="21" t="s">
        <v>5044</v>
      </c>
      <c r="D2964" s="21" t="s">
        <v>5004</v>
      </c>
      <c r="E2964" s="30" t="s">
        <v>5008</v>
      </c>
      <c r="F2964" s="30" t="s">
        <v>97</v>
      </c>
      <c r="G2964" s="31">
        <v>90.86</v>
      </c>
      <c r="H2964" s="30" t="s">
        <v>2662</v>
      </c>
      <c r="I2964" s="30" t="s">
        <v>2915</v>
      </c>
      <c r="J2964" s="32" t="s">
        <v>2916</v>
      </c>
      <c r="K2964" t="str">
        <f t="shared" si="46"/>
        <v>55NANO79</v>
      </c>
    </row>
    <row r="2965" spans="1:11" x14ac:dyDescent="0.3">
      <c r="A2965" s="29" t="s">
        <v>1381</v>
      </c>
      <c r="B2965" s="30" t="s">
        <v>2666</v>
      </c>
      <c r="C2965" s="21" t="s">
        <v>5044</v>
      </c>
      <c r="D2965" s="21" t="s">
        <v>4988</v>
      </c>
      <c r="E2965" s="30" t="s">
        <v>4990</v>
      </c>
      <c r="F2965" s="30" t="s">
        <v>640</v>
      </c>
      <c r="G2965" s="31">
        <v>90.99</v>
      </c>
      <c r="H2965" s="30" t="s">
        <v>2662</v>
      </c>
      <c r="I2965" s="30" t="s">
        <v>2915</v>
      </c>
      <c r="J2965" s="32" t="s">
        <v>2916</v>
      </c>
      <c r="K2965" t="str">
        <f t="shared" si="46"/>
        <v>55US66</v>
      </c>
    </row>
    <row r="2966" spans="1:11" x14ac:dyDescent="0.3">
      <c r="A2966" s="8" t="s">
        <v>1388</v>
      </c>
      <c r="B2966" s="9" t="s">
        <v>5009</v>
      </c>
      <c r="C2966" s="21" t="s">
        <v>5048</v>
      </c>
      <c r="D2966" s="21" t="s">
        <v>4996</v>
      </c>
      <c r="E2966" s="9" t="s">
        <v>5010</v>
      </c>
      <c r="F2966" s="9" t="s">
        <v>903</v>
      </c>
      <c r="G2966" s="10">
        <v>90.58</v>
      </c>
      <c r="H2966" s="9" t="s">
        <v>2662</v>
      </c>
      <c r="I2966" s="9" t="s">
        <v>4763</v>
      </c>
      <c r="J2966" s="11" t="s">
        <v>4764</v>
      </c>
      <c r="K2966" t="str">
        <f t="shared" si="46"/>
        <v>75NANO87</v>
      </c>
    </row>
    <row r="2967" spans="1:11" x14ac:dyDescent="0.3">
      <c r="A2967" s="29" t="s">
        <v>1388</v>
      </c>
      <c r="B2967" s="30" t="s">
        <v>2667</v>
      </c>
      <c r="C2967" s="21" t="s">
        <v>5043</v>
      </c>
      <c r="D2967" s="21" t="s">
        <v>4657</v>
      </c>
      <c r="E2967" s="30" t="s">
        <v>967</v>
      </c>
      <c r="F2967" s="30" t="s">
        <v>209</v>
      </c>
      <c r="G2967" s="31">
        <v>91.27</v>
      </c>
      <c r="H2967" s="30" t="s">
        <v>2662</v>
      </c>
      <c r="I2967" s="30" t="s">
        <v>900</v>
      </c>
      <c r="J2967" s="32" t="s">
        <v>4837</v>
      </c>
      <c r="K2967" t="str">
        <f t="shared" si="46"/>
        <v>77CX</v>
      </c>
    </row>
    <row r="2968" spans="1:11" x14ac:dyDescent="0.3">
      <c r="A2968" s="29" t="s">
        <v>1381</v>
      </c>
      <c r="B2968" s="30" t="s">
        <v>2668</v>
      </c>
      <c r="C2968" s="21" t="s">
        <v>5044</v>
      </c>
      <c r="D2968" s="21" t="s">
        <v>4866</v>
      </c>
      <c r="E2968" s="30" t="s">
        <v>5011</v>
      </c>
      <c r="F2968" s="30" t="s">
        <v>903</v>
      </c>
      <c r="G2968" s="31">
        <v>90.36</v>
      </c>
      <c r="H2968" s="30" t="s">
        <v>2669</v>
      </c>
      <c r="I2968" s="30" t="s">
        <v>4707</v>
      </c>
      <c r="J2968" s="32" t="s">
        <v>4666</v>
      </c>
      <c r="K2968" t="str">
        <f t="shared" si="46"/>
        <v>55UN78</v>
      </c>
    </row>
    <row r="2969" spans="1:11" x14ac:dyDescent="0.3">
      <c r="A2969" s="29" t="s">
        <v>1377</v>
      </c>
      <c r="B2969" s="30" t="s">
        <v>2670</v>
      </c>
      <c r="C2969" s="21" t="s">
        <v>5040</v>
      </c>
      <c r="D2969" s="21" t="s">
        <v>4574</v>
      </c>
      <c r="E2969" s="30" t="s">
        <v>814</v>
      </c>
      <c r="F2969" s="30" t="s">
        <v>379</v>
      </c>
      <c r="G2969" s="31">
        <v>90.8</v>
      </c>
      <c r="H2969" s="30" t="s">
        <v>2669</v>
      </c>
      <c r="I2969" s="30" t="s">
        <v>2819</v>
      </c>
      <c r="J2969" s="32" t="s">
        <v>2816</v>
      </c>
      <c r="K2969" t="str">
        <f t="shared" si="46"/>
        <v>43LM57</v>
      </c>
    </row>
    <row r="2970" spans="1:11" x14ac:dyDescent="0.3">
      <c r="A2970" s="29" t="s">
        <v>1377</v>
      </c>
      <c r="B2970" s="30" t="s">
        <v>2671</v>
      </c>
      <c r="C2970" s="21" t="s">
        <v>5040</v>
      </c>
      <c r="D2970" s="21" t="s">
        <v>3911</v>
      </c>
      <c r="E2970" s="30" t="s">
        <v>4296</v>
      </c>
      <c r="F2970" s="30" t="s">
        <v>379</v>
      </c>
      <c r="G2970" s="31">
        <v>90.7</v>
      </c>
      <c r="H2970" s="30" t="s">
        <v>2672</v>
      </c>
      <c r="I2970" s="30" t="s">
        <v>2981</v>
      </c>
      <c r="J2970" s="32" t="s">
        <v>2916</v>
      </c>
      <c r="K2970" t="str">
        <f t="shared" si="46"/>
        <v>43UM73</v>
      </c>
    </row>
    <row r="2971" spans="1:11" x14ac:dyDescent="0.3">
      <c r="A2971" s="29" t="s">
        <v>1377</v>
      </c>
      <c r="B2971" s="30" t="s">
        <v>2673</v>
      </c>
      <c r="C2971" s="21" t="s">
        <v>5050</v>
      </c>
      <c r="D2971" s="21" t="s">
        <v>3911</v>
      </c>
      <c r="E2971" s="30" t="s">
        <v>4312</v>
      </c>
      <c r="F2971" s="30" t="s">
        <v>350</v>
      </c>
      <c r="G2971" s="31">
        <v>90.7</v>
      </c>
      <c r="H2971" s="30" t="s">
        <v>2672</v>
      </c>
      <c r="I2971" s="30" t="s">
        <v>2915</v>
      </c>
      <c r="J2971" s="32" t="s">
        <v>2916</v>
      </c>
      <c r="K2971" t="str">
        <f t="shared" si="46"/>
        <v>50UM73</v>
      </c>
    </row>
    <row r="2972" spans="1:11" x14ac:dyDescent="0.3">
      <c r="A2972" s="29" t="s">
        <v>1377</v>
      </c>
      <c r="B2972" s="30" t="s">
        <v>2674</v>
      </c>
      <c r="C2972" s="21" t="s">
        <v>5050</v>
      </c>
      <c r="D2972" s="21" t="s">
        <v>3881</v>
      </c>
      <c r="E2972" s="30" t="s">
        <v>4324</v>
      </c>
      <c r="F2972" s="30" t="s">
        <v>350</v>
      </c>
      <c r="G2972" s="31">
        <v>90.5</v>
      </c>
      <c r="H2972" s="30" t="s">
        <v>2672</v>
      </c>
      <c r="I2972" s="30" t="s">
        <v>3720</v>
      </c>
      <c r="J2972" s="32" t="s">
        <v>3721</v>
      </c>
      <c r="K2972" t="str">
        <f t="shared" si="46"/>
        <v>50UM74</v>
      </c>
    </row>
    <row r="2973" spans="1:11" x14ac:dyDescent="0.3">
      <c r="A2973" s="29" t="s">
        <v>1381</v>
      </c>
      <c r="B2973" s="30" t="s">
        <v>2675</v>
      </c>
      <c r="C2973" s="21" t="s">
        <v>5044</v>
      </c>
      <c r="D2973" s="21" t="s">
        <v>4775</v>
      </c>
      <c r="E2973" s="30" t="s">
        <v>5012</v>
      </c>
      <c r="F2973" s="30" t="s">
        <v>332</v>
      </c>
      <c r="G2973" s="31">
        <v>91.06</v>
      </c>
      <c r="H2973" s="30" t="s">
        <v>2672</v>
      </c>
      <c r="I2973" s="30" t="s">
        <v>962</v>
      </c>
      <c r="J2973" s="32" t="s">
        <v>3836</v>
      </c>
      <c r="K2973" t="str">
        <f t="shared" si="46"/>
        <v>55BX</v>
      </c>
    </row>
    <row r="2974" spans="1:11" x14ac:dyDescent="0.3">
      <c r="A2974" s="29" t="s">
        <v>1381</v>
      </c>
      <c r="B2974" s="30" t="s">
        <v>2676</v>
      </c>
      <c r="C2974" s="21" t="s">
        <v>5044</v>
      </c>
      <c r="D2974" s="21" t="s">
        <v>4775</v>
      </c>
      <c r="E2974" s="30" t="s">
        <v>5013</v>
      </c>
      <c r="F2974" s="30" t="s">
        <v>332</v>
      </c>
      <c r="G2974" s="31">
        <v>91.18</v>
      </c>
      <c r="H2974" s="30" t="s">
        <v>2672</v>
      </c>
      <c r="I2974" s="30" t="s">
        <v>962</v>
      </c>
      <c r="J2974" s="32" t="s">
        <v>3836</v>
      </c>
      <c r="K2974" t="str">
        <f t="shared" si="46"/>
        <v>55BX</v>
      </c>
    </row>
    <row r="2975" spans="1:11" ht="17.25" thickBot="1" x14ac:dyDescent="0.35">
      <c r="A2975" s="96" t="s">
        <v>1381</v>
      </c>
      <c r="B2975" s="85" t="s">
        <v>2677</v>
      </c>
      <c r="C2975" s="23" t="s">
        <v>5041</v>
      </c>
      <c r="D2975" s="23" t="s">
        <v>4775</v>
      </c>
      <c r="E2975" s="85" t="s">
        <v>5014</v>
      </c>
      <c r="F2975" s="85" t="s">
        <v>332</v>
      </c>
      <c r="G2975" s="87">
        <v>90.94</v>
      </c>
      <c r="H2975" s="85" t="s">
        <v>2672</v>
      </c>
      <c r="I2975" s="85" t="s">
        <v>962</v>
      </c>
      <c r="J2975" s="86" t="s">
        <v>3836</v>
      </c>
      <c r="K2975" t="str">
        <f t="shared" si="46"/>
        <v>65BX</v>
      </c>
    </row>
    <row r="2976" spans="1:11" x14ac:dyDescent="0.3">
      <c r="A2976" s="45" t="s">
        <v>1377</v>
      </c>
      <c r="B2976" s="47" t="s">
        <v>5015</v>
      </c>
      <c r="C2976" s="46" t="s">
        <v>5050</v>
      </c>
      <c r="D2976" s="46" t="s">
        <v>3718</v>
      </c>
      <c r="E2976" s="47" t="s">
        <v>4326</v>
      </c>
      <c r="F2976" s="47" t="s">
        <v>350</v>
      </c>
      <c r="G2976" s="48">
        <v>90.7</v>
      </c>
      <c r="H2976" s="47" t="s">
        <v>2678</v>
      </c>
      <c r="I2976" s="47" t="s">
        <v>3759</v>
      </c>
      <c r="J2976" s="49" t="s">
        <v>3760</v>
      </c>
      <c r="K2976" t="str">
        <f t="shared" si="46"/>
        <v>50UM76</v>
      </c>
    </row>
    <row r="2977" spans="1:11" x14ac:dyDescent="0.3">
      <c r="A2977" s="8" t="s">
        <v>1377</v>
      </c>
      <c r="B2977" s="9" t="s">
        <v>5016</v>
      </c>
      <c r="C2977" s="21" t="s">
        <v>5045</v>
      </c>
      <c r="D2977" s="21" t="s">
        <v>3881</v>
      </c>
      <c r="E2977" s="9" t="s">
        <v>4298</v>
      </c>
      <c r="F2977" s="9" t="s">
        <v>41</v>
      </c>
      <c r="G2977" s="10">
        <v>90.8</v>
      </c>
      <c r="H2977" s="9" t="s">
        <v>2678</v>
      </c>
      <c r="I2977" s="9" t="s">
        <v>3759</v>
      </c>
      <c r="J2977" s="11" t="s">
        <v>3760</v>
      </c>
      <c r="K2977" t="str">
        <f t="shared" si="46"/>
        <v>49UM74</v>
      </c>
    </row>
    <row r="2978" spans="1:11" x14ac:dyDescent="0.3">
      <c r="A2978" s="8" t="s">
        <v>1381</v>
      </c>
      <c r="B2978" s="9" t="s">
        <v>5017</v>
      </c>
      <c r="C2978" s="21" t="s">
        <v>5041</v>
      </c>
      <c r="D2978" s="21" t="s">
        <v>4775</v>
      </c>
      <c r="E2978" s="9" t="s">
        <v>5018</v>
      </c>
      <c r="F2978" s="9" t="s">
        <v>332</v>
      </c>
      <c r="G2978" s="10">
        <v>90.76</v>
      </c>
      <c r="H2978" s="9" t="s">
        <v>2678</v>
      </c>
      <c r="I2978" s="9" t="s">
        <v>962</v>
      </c>
      <c r="J2978" s="11" t="s">
        <v>3836</v>
      </c>
      <c r="K2978" t="str">
        <f t="shared" si="46"/>
        <v>65BX</v>
      </c>
    </row>
    <row r="2979" spans="1:11" x14ac:dyDescent="0.3">
      <c r="A2979" s="8" t="s">
        <v>1381</v>
      </c>
      <c r="B2979" s="9" t="s">
        <v>2679</v>
      </c>
      <c r="C2979" s="21" t="s">
        <v>5044</v>
      </c>
      <c r="D2979" s="21" t="s">
        <v>5019</v>
      </c>
      <c r="E2979" s="9" t="s">
        <v>5020</v>
      </c>
      <c r="F2979" s="9" t="s">
        <v>918</v>
      </c>
      <c r="G2979" s="10">
        <v>91.16</v>
      </c>
      <c r="H2979" s="9" t="s">
        <v>2678</v>
      </c>
      <c r="I2979" s="9" t="s">
        <v>2764</v>
      </c>
      <c r="J2979" s="11" t="s">
        <v>2765</v>
      </c>
      <c r="K2979" t="str">
        <f t="shared" si="46"/>
        <v>55US76</v>
      </c>
    </row>
    <row r="2980" spans="1:11" x14ac:dyDescent="0.3">
      <c r="A2980" s="8" t="s">
        <v>1381</v>
      </c>
      <c r="B2980" s="9" t="s">
        <v>2680</v>
      </c>
      <c r="C2980" s="21" t="s">
        <v>5041</v>
      </c>
      <c r="D2980" s="21" t="s">
        <v>5019</v>
      </c>
      <c r="E2980" s="9" t="s">
        <v>5021</v>
      </c>
      <c r="F2980" s="9" t="s">
        <v>918</v>
      </c>
      <c r="G2980" s="10">
        <v>90.7</v>
      </c>
      <c r="H2980" s="9" t="s">
        <v>2678</v>
      </c>
      <c r="I2980" s="9" t="s">
        <v>3686</v>
      </c>
      <c r="J2980" s="11" t="s">
        <v>3687</v>
      </c>
      <c r="K2980" t="str">
        <f t="shared" si="46"/>
        <v>65US76</v>
      </c>
    </row>
    <row r="2981" spans="1:11" x14ac:dyDescent="0.3">
      <c r="A2981" s="8" t="s">
        <v>1381</v>
      </c>
      <c r="B2981" s="9" t="s">
        <v>5022</v>
      </c>
      <c r="C2981" s="21" t="s">
        <v>5041</v>
      </c>
      <c r="D2981" s="21" t="s">
        <v>5004</v>
      </c>
      <c r="E2981" s="9" t="s">
        <v>5005</v>
      </c>
      <c r="F2981" s="9" t="s">
        <v>640</v>
      </c>
      <c r="G2981" s="10">
        <v>91.04</v>
      </c>
      <c r="H2981" s="9" t="s">
        <v>2681</v>
      </c>
      <c r="I2981" s="9" t="s">
        <v>946</v>
      </c>
      <c r="J2981" s="11" t="s">
        <v>2916</v>
      </c>
      <c r="K2981" t="str">
        <f t="shared" si="46"/>
        <v>65NANO79</v>
      </c>
    </row>
    <row r="2982" spans="1:11" x14ac:dyDescent="0.3">
      <c r="A2982" s="8" t="s">
        <v>1381</v>
      </c>
      <c r="B2982" s="9" t="s">
        <v>5023</v>
      </c>
      <c r="C2982" s="21" t="s">
        <v>5044</v>
      </c>
      <c r="D2982" s="21" t="s">
        <v>3881</v>
      </c>
      <c r="E2982" s="9" t="s">
        <v>4330</v>
      </c>
      <c r="F2982" s="9" t="s">
        <v>852</v>
      </c>
      <c r="G2982" s="10">
        <v>90.28</v>
      </c>
      <c r="H2982" s="9" t="s">
        <v>2681</v>
      </c>
      <c r="I2982" s="21" t="s">
        <v>3720</v>
      </c>
      <c r="J2982" s="11" t="s">
        <v>3721</v>
      </c>
      <c r="K2982" t="str">
        <f t="shared" si="46"/>
        <v>55UM74</v>
      </c>
    </row>
    <row r="2983" spans="1:11" x14ac:dyDescent="0.3">
      <c r="A2983" s="8" t="s">
        <v>1381</v>
      </c>
      <c r="B2983" s="9" t="s">
        <v>5024</v>
      </c>
      <c r="C2983" s="21" t="s">
        <v>5046</v>
      </c>
      <c r="D2983" s="21" t="s">
        <v>3945</v>
      </c>
      <c r="E2983" s="9" t="s">
        <v>4559</v>
      </c>
      <c r="F2983" s="9" t="s">
        <v>2682</v>
      </c>
      <c r="G2983" s="10">
        <v>91.28</v>
      </c>
      <c r="H2983" s="9" t="s">
        <v>2681</v>
      </c>
      <c r="I2983" s="9" t="s">
        <v>946</v>
      </c>
      <c r="J2983" s="11" t="s">
        <v>2916</v>
      </c>
      <c r="K2983" t="str">
        <f t="shared" si="46"/>
        <v>60UM71</v>
      </c>
    </row>
    <row r="2984" spans="1:11" x14ac:dyDescent="0.3">
      <c r="A2984" s="8" t="s">
        <v>1381</v>
      </c>
      <c r="B2984" s="9" t="s">
        <v>5025</v>
      </c>
      <c r="C2984" s="21" t="s">
        <v>5044</v>
      </c>
      <c r="D2984" s="21" t="s">
        <v>3718</v>
      </c>
      <c r="E2984" s="9" t="s">
        <v>4302</v>
      </c>
      <c r="F2984" s="9" t="s">
        <v>852</v>
      </c>
      <c r="G2984" s="10">
        <v>90.46</v>
      </c>
      <c r="H2984" s="9" t="s">
        <v>2681</v>
      </c>
      <c r="I2984" s="9" t="s">
        <v>3720</v>
      </c>
      <c r="J2984" s="11" t="s">
        <v>3721</v>
      </c>
      <c r="K2984" t="str">
        <f t="shared" si="46"/>
        <v>55UM76</v>
      </c>
    </row>
    <row r="2985" spans="1:11" x14ac:dyDescent="0.3">
      <c r="A2985" s="8" t="s">
        <v>1377</v>
      </c>
      <c r="B2985" s="9" t="s">
        <v>2683</v>
      </c>
      <c r="C2985" s="21" t="s">
        <v>5042</v>
      </c>
      <c r="D2985" s="21" t="s">
        <v>3914</v>
      </c>
      <c r="E2985" s="9" t="s">
        <v>4991</v>
      </c>
      <c r="F2985" s="9" t="s">
        <v>121</v>
      </c>
      <c r="G2985" s="10">
        <v>90.7</v>
      </c>
      <c r="H2985" s="9" t="s">
        <v>2681</v>
      </c>
      <c r="I2985" s="9" t="s">
        <v>178</v>
      </c>
      <c r="J2985" s="11" t="s">
        <v>2766</v>
      </c>
      <c r="K2985" t="str">
        <f t="shared" si="46"/>
        <v>32LM58</v>
      </c>
    </row>
    <row r="2986" spans="1:11" x14ac:dyDescent="0.3">
      <c r="A2986" s="196" t="s">
        <v>1381</v>
      </c>
      <c r="B2986" s="197" t="s">
        <v>5026</v>
      </c>
      <c r="C2986" s="197" t="s">
        <v>5050</v>
      </c>
      <c r="D2986" s="197" t="s">
        <v>5004</v>
      </c>
      <c r="E2986" s="197" t="s">
        <v>5027</v>
      </c>
      <c r="F2986" s="197" t="s">
        <v>273</v>
      </c>
      <c r="G2986" s="198">
        <v>90.18</v>
      </c>
      <c r="H2986" s="197" t="s">
        <v>2681</v>
      </c>
      <c r="I2986" s="197" t="s">
        <v>2774</v>
      </c>
      <c r="J2986" s="199" t="s">
        <v>2775</v>
      </c>
      <c r="K2986" t="str">
        <f t="shared" si="46"/>
        <v>50NANO79</v>
      </c>
    </row>
    <row r="2987" spans="1:11" x14ac:dyDescent="0.3">
      <c r="A2987" s="8" t="s">
        <v>1381</v>
      </c>
      <c r="B2987" s="9" t="s">
        <v>5028</v>
      </c>
      <c r="C2987" s="21" t="s">
        <v>5041</v>
      </c>
      <c r="D2987" s="21" t="s">
        <v>4866</v>
      </c>
      <c r="E2987" s="9" t="s">
        <v>5029</v>
      </c>
      <c r="F2987" s="9" t="s">
        <v>903</v>
      </c>
      <c r="G2987" s="10">
        <v>90.76</v>
      </c>
      <c r="H2987" s="9" t="s">
        <v>2681</v>
      </c>
      <c r="I2987" s="9" t="s">
        <v>942</v>
      </c>
      <c r="J2987" s="11" t="s">
        <v>4666</v>
      </c>
      <c r="K2987" t="str">
        <f t="shared" si="46"/>
        <v>65UN78</v>
      </c>
    </row>
    <row r="2988" spans="1:11" x14ac:dyDescent="0.3">
      <c r="A2988" s="59" t="s">
        <v>1381</v>
      </c>
      <c r="B2988" s="21" t="s">
        <v>5030</v>
      </c>
      <c r="C2988" s="21" t="s">
        <v>5041</v>
      </c>
      <c r="D2988" s="21" t="s">
        <v>5004</v>
      </c>
      <c r="E2988" s="21" t="s">
        <v>5005</v>
      </c>
      <c r="F2988" s="21" t="s">
        <v>452</v>
      </c>
      <c r="G2988" s="22">
        <v>91.12</v>
      </c>
      <c r="H2988" s="21" t="s">
        <v>2684</v>
      </c>
      <c r="I2988" s="9" t="s">
        <v>946</v>
      </c>
      <c r="J2988" s="11" t="s">
        <v>2916</v>
      </c>
      <c r="K2988" t="str">
        <f t="shared" si="46"/>
        <v>65NANO79</v>
      </c>
    </row>
    <row r="2989" spans="1:11" x14ac:dyDescent="0.3">
      <c r="A2989" s="59" t="s">
        <v>1388</v>
      </c>
      <c r="B2989" s="21" t="s">
        <v>5031</v>
      </c>
      <c r="C2989" s="21" t="s">
        <v>5048</v>
      </c>
      <c r="D2989" s="21" t="s">
        <v>3684</v>
      </c>
      <c r="E2989" s="21" t="s">
        <v>4304</v>
      </c>
      <c r="F2989" s="21" t="s">
        <v>66</v>
      </c>
      <c r="G2989" s="22">
        <v>90.44</v>
      </c>
      <c r="H2989" s="21" t="s">
        <v>2684</v>
      </c>
      <c r="I2989" s="9" t="s">
        <v>3754</v>
      </c>
      <c r="J2989" s="11" t="s">
        <v>3755</v>
      </c>
      <c r="K2989" t="str">
        <f t="shared" si="46"/>
        <v>75SM86</v>
      </c>
    </row>
    <row r="2990" spans="1:11" x14ac:dyDescent="0.3">
      <c r="A2990" s="59" t="s">
        <v>1381</v>
      </c>
      <c r="B2990" s="21" t="s">
        <v>2685</v>
      </c>
      <c r="C2990" s="21" t="s">
        <v>5044</v>
      </c>
      <c r="D2990" s="21" t="s">
        <v>4352</v>
      </c>
      <c r="E2990" s="21" t="s">
        <v>754</v>
      </c>
      <c r="F2990" s="21" t="s">
        <v>70</v>
      </c>
      <c r="G2990" s="22">
        <v>90.99</v>
      </c>
      <c r="H2990" s="21" t="s">
        <v>2686</v>
      </c>
      <c r="I2990" s="21" t="s">
        <v>2764</v>
      </c>
      <c r="J2990" s="11" t="s">
        <v>2765</v>
      </c>
      <c r="K2990" t="str">
        <f t="shared" si="46"/>
        <v>55UT66</v>
      </c>
    </row>
    <row r="2991" spans="1:11" x14ac:dyDescent="0.3">
      <c r="A2991" s="59" t="s">
        <v>1381</v>
      </c>
      <c r="B2991" s="21" t="s">
        <v>5032</v>
      </c>
      <c r="C2991" s="21" t="s">
        <v>5044</v>
      </c>
      <c r="D2991" s="21" t="s">
        <v>5004</v>
      </c>
      <c r="E2991" s="21" t="s">
        <v>5008</v>
      </c>
      <c r="F2991" s="21" t="s">
        <v>77</v>
      </c>
      <c r="G2991" s="22">
        <v>91.13</v>
      </c>
      <c r="H2991" s="21" t="s">
        <v>2686</v>
      </c>
      <c r="I2991" s="9" t="s">
        <v>2915</v>
      </c>
      <c r="J2991" s="11" t="s">
        <v>2916</v>
      </c>
      <c r="K2991" t="str">
        <f t="shared" si="46"/>
        <v>55NANO79</v>
      </c>
    </row>
    <row r="2992" spans="1:11" x14ac:dyDescent="0.3">
      <c r="A2992" s="59" t="s">
        <v>1381</v>
      </c>
      <c r="B2992" s="21" t="s">
        <v>2687</v>
      </c>
      <c r="C2992" s="21" t="s">
        <v>5044</v>
      </c>
      <c r="D2992" s="21" t="s">
        <v>4389</v>
      </c>
      <c r="E2992" s="21" t="s">
        <v>728</v>
      </c>
      <c r="F2992" s="21" t="s">
        <v>70</v>
      </c>
      <c r="G2992" s="22">
        <v>91.04</v>
      </c>
      <c r="H2992" s="21" t="s">
        <v>2686</v>
      </c>
      <c r="I2992" s="9" t="s">
        <v>2915</v>
      </c>
      <c r="J2992" s="11" t="s">
        <v>2916</v>
      </c>
      <c r="K2992" t="str">
        <f t="shared" si="46"/>
        <v>55UT64</v>
      </c>
    </row>
    <row r="2993" spans="1:11" x14ac:dyDescent="0.3">
      <c r="A2993" s="59" t="s">
        <v>1381</v>
      </c>
      <c r="B2993" s="21" t="s">
        <v>5033</v>
      </c>
      <c r="C2993" s="21" t="s">
        <v>5041</v>
      </c>
      <c r="D2993" s="21" t="s">
        <v>4726</v>
      </c>
      <c r="E2993" s="21" t="s">
        <v>4830</v>
      </c>
      <c r="F2993" s="21" t="s">
        <v>615</v>
      </c>
      <c r="G2993" s="22">
        <v>91.26</v>
      </c>
      <c r="H2993" s="21" t="s">
        <v>2688</v>
      </c>
      <c r="I2993" s="9" t="s">
        <v>998</v>
      </c>
      <c r="J2993" s="11" t="s">
        <v>4733</v>
      </c>
      <c r="K2993" t="str">
        <f t="shared" si="46"/>
        <v>65GX</v>
      </c>
    </row>
    <row r="2994" spans="1:11" x14ac:dyDescent="0.3">
      <c r="A2994" s="59" t="s">
        <v>1381</v>
      </c>
      <c r="B2994" s="21" t="s">
        <v>2689</v>
      </c>
      <c r="C2994" s="21" t="s">
        <v>5044</v>
      </c>
      <c r="D2994" s="21" t="s">
        <v>4465</v>
      </c>
      <c r="E2994" s="21" t="s">
        <v>4585</v>
      </c>
      <c r="F2994" s="21" t="s">
        <v>70</v>
      </c>
      <c r="G2994" s="22">
        <v>90.77</v>
      </c>
      <c r="H2994" s="21" t="s">
        <v>2688</v>
      </c>
      <c r="I2994" s="9" t="s">
        <v>911</v>
      </c>
      <c r="J2994" s="11" t="s">
        <v>3694</v>
      </c>
      <c r="K2994" t="str">
        <f t="shared" si="46"/>
        <v>55ET96</v>
      </c>
    </row>
    <row r="2995" spans="1:11" x14ac:dyDescent="0.3">
      <c r="A2995" s="59" t="s">
        <v>1377</v>
      </c>
      <c r="B2995" s="21" t="s">
        <v>5034</v>
      </c>
      <c r="C2995" s="21" t="s">
        <v>5045</v>
      </c>
      <c r="D2995" s="21" t="s">
        <v>3945</v>
      </c>
      <c r="E2995" s="21" t="s">
        <v>4367</v>
      </c>
      <c r="F2995" s="21" t="s">
        <v>848</v>
      </c>
      <c r="G2995" s="22">
        <v>90.7</v>
      </c>
      <c r="H2995" s="21" t="s">
        <v>2688</v>
      </c>
      <c r="I2995" s="9" t="s">
        <v>2915</v>
      </c>
      <c r="J2995" s="11" t="s">
        <v>2916</v>
      </c>
      <c r="K2995" t="str">
        <f t="shared" si="46"/>
        <v>49UM71</v>
      </c>
    </row>
    <row r="2996" spans="1:11" x14ac:dyDescent="0.3">
      <c r="A2996" s="59" t="s">
        <v>1377</v>
      </c>
      <c r="B2996" s="21" t="s">
        <v>2690</v>
      </c>
      <c r="C2996" s="21" t="s">
        <v>5040</v>
      </c>
      <c r="D2996" s="21" t="s">
        <v>2063</v>
      </c>
      <c r="E2996" s="21" t="s">
        <v>4041</v>
      </c>
      <c r="F2996" s="21" t="s">
        <v>393</v>
      </c>
      <c r="G2996" s="22">
        <v>90.8</v>
      </c>
      <c r="H2996" s="21" t="s">
        <v>2691</v>
      </c>
      <c r="I2996" s="9" t="s">
        <v>2981</v>
      </c>
      <c r="J2996" s="11" t="s">
        <v>2916</v>
      </c>
      <c r="K2996" t="str">
        <f t="shared" si="46"/>
        <v>43LM63</v>
      </c>
    </row>
    <row r="2997" spans="1:11" x14ac:dyDescent="0.3">
      <c r="A2997" s="59" t="s">
        <v>1377</v>
      </c>
      <c r="B2997" s="21" t="s">
        <v>2692</v>
      </c>
      <c r="C2997" s="21" t="s">
        <v>5040</v>
      </c>
      <c r="D2997" s="21" t="s">
        <v>2063</v>
      </c>
      <c r="E2997" s="21" t="s">
        <v>1045</v>
      </c>
      <c r="F2997" s="21" t="s">
        <v>848</v>
      </c>
      <c r="G2997" s="22">
        <v>90.7</v>
      </c>
      <c r="H2997" s="21" t="s">
        <v>2691</v>
      </c>
      <c r="I2997" s="9" t="s">
        <v>2981</v>
      </c>
      <c r="J2997" s="11" t="s">
        <v>2916</v>
      </c>
      <c r="K2997" t="str">
        <f t="shared" si="46"/>
        <v>43LM63</v>
      </c>
    </row>
    <row r="2998" spans="1:11" x14ac:dyDescent="0.3">
      <c r="A2998" s="59" t="s">
        <v>1377</v>
      </c>
      <c r="B2998" s="21" t="s">
        <v>5035</v>
      </c>
      <c r="C2998" s="21" t="s">
        <v>5050</v>
      </c>
      <c r="D2998" s="21" t="s">
        <v>3911</v>
      </c>
      <c r="E2998" s="21" t="s">
        <v>4312</v>
      </c>
      <c r="F2998" s="21" t="s">
        <v>971</v>
      </c>
      <c r="G2998" s="22">
        <v>90.7</v>
      </c>
      <c r="H2998" s="21" t="s">
        <v>2691</v>
      </c>
      <c r="I2998" s="9" t="s">
        <v>2915</v>
      </c>
      <c r="J2998" s="11" t="s">
        <v>2916</v>
      </c>
      <c r="K2998" t="str">
        <f t="shared" si="46"/>
        <v>50UM73</v>
      </c>
    </row>
    <row r="2999" spans="1:11" x14ac:dyDescent="0.3">
      <c r="A2999" s="59" t="s">
        <v>1377</v>
      </c>
      <c r="B2999" s="21" t="s">
        <v>2693</v>
      </c>
      <c r="C2999" s="21" t="s">
        <v>5050</v>
      </c>
      <c r="D2999" s="21" t="s">
        <v>4988</v>
      </c>
      <c r="E2999" s="21" t="s">
        <v>4992</v>
      </c>
      <c r="F2999" s="21" t="s">
        <v>2586</v>
      </c>
      <c r="G2999" s="22">
        <v>90.6</v>
      </c>
      <c r="H2999" s="21" t="s">
        <v>2694</v>
      </c>
      <c r="I2999" s="9" t="s">
        <v>2915</v>
      </c>
      <c r="J2999" s="11" t="s">
        <v>2916</v>
      </c>
      <c r="K2999" t="str">
        <f t="shared" si="46"/>
        <v>50US66</v>
      </c>
    </row>
    <row r="3000" spans="1:11" x14ac:dyDescent="0.3">
      <c r="A3000" s="59" t="s">
        <v>1377</v>
      </c>
      <c r="B3000" s="21" t="s">
        <v>2695</v>
      </c>
      <c r="C3000" s="21" t="s">
        <v>5045</v>
      </c>
      <c r="D3000" s="21" t="s">
        <v>4229</v>
      </c>
      <c r="E3000" s="21" t="s">
        <v>4578</v>
      </c>
      <c r="F3000" s="21" t="s">
        <v>70</v>
      </c>
      <c r="G3000" s="22">
        <v>90.5</v>
      </c>
      <c r="H3000" s="21" t="s">
        <v>2694</v>
      </c>
      <c r="I3000" s="9" t="s">
        <v>2764</v>
      </c>
      <c r="J3000" s="11" t="s">
        <v>2765</v>
      </c>
      <c r="K3000" t="str">
        <f t="shared" si="46"/>
        <v>49UT76</v>
      </c>
    </row>
    <row r="3001" spans="1:11" x14ac:dyDescent="0.3">
      <c r="A3001" s="59" t="s">
        <v>1381</v>
      </c>
      <c r="B3001" s="21" t="s">
        <v>2696</v>
      </c>
      <c r="C3001" s="21" t="s">
        <v>5041</v>
      </c>
      <c r="D3001" s="21" t="s">
        <v>5019</v>
      </c>
      <c r="E3001" s="21" t="s">
        <v>5021</v>
      </c>
      <c r="F3001" s="21" t="s">
        <v>452</v>
      </c>
      <c r="G3001" s="22">
        <v>90.47</v>
      </c>
      <c r="H3001" s="21" t="s">
        <v>2694</v>
      </c>
      <c r="I3001" s="9" t="s">
        <v>3686</v>
      </c>
      <c r="J3001" s="11" t="s">
        <v>3687</v>
      </c>
      <c r="K3001" t="str">
        <f t="shared" si="46"/>
        <v>65US76</v>
      </c>
    </row>
    <row r="3002" spans="1:11" ht="17.25" thickBot="1" x14ac:dyDescent="0.35">
      <c r="A3002" s="119" t="s">
        <v>1381</v>
      </c>
      <c r="B3002" s="120" t="s">
        <v>5036</v>
      </c>
      <c r="C3002" s="120" t="s">
        <v>5041</v>
      </c>
      <c r="D3002" s="120" t="s">
        <v>4761</v>
      </c>
      <c r="E3002" s="120" t="s">
        <v>5037</v>
      </c>
      <c r="F3002" s="120" t="s">
        <v>342</v>
      </c>
      <c r="G3002" s="121">
        <v>90.1</v>
      </c>
      <c r="H3002" s="120" t="s">
        <v>2694</v>
      </c>
      <c r="I3002" s="120" t="s">
        <v>960</v>
      </c>
      <c r="J3002" s="122" t="s">
        <v>4891</v>
      </c>
      <c r="K3002" t="str">
        <f t="shared" si="46"/>
        <v>65NANO99</v>
      </c>
    </row>
    <row r="3003" spans="1:11" x14ac:dyDescent="0.3">
      <c r="A3003" s="90" t="s">
        <v>1381</v>
      </c>
      <c r="B3003" s="91" t="s">
        <v>2697</v>
      </c>
      <c r="C3003" s="46" t="s">
        <v>5044</v>
      </c>
      <c r="D3003" s="46" t="s">
        <v>4465</v>
      </c>
      <c r="E3003" s="91" t="s">
        <v>4466</v>
      </c>
      <c r="F3003" s="91" t="s">
        <v>2698</v>
      </c>
      <c r="G3003" s="92">
        <v>90.55</v>
      </c>
      <c r="H3003" s="91" t="s">
        <v>2699</v>
      </c>
      <c r="I3003" s="91" t="s">
        <v>911</v>
      </c>
      <c r="J3003" s="93" t="s">
        <v>3694</v>
      </c>
      <c r="K3003" t="str">
        <f t="shared" si="46"/>
        <v>55ET96</v>
      </c>
    </row>
    <row r="3004" spans="1:11" x14ac:dyDescent="0.3">
      <c r="A3004" s="29" t="s">
        <v>1388</v>
      </c>
      <c r="B3004" s="30" t="s">
        <v>2700</v>
      </c>
      <c r="C3004" s="21" t="s">
        <v>5041</v>
      </c>
      <c r="D3004" s="21" t="s">
        <v>5038</v>
      </c>
      <c r="E3004" s="30" t="s">
        <v>5039</v>
      </c>
      <c r="F3004" s="30" t="s">
        <v>2698</v>
      </c>
      <c r="G3004" s="31">
        <v>91.26</v>
      </c>
      <c r="H3004" s="30" t="s">
        <v>2699</v>
      </c>
      <c r="I3004" s="30" t="s">
        <v>998</v>
      </c>
      <c r="J3004" s="32" t="s">
        <v>4733</v>
      </c>
      <c r="K3004" t="str">
        <f t="shared" si="46"/>
        <v>65WS96</v>
      </c>
    </row>
    <row r="3005" spans="1:11" x14ac:dyDescent="0.3">
      <c r="A3005" s="29" t="s">
        <v>1381</v>
      </c>
      <c r="B3005" s="30" t="s">
        <v>2701</v>
      </c>
      <c r="C3005" s="21" t="s">
        <v>5040</v>
      </c>
      <c r="D3005" s="21" t="s">
        <v>3929</v>
      </c>
      <c r="E3005" s="30" t="s">
        <v>4858</v>
      </c>
      <c r="F3005" s="30" t="s">
        <v>2702</v>
      </c>
      <c r="G3005" s="31">
        <v>90.89</v>
      </c>
      <c r="H3005" s="30" t="s">
        <v>2703</v>
      </c>
      <c r="I3005" s="30" t="s">
        <v>2819</v>
      </c>
      <c r="J3005" s="32" t="s">
        <v>2816</v>
      </c>
      <c r="K3005" t="str">
        <f t="shared" si="46"/>
        <v>43LT34</v>
      </c>
    </row>
    <row r="3006" spans="1:11" x14ac:dyDescent="0.3">
      <c r="A3006" s="29" t="s">
        <v>1377</v>
      </c>
      <c r="B3006" s="30" t="s">
        <v>2704</v>
      </c>
      <c r="C3006" s="21" t="s">
        <v>5045</v>
      </c>
      <c r="D3006" s="21" t="s">
        <v>3929</v>
      </c>
      <c r="E3006" s="30" t="s">
        <v>3975</v>
      </c>
      <c r="F3006" s="30" t="s">
        <v>128</v>
      </c>
      <c r="G3006" s="31">
        <v>90.3</v>
      </c>
      <c r="H3006" s="30" t="s">
        <v>2703</v>
      </c>
      <c r="I3006" s="30" t="s">
        <v>2774</v>
      </c>
      <c r="J3006" s="32" t="s">
        <v>2775</v>
      </c>
      <c r="K3006" t="str">
        <f t="shared" si="46"/>
        <v>49LT34</v>
      </c>
    </row>
    <row r="3007" spans="1:11" ht="17.25" thickBot="1" x14ac:dyDescent="0.35">
      <c r="A3007" s="99" t="s">
        <v>1377</v>
      </c>
      <c r="B3007" s="42" t="s">
        <v>2705</v>
      </c>
      <c r="C3007" s="41" t="s">
        <v>5045</v>
      </c>
      <c r="D3007" s="41" t="s">
        <v>3945</v>
      </c>
      <c r="E3007" s="42" t="s">
        <v>3946</v>
      </c>
      <c r="F3007" s="42" t="s">
        <v>95</v>
      </c>
      <c r="G3007" s="43">
        <v>90.3</v>
      </c>
      <c r="H3007" s="42" t="s">
        <v>2703</v>
      </c>
      <c r="I3007" s="42" t="s">
        <v>2774</v>
      </c>
      <c r="J3007" s="44" t="s">
        <v>2775</v>
      </c>
      <c r="K3007" t="str">
        <f t="shared" si="46"/>
        <v>49UM71</v>
      </c>
    </row>
    <row r="3008" spans="1:11" x14ac:dyDescent="0.3">
      <c r="K3008" t="str">
        <f t="shared" si="46"/>
        <v/>
      </c>
    </row>
    <row r="3009" spans="11:11" x14ac:dyDescent="0.3">
      <c r="K3009" t="str">
        <f t="shared" si="46"/>
        <v/>
      </c>
    </row>
    <row r="3010" spans="11:11" x14ac:dyDescent="0.3">
      <c r="K3010" t="str">
        <f t="shared" ref="K3010:K3073" si="47">C3010&amp;D3010</f>
        <v/>
      </c>
    </row>
    <row r="3011" spans="11:11" x14ac:dyDescent="0.3">
      <c r="K3011" t="str">
        <f t="shared" si="47"/>
        <v/>
      </c>
    </row>
    <row r="3012" spans="11:11" x14ac:dyDescent="0.3">
      <c r="K3012" t="str">
        <f t="shared" si="47"/>
        <v/>
      </c>
    </row>
    <row r="3013" spans="11:11" x14ac:dyDescent="0.3">
      <c r="K3013" t="str">
        <f t="shared" si="47"/>
        <v/>
      </c>
    </row>
    <row r="3014" spans="11:11" x14ac:dyDescent="0.3">
      <c r="K3014" t="str">
        <f t="shared" si="47"/>
        <v/>
      </c>
    </row>
    <row r="3015" spans="11:11" x14ac:dyDescent="0.3">
      <c r="K3015" t="str">
        <f t="shared" si="47"/>
        <v/>
      </c>
    </row>
    <row r="3016" spans="11:11" x14ac:dyDescent="0.3">
      <c r="K3016" t="str">
        <f t="shared" si="47"/>
        <v/>
      </c>
    </row>
    <row r="3017" spans="11:11" x14ac:dyDescent="0.3">
      <c r="K3017" t="str">
        <f t="shared" si="47"/>
        <v/>
      </c>
    </row>
    <row r="3018" spans="11:11" x14ac:dyDescent="0.3">
      <c r="K3018" t="str">
        <f t="shared" si="47"/>
        <v/>
      </c>
    </row>
    <row r="3019" spans="11:11" x14ac:dyDescent="0.3">
      <c r="K3019" t="str">
        <f t="shared" si="47"/>
        <v/>
      </c>
    </row>
    <row r="3020" spans="11:11" x14ac:dyDescent="0.3">
      <c r="K3020" t="str">
        <f t="shared" si="47"/>
        <v/>
      </c>
    </row>
    <row r="3021" spans="11:11" x14ac:dyDescent="0.3">
      <c r="K3021" t="str">
        <f t="shared" si="47"/>
        <v/>
      </c>
    </row>
    <row r="3022" spans="11:11" x14ac:dyDescent="0.3">
      <c r="K3022" t="str">
        <f t="shared" si="47"/>
        <v/>
      </c>
    </row>
    <row r="3023" spans="11:11" x14ac:dyDescent="0.3">
      <c r="K3023" t="str">
        <f t="shared" si="47"/>
        <v/>
      </c>
    </row>
    <row r="3024" spans="11:11" x14ac:dyDescent="0.3">
      <c r="K3024" t="str">
        <f t="shared" si="47"/>
        <v/>
      </c>
    </row>
    <row r="3025" spans="11:11" x14ac:dyDescent="0.3">
      <c r="K3025" t="str">
        <f t="shared" si="47"/>
        <v/>
      </c>
    </row>
    <row r="3026" spans="11:11" x14ac:dyDescent="0.3">
      <c r="K3026" t="str">
        <f t="shared" si="47"/>
        <v/>
      </c>
    </row>
    <row r="3027" spans="11:11" x14ac:dyDescent="0.3">
      <c r="K3027" t="str">
        <f t="shared" si="47"/>
        <v/>
      </c>
    </row>
    <row r="3028" spans="11:11" x14ac:dyDescent="0.3">
      <c r="K3028" t="str">
        <f t="shared" si="47"/>
        <v/>
      </c>
    </row>
    <row r="3029" spans="11:11" x14ac:dyDescent="0.3">
      <c r="K3029" t="str">
        <f t="shared" si="47"/>
        <v/>
      </c>
    </row>
    <row r="3030" spans="11:11" x14ac:dyDescent="0.3">
      <c r="K3030" t="str">
        <f t="shared" si="47"/>
        <v/>
      </c>
    </row>
    <row r="3031" spans="11:11" x14ac:dyDescent="0.3">
      <c r="K3031" t="str">
        <f t="shared" si="47"/>
        <v/>
      </c>
    </row>
    <row r="3032" spans="11:11" x14ac:dyDescent="0.3">
      <c r="K3032" t="str">
        <f t="shared" si="47"/>
        <v/>
      </c>
    </row>
    <row r="3033" spans="11:11" x14ac:dyDescent="0.3">
      <c r="K3033" t="str">
        <f t="shared" si="47"/>
        <v/>
      </c>
    </row>
    <row r="3034" spans="11:11" x14ac:dyDescent="0.3">
      <c r="K3034" t="str">
        <f t="shared" si="47"/>
        <v/>
      </c>
    </row>
    <row r="3035" spans="11:11" x14ac:dyDescent="0.3">
      <c r="K3035" t="str">
        <f t="shared" si="47"/>
        <v/>
      </c>
    </row>
    <row r="3036" spans="11:11" x14ac:dyDescent="0.3">
      <c r="K3036" t="str">
        <f t="shared" si="47"/>
        <v/>
      </c>
    </row>
    <row r="3037" spans="11:11" x14ac:dyDescent="0.3">
      <c r="K3037" t="str">
        <f t="shared" si="47"/>
        <v/>
      </c>
    </row>
    <row r="3038" spans="11:11" x14ac:dyDescent="0.3">
      <c r="K3038" t="str">
        <f t="shared" si="47"/>
        <v/>
      </c>
    </row>
    <row r="3039" spans="11:11" x14ac:dyDescent="0.3">
      <c r="K3039" t="str">
        <f t="shared" si="47"/>
        <v/>
      </c>
    </row>
    <row r="3040" spans="11:11" x14ac:dyDescent="0.3">
      <c r="K3040" t="str">
        <f t="shared" si="47"/>
        <v/>
      </c>
    </row>
    <row r="3041" spans="11:11" x14ac:dyDescent="0.3">
      <c r="K3041" t="str">
        <f t="shared" si="47"/>
        <v/>
      </c>
    </row>
    <row r="3042" spans="11:11" x14ac:dyDescent="0.3">
      <c r="K3042" t="str">
        <f t="shared" si="47"/>
        <v/>
      </c>
    </row>
    <row r="3043" spans="11:11" x14ac:dyDescent="0.3">
      <c r="K3043" t="str">
        <f t="shared" si="47"/>
        <v/>
      </c>
    </row>
    <row r="3044" spans="11:11" x14ac:dyDescent="0.3">
      <c r="K3044" t="str">
        <f t="shared" si="47"/>
        <v/>
      </c>
    </row>
    <row r="3045" spans="11:11" x14ac:dyDescent="0.3">
      <c r="K3045" t="str">
        <f t="shared" si="47"/>
        <v/>
      </c>
    </row>
    <row r="3046" spans="11:11" x14ac:dyDescent="0.3">
      <c r="K3046" t="str">
        <f t="shared" si="47"/>
        <v/>
      </c>
    </row>
    <row r="3047" spans="11:11" x14ac:dyDescent="0.3">
      <c r="K3047" t="str">
        <f t="shared" si="47"/>
        <v/>
      </c>
    </row>
    <row r="3048" spans="11:11" x14ac:dyDescent="0.3">
      <c r="K3048" t="str">
        <f t="shared" si="47"/>
        <v/>
      </c>
    </row>
    <row r="3049" spans="11:11" x14ac:dyDescent="0.3">
      <c r="K3049" t="str">
        <f t="shared" si="47"/>
        <v/>
      </c>
    </row>
    <row r="3050" spans="11:11" x14ac:dyDescent="0.3">
      <c r="K3050" t="str">
        <f t="shared" si="47"/>
        <v/>
      </c>
    </row>
    <row r="3051" spans="11:11" x14ac:dyDescent="0.3">
      <c r="K3051" t="str">
        <f t="shared" si="47"/>
        <v/>
      </c>
    </row>
    <row r="3052" spans="11:11" x14ac:dyDescent="0.3">
      <c r="K3052" t="str">
        <f t="shared" si="47"/>
        <v/>
      </c>
    </row>
    <row r="3053" spans="11:11" x14ac:dyDescent="0.3">
      <c r="K3053" t="str">
        <f t="shared" si="47"/>
        <v/>
      </c>
    </row>
    <row r="3054" spans="11:11" x14ac:dyDescent="0.3">
      <c r="K3054" t="str">
        <f t="shared" si="47"/>
        <v/>
      </c>
    </row>
    <row r="3055" spans="11:11" x14ac:dyDescent="0.3">
      <c r="K3055" t="str">
        <f t="shared" si="47"/>
        <v/>
      </c>
    </row>
    <row r="3056" spans="11:11" x14ac:dyDescent="0.3">
      <c r="K3056" t="str">
        <f t="shared" si="47"/>
        <v/>
      </c>
    </row>
    <row r="3057" spans="11:11" x14ac:dyDescent="0.3">
      <c r="K3057" t="str">
        <f t="shared" si="47"/>
        <v/>
      </c>
    </row>
    <row r="3058" spans="11:11" x14ac:dyDescent="0.3">
      <c r="K3058" t="str">
        <f t="shared" si="47"/>
        <v/>
      </c>
    </row>
    <row r="3059" spans="11:11" x14ac:dyDescent="0.3">
      <c r="K3059" t="str">
        <f t="shared" si="47"/>
        <v/>
      </c>
    </row>
    <row r="3060" spans="11:11" x14ac:dyDescent="0.3">
      <c r="K3060" t="str">
        <f t="shared" si="47"/>
        <v/>
      </c>
    </row>
    <row r="3061" spans="11:11" x14ac:dyDescent="0.3">
      <c r="K3061" t="str">
        <f t="shared" si="47"/>
        <v/>
      </c>
    </row>
    <row r="3062" spans="11:11" x14ac:dyDescent="0.3">
      <c r="K3062" t="str">
        <f t="shared" si="47"/>
        <v/>
      </c>
    </row>
    <row r="3063" spans="11:11" x14ac:dyDescent="0.3">
      <c r="K3063" t="str">
        <f t="shared" si="47"/>
        <v/>
      </c>
    </row>
    <row r="3064" spans="11:11" x14ac:dyDescent="0.3">
      <c r="K3064" t="str">
        <f t="shared" si="47"/>
        <v/>
      </c>
    </row>
    <row r="3065" spans="11:11" x14ac:dyDescent="0.3">
      <c r="K3065" t="str">
        <f t="shared" si="47"/>
        <v/>
      </c>
    </row>
    <row r="3066" spans="11:11" x14ac:dyDescent="0.3">
      <c r="K3066" t="str">
        <f t="shared" si="47"/>
        <v/>
      </c>
    </row>
    <row r="3067" spans="11:11" x14ac:dyDescent="0.3">
      <c r="K3067" t="str">
        <f t="shared" si="47"/>
        <v/>
      </c>
    </row>
    <row r="3068" spans="11:11" x14ac:dyDescent="0.3">
      <c r="K3068" t="str">
        <f t="shared" si="47"/>
        <v/>
      </c>
    </row>
    <row r="3069" spans="11:11" x14ac:dyDescent="0.3">
      <c r="K3069" t="str">
        <f t="shared" si="47"/>
        <v/>
      </c>
    </row>
    <row r="3070" spans="11:11" x14ac:dyDescent="0.3">
      <c r="K3070" t="str">
        <f t="shared" si="47"/>
        <v/>
      </c>
    </row>
    <row r="3071" spans="11:11" x14ac:dyDescent="0.3">
      <c r="K3071" t="str">
        <f t="shared" si="47"/>
        <v/>
      </c>
    </row>
    <row r="3072" spans="11:11" x14ac:dyDescent="0.3">
      <c r="K3072" t="str">
        <f t="shared" si="47"/>
        <v/>
      </c>
    </row>
    <row r="3073" spans="11:11" x14ac:dyDescent="0.3">
      <c r="K3073" t="str">
        <f t="shared" si="47"/>
        <v/>
      </c>
    </row>
    <row r="3074" spans="11:11" x14ac:dyDescent="0.3">
      <c r="K3074" t="str">
        <f t="shared" ref="K3074:K3137" si="48">C3074&amp;D3074</f>
        <v/>
      </c>
    </row>
    <row r="3075" spans="11:11" x14ac:dyDescent="0.3">
      <c r="K3075" t="str">
        <f t="shared" si="48"/>
        <v/>
      </c>
    </row>
    <row r="3076" spans="11:11" x14ac:dyDescent="0.3">
      <c r="K3076" t="str">
        <f t="shared" si="48"/>
        <v/>
      </c>
    </row>
    <row r="3077" spans="11:11" x14ac:dyDescent="0.3">
      <c r="K3077" t="str">
        <f t="shared" si="48"/>
        <v/>
      </c>
    </row>
    <row r="3078" spans="11:11" x14ac:dyDescent="0.3">
      <c r="K3078" t="str">
        <f t="shared" si="48"/>
        <v/>
      </c>
    </row>
    <row r="3079" spans="11:11" x14ac:dyDescent="0.3">
      <c r="K3079" t="str">
        <f t="shared" si="48"/>
        <v/>
      </c>
    </row>
    <row r="3080" spans="11:11" x14ac:dyDescent="0.3">
      <c r="K3080" t="str">
        <f t="shared" si="48"/>
        <v/>
      </c>
    </row>
    <row r="3081" spans="11:11" x14ac:dyDescent="0.3">
      <c r="K3081" t="str">
        <f t="shared" si="48"/>
        <v/>
      </c>
    </row>
    <row r="3082" spans="11:11" x14ac:dyDescent="0.3">
      <c r="K3082" t="str">
        <f t="shared" si="48"/>
        <v/>
      </c>
    </row>
    <row r="3083" spans="11:11" x14ac:dyDescent="0.3">
      <c r="K3083" t="str">
        <f t="shared" si="48"/>
        <v/>
      </c>
    </row>
    <row r="3084" spans="11:11" x14ac:dyDescent="0.3">
      <c r="K3084" t="str">
        <f t="shared" si="48"/>
        <v/>
      </c>
    </row>
    <row r="3085" spans="11:11" x14ac:dyDescent="0.3">
      <c r="K3085" t="str">
        <f t="shared" si="48"/>
        <v/>
      </c>
    </row>
    <row r="3086" spans="11:11" x14ac:dyDescent="0.3">
      <c r="K3086" t="str">
        <f t="shared" si="48"/>
        <v/>
      </c>
    </row>
    <row r="3087" spans="11:11" x14ac:dyDescent="0.3">
      <c r="K3087" t="str">
        <f t="shared" si="48"/>
        <v/>
      </c>
    </row>
    <row r="3088" spans="11:11" x14ac:dyDescent="0.3">
      <c r="K3088" t="str">
        <f t="shared" si="48"/>
        <v/>
      </c>
    </row>
    <row r="3089" spans="11:11" x14ac:dyDescent="0.3">
      <c r="K3089" t="str">
        <f t="shared" si="48"/>
        <v/>
      </c>
    </row>
    <row r="3090" spans="11:11" x14ac:dyDescent="0.3">
      <c r="K3090" t="str">
        <f t="shared" si="48"/>
        <v/>
      </c>
    </row>
    <row r="3091" spans="11:11" x14ac:dyDescent="0.3">
      <c r="K3091" t="str">
        <f t="shared" si="48"/>
        <v/>
      </c>
    </row>
    <row r="3092" spans="11:11" x14ac:dyDescent="0.3">
      <c r="K3092" t="str">
        <f t="shared" si="48"/>
        <v/>
      </c>
    </row>
    <row r="3093" spans="11:11" x14ac:dyDescent="0.3">
      <c r="K3093" t="str">
        <f t="shared" si="48"/>
        <v/>
      </c>
    </row>
    <row r="3094" spans="11:11" x14ac:dyDescent="0.3">
      <c r="K3094" t="str">
        <f t="shared" si="48"/>
        <v/>
      </c>
    </row>
    <row r="3095" spans="11:11" x14ac:dyDescent="0.3">
      <c r="K3095" t="str">
        <f t="shared" si="48"/>
        <v/>
      </c>
    </row>
    <row r="3096" spans="11:11" x14ac:dyDescent="0.3">
      <c r="K3096" t="str">
        <f t="shared" si="48"/>
        <v/>
      </c>
    </row>
    <row r="3097" spans="11:11" x14ac:dyDescent="0.3">
      <c r="K3097" t="str">
        <f t="shared" si="48"/>
        <v/>
      </c>
    </row>
    <row r="3098" spans="11:11" x14ac:dyDescent="0.3">
      <c r="K3098" t="str">
        <f t="shared" si="48"/>
        <v/>
      </c>
    </row>
    <row r="3099" spans="11:11" x14ac:dyDescent="0.3">
      <c r="K3099" t="str">
        <f t="shared" si="48"/>
        <v/>
      </c>
    </row>
    <row r="3100" spans="11:11" x14ac:dyDescent="0.3">
      <c r="K3100" t="str">
        <f t="shared" si="48"/>
        <v/>
      </c>
    </row>
    <row r="3101" spans="11:11" x14ac:dyDescent="0.3">
      <c r="K3101" t="str">
        <f t="shared" si="48"/>
        <v/>
      </c>
    </row>
    <row r="3102" spans="11:11" x14ac:dyDescent="0.3">
      <c r="K3102" t="str">
        <f t="shared" si="48"/>
        <v/>
      </c>
    </row>
    <row r="3103" spans="11:11" x14ac:dyDescent="0.3">
      <c r="K3103" t="str">
        <f t="shared" si="48"/>
        <v/>
      </c>
    </row>
    <row r="3104" spans="11:11" x14ac:dyDescent="0.3">
      <c r="K3104" t="str">
        <f t="shared" si="48"/>
        <v/>
      </c>
    </row>
    <row r="3105" spans="11:11" x14ac:dyDescent="0.3">
      <c r="K3105" t="str">
        <f t="shared" si="48"/>
        <v/>
      </c>
    </row>
    <row r="3106" spans="11:11" x14ac:dyDescent="0.3">
      <c r="K3106" t="str">
        <f t="shared" si="48"/>
        <v/>
      </c>
    </row>
    <row r="3107" spans="11:11" x14ac:dyDescent="0.3">
      <c r="K3107" t="str">
        <f t="shared" si="48"/>
        <v/>
      </c>
    </row>
    <row r="3108" spans="11:11" x14ac:dyDescent="0.3">
      <c r="K3108" t="str">
        <f t="shared" si="48"/>
        <v/>
      </c>
    </row>
    <row r="3109" spans="11:11" x14ac:dyDescent="0.3">
      <c r="K3109" t="str">
        <f t="shared" si="48"/>
        <v/>
      </c>
    </row>
    <row r="3110" spans="11:11" x14ac:dyDescent="0.3">
      <c r="K3110" t="str">
        <f t="shared" si="48"/>
        <v/>
      </c>
    </row>
    <row r="3111" spans="11:11" x14ac:dyDescent="0.3">
      <c r="K3111" t="str">
        <f t="shared" si="48"/>
        <v/>
      </c>
    </row>
    <row r="3112" spans="11:11" x14ac:dyDescent="0.3">
      <c r="K3112" t="str">
        <f t="shared" si="48"/>
        <v/>
      </c>
    </row>
    <row r="3113" spans="11:11" x14ac:dyDescent="0.3">
      <c r="K3113" t="str">
        <f t="shared" si="48"/>
        <v/>
      </c>
    </row>
    <row r="3114" spans="11:11" x14ac:dyDescent="0.3">
      <c r="K3114" t="str">
        <f t="shared" si="48"/>
        <v/>
      </c>
    </row>
    <row r="3115" spans="11:11" x14ac:dyDescent="0.3">
      <c r="K3115" t="str">
        <f t="shared" si="48"/>
        <v/>
      </c>
    </row>
    <row r="3116" spans="11:11" x14ac:dyDescent="0.3">
      <c r="K3116" t="str">
        <f t="shared" si="48"/>
        <v/>
      </c>
    </row>
    <row r="3117" spans="11:11" x14ac:dyDescent="0.3">
      <c r="K3117" t="str">
        <f t="shared" si="48"/>
        <v/>
      </c>
    </row>
    <row r="3118" spans="11:11" x14ac:dyDescent="0.3">
      <c r="K3118" t="str">
        <f t="shared" si="48"/>
        <v/>
      </c>
    </row>
    <row r="3119" spans="11:11" x14ac:dyDescent="0.3">
      <c r="K3119" t="str">
        <f t="shared" si="48"/>
        <v/>
      </c>
    </row>
    <row r="3120" spans="11:11" x14ac:dyDescent="0.3">
      <c r="K3120" t="str">
        <f t="shared" si="48"/>
        <v/>
      </c>
    </row>
    <row r="3121" spans="11:11" x14ac:dyDescent="0.3">
      <c r="K3121" t="str">
        <f t="shared" si="48"/>
        <v/>
      </c>
    </row>
    <row r="3122" spans="11:11" x14ac:dyDescent="0.3">
      <c r="K3122" t="str">
        <f t="shared" si="48"/>
        <v/>
      </c>
    </row>
    <row r="3123" spans="11:11" x14ac:dyDescent="0.3">
      <c r="K3123" t="str">
        <f t="shared" si="48"/>
        <v/>
      </c>
    </row>
    <row r="3124" spans="11:11" x14ac:dyDescent="0.3">
      <c r="K3124" t="str">
        <f t="shared" si="48"/>
        <v/>
      </c>
    </row>
    <row r="3125" spans="11:11" x14ac:dyDescent="0.3">
      <c r="K3125" t="str">
        <f t="shared" si="48"/>
        <v/>
      </c>
    </row>
    <row r="3126" spans="11:11" x14ac:dyDescent="0.3">
      <c r="K3126" t="str">
        <f t="shared" si="48"/>
        <v/>
      </c>
    </row>
    <row r="3127" spans="11:11" x14ac:dyDescent="0.3">
      <c r="K3127" t="str">
        <f t="shared" si="48"/>
        <v/>
      </c>
    </row>
    <row r="3128" spans="11:11" x14ac:dyDescent="0.3">
      <c r="K3128" t="str">
        <f t="shared" si="48"/>
        <v/>
      </c>
    </row>
    <row r="3129" spans="11:11" x14ac:dyDescent="0.3">
      <c r="K3129" t="str">
        <f t="shared" si="48"/>
        <v/>
      </c>
    </row>
    <row r="3130" spans="11:11" x14ac:dyDescent="0.3">
      <c r="K3130" t="str">
        <f t="shared" si="48"/>
        <v/>
      </c>
    </row>
    <row r="3131" spans="11:11" x14ac:dyDescent="0.3">
      <c r="K3131" t="str">
        <f t="shared" si="48"/>
        <v/>
      </c>
    </row>
    <row r="3132" spans="11:11" x14ac:dyDescent="0.3">
      <c r="K3132" t="str">
        <f t="shared" si="48"/>
        <v/>
      </c>
    </row>
    <row r="3133" spans="11:11" x14ac:dyDescent="0.3">
      <c r="K3133" t="str">
        <f t="shared" si="48"/>
        <v/>
      </c>
    </row>
    <row r="3134" spans="11:11" x14ac:dyDescent="0.3">
      <c r="K3134" t="str">
        <f t="shared" si="48"/>
        <v/>
      </c>
    </row>
    <row r="3135" spans="11:11" x14ac:dyDescent="0.3">
      <c r="K3135" t="str">
        <f t="shared" si="48"/>
        <v/>
      </c>
    </row>
    <row r="3136" spans="11:11" x14ac:dyDescent="0.3">
      <c r="K3136" t="str">
        <f t="shared" si="48"/>
        <v/>
      </c>
    </row>
    <row r="3137" spans="11:11" x14ac:dyDescent="0.3">
      <c r="K3137" t="str">
        <f t="shared" si="48"/>
        <v/>
      </c>
    </row>
    <row r="3138" spans="11:11" x14ac:dyDescent="0.3">
      <c r="K3138" t="str">
        <f t="shared" ref="K3138:K3201" si="49">C3138&amp;D3138</f>
        <v/>
      </c>
    </row>
    <row r="3139" spans="11:11" x14ac:dyDescent="0.3">
      <c r="K3139" t="str">
        <f t="shared" si="49"/>
        <v/>
      </c>
    </row>
    <row r="3140" spans="11:11" x14ac:dyDescent="0.3">
      <c r="K3140" t="str">
        <f t="shared" si="49"/>
        <v/>
      </c>
    </row>
    <row r="3141" spans="11:11" x14ac:dyDescent="0.3">
      <c r="K3141" t="str">
        <f t="shared" si="49"/>
        <v/>
      </c>
    </row>
    <row r="3142" spans="11:11" x14ac:dyDescent="0.3">
      <c r="K3142" t="str">
        <f t="shared" si="49"/>
        <v/>
      </c>
    </row>
    <row r="3143" spans="11:11" x14ac:dyDescent="0.3">
      <c r="K3143" t="str">
        <f t="shared" si="49"/>
        <v/>
      </c>
    </row>
    <row r="3144" spans="11:11" x14ac:dyDescent="0.3">
      <c r="K3144" t="str">
        <f t="shared" si="49"/>
        <v/>
      </c>
    </row>
    <row r="3145" spans="11:11" x14ac:dyDescent="0.3">
      <c r="K3145" t="str">
        <f t="shared" si="49"/>
        <v/>
      </c>
    </row>
    <row r="3146" spans="11:11" x14ac:dyDescent="0.3">
      <c r="K3146" t="str">
        <f t="shared" si="49"/>
        <v/>
      </c>
    </row>
    <row r="3147" spans="11:11" x14ac:dyDescent="0.3">
      <c r="K3147" t="str">
        <f t="shared" si="49"/>
        <v/>
      </c>
    </row>
    <row r="3148" spans="11:11" x14ac:dyDescent="0.3">
      <c r="K3148" t="str">
        <f t="shared" si="49"/>
        <v/>
      </c>
    </row>
    <row r="3149" spans="11:11" x14ac:dyDescent="0.3">
      <c r="K3149" t="str">
        <f t="shared" si="49"/>
        <v/>
      </c>
    </row>
    <row r="3150" spans="11:11" x14ac:dyDescent="0.3">
      <c r="K3150" t="str">
        <f t="shared" si="49"/>
        <v/>
      </c>
    </row>
    <row r="3151" spans="11:11" x14ac:dyDescent="0.3">
      <c r="K3151" t="str">
        <f t="shared" si="49"/>
        <v/>
      </c>
    </row>
    <row r="3152" spans="11:11" x14ac:dyDescent="0.3">
      <c r="K3152" t="str">
        <f t="shared" si="49"/>
        <v/>
      </c>
    </row>
    <row r="3153" spans="11:11" x14ac:dyDescent="0.3">
      <c r="K3153" t="str">
        <f t="shared" si="49"/>
        <v/>
      </c>
    </row>
    <row r="3154" spans="11:11" x14ac:dyDescent="0.3">
      <c r="K3154" t="str">
        <f t="shared" si="49"/>
        <v/>
      </c>
    </row>
    <row r="3155" spans="11:11" x14ac:dyDescent="0.3">
      <c r="K3155" t="str">
        <f t="shared" si="49"/>
        <v/>
      </c>
    </row>
    <row r="3156" spans="11:11" x14ac:dyDescent="0.3">
      <c r="K3156" t="str">
        <f t="shared" si="49"/>
        <v/>
      </c>
    </row>
    <row r="3157" spans="11:11" x14ac:dyDescent="0.3">
      <c r="K3157" t="str">
        <f t="shared" si="49"/>
        <v/>
      </c>
    </row>
    <row r="3158" spans="11:11" x14ac:dyDescent="0.3">
      <c r="K3158" t="str">
        <f t="shared" si="49"/>
        <v/>
      </c>
    </row>
    <row r="3159" spans="11:11" x14ac:dyDescent="0.3">
      <c r="K3159" t="str">
        <f t="shared" si="49"/>
        <v/>
      </c>
    </row>
    <row r="3160" spans="11:11" x14ac:dyDescent="0.3">
      <c r="K3160" t="str">
        <f t="shared" si="49"/>
        <v/>
      </c>
    </row>
    <row r="3161" spans="11:11" x14ac:dyDescent="0.3">
      <c r="K3161" t="str">
        <f t="shared" si="49"/>
        <v/>
      </c>
    </row>
    <row r="3162" spans="11:11" x14ac:dyDescent="0.3">
      <c r="K3162" t="str">
        <f t="shared" si="49"/>
        <v/>
      </c>
    </row>
    <row r="3163" spans="11:11" x14ac:dyDescent="0.3">
      <c r="K3163" t="str">
        <f t="shared" si="49"/>
        <v/>
      </c>
    </row>
    <row r="3164" spans="11:11" x14ac:dyDescent="0.3">
      <c r="K3164" t="str">
        <f t="shared" si="49"/>
        <v/>
      </c>
    </row>
    <row r="3165" spans="11:11" x14ac:dyDescent="0.3">
      <c r="K3165" t="str">
        <f t="shared" si="49"/>
        <v/>
      </c>
    </row>
    <row r="3166" spans="11:11" x14ac:dyDescent="0.3">
      <c r="K3166" t="str">
        <f t="shared" si="49"/>
        <v/>
      </c>
    </row>
    <row r="3167" spans="11:11" x14ac:dyDescent="0.3">
      <c r="K3167" t="str">
        <f t="shared" si="49"/>
        <v/>
      </c>
    </row>
    <row r="3168" spans="11:11" x14ac:dyDescent="0.3">
      <c r="K3168" t="str">
        <f t="shared" si="49"/>
        <v/>
      </c>
    </row>
    <row r="3169" spans="11:11" x14ac:dyDescent="0.3">
      <c r="K3169" t="str">
        <f t="shared" si="49"/>
        <v/>
      </c>
    </row>
    <row r="3170" spans="11:11" x14ac:dyDescent="0.3">
      <c r="K3170" t="str">
        <f t="shared" si="49"/>
        <v/>
      </c>
    </row>
    <row r="3171" spans="11:11" x14ac:dyDescent="0.3">
      <c r="K3171" t="str">
        <f t="shared" si="49"/>
        <v/>
      </c>
    </row>
    <row r="3172" spans="11:11" x14ac:dyDescent="0.3">
      <c r="K3172" t="str">
        <f t="shared" si="49"/>
        <v/>
      </c>
    </row>
    <row r="3173" spans="11:11" x14ac:dyDescent="0.3">
      <c r="K3173" t="str">
        <f t="shared" si="49"/>
        <v/>
      </c>
    </row>
    <row r="3174" spans="11:11" x14ac:dyDescent="0.3">
      <c r="K3174" t="str">
        <f t="shared" si="49"/>
        <v/>
      </c>
    </row>
    <row r="3175" spans="11:11" x14ac:dyDescent="0.3">
      <c r="K3175" t="str">
        <f t="shared" si="49"/>
        <v/>
      </c>
    </row>
    <row r="3176" spans="11:11" x14ac:dyDescent="0.3">
      <c r="K3176" t="str">
        <f t="shared" si="49"/>
        <v/>
      </c>
    </row>
    <row r="3177" spans="11:11" x14ac:dyDescent="0.3">
      <c r="K3177" t="str">
        <f t="shared" si="49"/>
        <v/>
      </c>
    </row>
    <row r="3178" spans="11:11" x14ac:dyDescent="0.3">
      <c r="K3178" t="str">
        <f t="shared" si="49"/>
        <v/>
      </c>
    </row>
    <row r="3179" spans="11:11" x14ac:dyDescent="0.3">
      <c r="K3179" t="str">
        <f t="shared" si="49"/>
        <v/>
      </c>
    </row>
    <row r="3180" spans="11:11" x14ac:dyDescent="0.3">
      <c r="K3180" t="str">
        <f t="shared" si="49"/>
        <v/>
      </c>
    </row>
    <row r="3181" spans="11:11" x14ac:dyDescent="0.3">
      <c r="K3181" t="str">
        <f t="shared" si="49"/>
        <v/>
      </c>
    </row>
    <row r="3182" spans="11:11" x14ac:dyDescent="0.3">
      <c r="K3182" t="str">
        <f t="shared" si="49"/>
        <v/>
      </c>
    </row>
    <row r="3183" spans="11:11" x14ac:dyDescent="0.3">
      <c r="K3183" t="str">
        <f t="shared" si="49"/>
        <v/>
      </c>
    </row>
    <row r="3184" spans="11:11" x14ac:dyDescent="0.3">
      <c r="K3184" t="str">
        <f t="shared" si="49"/>
        <v/>
      </c>
    </row>
    <row r="3185" spans="11:11" x14ac:dyDescent="0.3">
      <c r="K3185" t="str">
        <f t="shared" si="49"/>
        <v/>
      </c>
    </row>
    <row r="3186" spans="11:11" x14ac:dyDescent="0.3">
      <c r="K3186" t="str">
        <f t="shared" si="49"/>
        <v/>
      </c>
    </row>
    <row r="3187" spans="11:11" x14ac:dyDescent="0.3">
      <c r="K3187" t="str">
        <f t="shared" si="49"/>
        <v/>
      </c>
    </row>
    <row r="3188" spans="11:11" x14ac:dyDescent="0.3">
      <c r="K3188" t="str">
        <f t="shared" si="49"/>
        <v/>
      </c>
    </row>
    <row r="3189" spans="11:11" x14ac:dyDescent="0.3">
      <c r="K3189" t="str">
        <f t="shared" si="49"/>
        <v/>
      </c>
    </row>
    <row r="3190" spans="11:11" x14ac:dyDescent="0.3">
      <c r="K3190" t="str">
        <f t="shared" si="49"/>
        <v/>
      </c>
    </row>
    <row r="3191" spans="11:11" x14ac:dyDescent="0.3">
      <c r="K3191" t="str">
        <f t="shared" si="49"/>
        <v/>
      </c>
    </row>
    <row r="3192" spans="11:11" x14ac:dyDescent="0.3">
      <c r="K3192" t="str">
        <f t="shared" si="49"/>
        <v/>
      </c>
    </row>
    <row r="3193" spans="11:11" x14ac:dyDescent="0.3">
      <c r="K3193" t="str">
        <f t="shared" si="49"/>
        <v/>
      </c>
    </row>
    <row r="3194" spans="11:11" x14ac:dyDescent="0.3">
      <c r="K3194" t="str">
        <f t="shared" si="49"/>
        <v/>
      </c>
    </row>
    <row r="3195" spans="11:11" x14ac:dyDescent="0.3">
      <c r="K3195" t="str">
        <f t="shared" si="49"/>
        <v/>
      </c>
    </row>
    <row r="3196" spans="11:11" x14ac:dyDescent="0.3">
      <c r="K3196" t="str">
        <f t="shared" si="49"/>
        <v/>
      </c>
    </row>
    <row r="3197" spans="11:11" x14ac:dyDescent="0.3">
      <c r="K3197" t="str">
        <f t="shared" si="49"/>
        <v/>
      </c>
    </row>
    <row r="3198" spans="11:11" x14ac:dyDescent="0.3">
      <c r="K3198" t="str">
        <f t="shared" si="49"/>
        <v/>
      </c>
    </row>
    <row r="3199" spans="11:11" x14ac:dyDescent="0.3">
      <c r="K3199" t="str">
        <f t="shared" si="49"/>
        <v/>
      </c>
    </row>
    <row r="3200" spans="11:11" x14ac:dyDescent="0.3">
      <c r="K3200" t="str">
        <f t="shared" si="49"/>
        <v/>
      </c>
    </row>
    <row r="3201" spans="11:11" x14ac:dyDescent="0.3">
      <c r="K3201" t="str">
        <f t="shared" si="49"/>
        <v/>
      </c>
    </row>
    <row r="3202" spans="11:11" x14ac:dyDescent="0.3">
      <c r="K3202" t="str">
        <f t="shared" ref="K3202:K3265" si="50">C3202&amp;D3202</f>
        <v/>
      </c>
    </row>
    <row r="3203" spans="11:11" x14ac:dyDescent="0.3">
      <c r="K3203" t="str">
        <f t="shared" si="50"/>
        <v/>
      </c>
    </row>
    <row r="3204" spans="11:11" x14ac:dyDescent="0.3">
      <c r="K3204" t="str">
        <f t="shared" si="50"/>
        <v/>
      </c>
    </row>
    <row r="3205" spans="11:11" x14ac:dyDescent="0.3">
      <c r="K3205" t="str">
        <f t="shared" si="50"/>
        <v/>
      </c>
    </row>
    <row r="3206" spans="11:11" x14ac:dyDescent="0.3">
      <c r="K3206" t="str">
        <f t="shared" si="50"/>
        <v/>
      </c>
    </row>
    <row r="3207" spans="11:11" x14ac:dyDescent="0.3">
      <c r="K3207" t="str">
        <f t="shared" si="50"/>
        <v/>
      </c>
    </row>
    <row r="3208" spans="11:11" x14ac:dyDescent="0.3">
      <c r="K3208" t="str">
        <f t="shared" si="50"/>
        <v/>
      </c>
    </row>
    <row r="3209" spans="11:11" x14ac:dyDescent="0.3">
      <c r="K3209" t="str">
        <f t="shared" si="50"/>
        <v/>
      </c>
    </row>
    <row r="3210" spans="11:11" x14ac:dyDescent="0.3">
      <c r="K3210" t="str">
        <f t="shared" si="50"/>
        <v/>
      </c>
    </row>
    <row r="3211" spans="11:11" x14ac:dyDescent="0.3">
      <c r="K3211" t="str">
        <f t="shared" si="50"/>
        <v/>
      </c>
    </row>
    <row r="3212" spans="11:11" x14ac:dyDescent="0.3">
      <c r="K3212" t="str">
        <f t="shared" si="50"/>
        <v/>
      </c>
    </row>
    <row r="3213" spans="11:11" x14ac:dyDescent="0.3">
      <c r="K3213" t="str">
        <f t="shared" si="50"/>
        <v/>
      </c>
    </row>
    <row r="3214" spans="11:11" x14ac:dyDescent="0.3">
      <c r="K3214" t="str">
        <f t="shared" si="50"/>
        <v/>
      </c>
    </row>
    <row r="3215" spans="11:11" x14ac:dyDescent="0.3">
      <c r="K3215" t="str">
        <f t="shared" si="50"/>
        <v/>
      </c>
    </row>
    <row r="3216" spans="11:11" x14ac:dyDescent="0.3">
      <c r="K3216" t="str">
        <f t="shared" si="50"/>
        <v/>
      </c>
    </row>
    <row r="3217" spans="11:11" x14ac:dyDescent="0.3">
      <c r="K3217" t="str">
        <f t="shared" si="50"/>
        <v/>
      </c>
    </row>
    <row r="3218" spans="11:11" x14ac:dyDescent="0.3">
      <c r="K3218" t="str">
        <f t="shared" si="50"/>
        <v/>
      </c>
    </row>
    <row r="3219" spans="11:11" x14ac:dyDescent="0.3">
      <c r="K3219" t="str">
        <f t="shared" si="50"/>
        <v/>
      </c>
    </row>
    <row r="3220" spans="11:11" x14ac:dyDescent="0.3">
      <c r="K3220" t="str">
        <f t="shared" si="50"/>
        <v/>
      </c>
    </row>
    <row r="3221" spans="11:11" x14ac:dyDescent="0.3">
      <c r="K3221" t="str">
        <f t="shared" si="50"/>
        <v/>
      </c>
    </row>
    <row r="3222" spans="11:11" x14ac:dyDescent="0.3">
      <c r="K3222" t="str">
        <f t="shared" si="50"/>
        <v/>
      </c>
    </row>
    <row r="3223" spans="11:11" x14ac:dyDescent="0.3">
      <c r="K3223" t="str">
        <f t="shared" si="50"/>
        <v/>
      </c>
    </row>
    <row r="3224" spans="11:11" x14ac:dyDescent="0.3">
      <c r="K3224" t="str">
        <f t="shared" si="50"/>
        <v/>
      </c>
    </row>
    <row r="3225" spans="11:11" x14ac:dyDescent="0.3">
      <c r="K3225" t="str">
        <f t="shared" si="50"/>
        <v/>
      </c>
    </row>
    <row r="3226" spans="11:11" x14ac:dyDescent="0.3">
      <c r="K3226" t="str">
        <f t="shared" si="50"/>
        <v/>
      </c>
    </row>
    <row r="3227" spans="11:11" x14ac:dyDescent="0.3">
      <c r="K3227" t="str">
        <f t="shared" si="50"/>
        <v/>
      </c>
    </row>
    <row r="3228" spans="11:11" x14ac:dyDescent="0.3">
      <c r="K3228" t="str">
        <f t="shared" si="50"/>
        <v/>
      </c>
    </row>
    <row r="3229" spans="11:11" x14ac:dyDescent="0.3">
      <c r="K3229" t="str">
        <f t="shared" si="50"/>
        <v/>
      </c>
    </row>
    <row r="3230" spans="11:11" x14ac:dyDescent="0.3">
      <c r="K3230" t="str">
        <f t="shared" si="50"/>
        <v/>
      </c>
    </row>
    <row r="3231" spans="11:11" x14ac:dyDescent="0.3">
      <c r="K3231" t="str">
        <f t="shared" si="50"/>
        <v/>
      </c>
    </row>
    <row r="3232" spans="11:11" x14ac:dyDescent="0.3">
      <c r="K3232" t="str">
        <f t="shared" si="50"/>
        <v/>
      </c>
    </row>
    <row r="3233" spans="11:11" x14ac:dyDescent="0.3">
      <c r="K3233" t="str">
        <f t="shared" si="50"/>
        <v/>
      </c>
    </row>
    <row r="3234" spans="11:11" x14ac:dyDescent="0.3">
      <c r="K3234" t="str">
        <f t="shared" si="50"/>
        <v/>
      </c>
    </row>
    <row r="3235" spans="11:11" x14ac:dyDescent="0.3">
      <c r="K3235" t="str">
        <f t="shared" si="50"/>
        <v/>
      </c>
    </row>
    <row r="3236" spans="11:11" x14ac:dyDescent="0.3">
      <c r="K3236" t="str">
        <f t="shared" si="50"/>
        <v/>
      </c>
    </row>
    <row r="3237" spans="11:11" x14ac:dyDescent="0.3">
      <c r="K3237" t="str">
        <f t="shared" si="50"/>
        <v/>
      </c>
    </row>
    <row r="3238" spans="11:11" x14ac:dyDescent="0.3">
      <c r="K3238" t="str">
        <f t="shared" si="50"/>
        <v/>
      </c>
    </row>
    <row r="3239" spans="11:11" x14ac:dyDescent="0.3">
      <c r="K3239" t="str">
        <f t="shared" si="50"/>
        <v/>
      </c>
    </row>
    <row r="3240" spans="11:11" x14ac:dyDescent="0.3">
      <c r="K3240" t="str">
        <f t="shared" si="50"/>
        <v/>
      </c>
    </row>
    <row r="3241" spans="11:11" x14ac:dyDescent="0.3">
      <c r="K3241" t="str">
        <f t="shared" si="50"/>
        <v/>
      </c>
    </row>
    <row r="3242" spans="11:11" x14ac:dyDescent="0.3">
      <c r="K3242" t="str">
        <f t="shared" si="50"/>
        <v/>
      </c>
    </row>
    <row r="3243" spans="11:11" x14ac:dyDescent="0.3">
      <c r="K3243" t="str">
        <f t="shared" si="50"/>
        <v/>
      </c>
    </row>
    <row r="3244" spans="11:11" x14ac:dyDescent="0.3">
      <c r="K3244" t="str">
        <f t="shared" si="50"/>
        <v/>
      </c>
    </row>
    <row r="3245" spans="11:11" x14ac:dyDescent="0.3">
      <c r="K3245" t="str">
        <f t="shared" si="50"/>
        <v/>
      </c>
    </row>
    <row r="3246" spans="11:11" x14ac:dyDescent="0.3">
      <c r="K3246" t="str">
        <f t="shared" si="50"/>
        <v/>
      </c>
    </row>
    <row r="3247" spans="11:11" x14ac:dyDescent="0.3">
      <c r="K3247" t="str">
        <f t="shared" si="50"/>
        <v/>
      </c>
    </row>
    <row r="3248" spans="11:11" x14ac:dyDescent="0.3">
      <c r="K3248" t="str">
        <f t="shared" si="50"/>
        <v/>
      </c>
    </row>
    <row r="3249" spans="11:11" x14ac:dyDescent="0.3">
      <c r="K3249" t="str">
        <f t="shared" si="50"/>
        <v/>
      </c>
    </row>
    <row r="3250" spans="11:11" x14ac:dyDescent="0.3">
      <c r="K3250" t="str">
        <f t="shared" si="50"/>
        <v/>
      </c>
    </row>
    <row r="3251" spans="11:11" x14ac:dyDescent="0.3">
      <c r="K3251" t="str">
        <f t="shared" si="50"/>
        <v/>
      </c>
    </row>
    <row r="3252" spans="11:11" x14ac:dyDescent="0.3">
      <c r="K3252" t="str">
        <f t="shared" si="50"/>
        <v/>
      </c>
    </row>
    <row r="3253" spans="11:11" x14ac:dyDescent="0.3">
      <c r="K3253" t="str">
        <f t="shared" si="50"/>
        <v/>
      </c>
    </row>
    <row r="3254" spans="11:11" x14ac:dyDescent="0.3">
      <c r="K3254" t="str">
        <f t="shared" si="50"/>
        <v/>
      </c>
    </row>
    <row r="3255" spans="11:11" x14ac:dyDescent="0.3">
      <c r="K3255" t="str">
        <f t="shared" si="50"/>
        <v/>
      </c>
    </row>
    <row r="3256" spans="11:11" x14ac:dyDescent="0.3">
      <c r="K3256" t="str">
        <f t="shared" si="50"/>
        <v/>
      </c>
    </row>
    <row r="3257" spans="11:11" x14ac:dyDescent="0.3">
      <c r="K3257" t="str">
        <f t="shared" si="50"/>
        <v/>
      </c>
    </row>
    <row r="3258" spans="11:11" x14ac:dyDescent="0.3">
      <c r="K3258" t="str">
        <f t="shared" si="50"/>
        <v/>
      </c>
    </row>
    <row r="3259" spans="11:11" x14ac:dyDescent="0.3">
      <c r="K3259" t="str">
        <f t="shared" si="50"/>
        <v/>
      </c>
    </row>
    <row r="3260" spans="11:11" x14ac:dyDescent="0.3">
      <c r="K3260" t="str">
        <f t="shared" si="50"/>
        <v/>
      </c>
    </row>
    <row r="3261" spans="11:11" x14ac:dyDescent="0.3">
      <c r="K3261" t="str">
        <f t="shared" si="50"/>
        <v/>
      </c>
    </row>
    <row r="3262" spans="11:11" x14ac:dyDescent="0.3">
      <c r="K3262" t="str">
        <f t="shared" si="50"/>
        <v/>
      </c>
    </row>
    <row r="3263" spans="11:11" x14ac:dyDescent="0.3">
      <c r="K3263" t="str">
        <f t="shared" si="50"/>
        <v/>
      </c>
    </row>
    <row r="3264" spans="11:11" x14ac:dyDescent="0.3">
      <c r="K3264" t="str">
        <f t="shared" si="50"/>
        <v/>
      </c>
    </row>
    <row r="3265" spans="11:11" x14ac:dyDescent="0.3">
      <c r="K3265" t="str">
        <f t="shared" si="50"/>
        <v/>
      </c>
    </row>
    <row r="3266" spans="11:11" x14ac:dyDescent="0.3">
      <c r="K3266" t="str">
        <f t="shared" ref="K3266:K3329" si="51">C3266&amp;D3266</f>
        <v/>
      </c>
    </row>
    <row r="3267" spans="11:11" x14ac:dyDescent="0.3">
      <c r="K3267" t="str">
        <f t="shared" si="51"/>
        <v/>
      </c>
    </row>
    <row r="3268" spans="11:11" x14ac:dyDescent="0.3">
      <c r="K3268" t="str">
        <f t="shared" si="51"/>
        <v/>
      </c>
    </row>
    <row r="3269" spans="11:11" x14ac:dyDescent="0.3">
      <c r="K3269" t="str">
        <f t="shared" si="51"/>
        <v/>
      </c>
    </row>
    <row r="3270" spans="11:11" x14ac:dyDescent="0.3">
      <c r="K3270" t="str">
        <f t="shared" si="51"/>
        <v/>
      </c>
    </row>
    <row r="3271" spans="11:11" x14ac:dyDescent="0.3">
      <c r="K3271" t="str">
        <f t="shared" si="51"/>
        <v/>
      </c>
    </row>
    <row r="3272" spans="11:11" x14ac:dyDescent="0.3">
      <c r="K3272" t="str">
        <f t="shared" si="51"/>
        <v/>
      </c>
    </row>
    <row r="3273" spans="11:11" x14ac:dyDescent="0.3">
      <c r="K3273" t="str">
        <f t="shared" si="51"/>
        <v/>
      </c>
    </row>
    <row r="3274" spans="11:11" x14ac:dyDescent="0.3">
      <c r="K3274" t="str">
        <f t="shared" si="51"/>
        <v/>
      </c>
    </row>
    <row r="3275" spans="11:11" x14ac:dyDescent="0.3">
      <c r="K3275" t="str">
        <f t="shared" si="51"/>
        <v/>
      </c>
    </row>
    <row r="3276" spans="11:11" x14ac:dyDescent="0.3">
      <c r="K3276" t="str">
        <f t="shared" si="51"/>
        <v/>
      </c>
    </row>
    <row r="3277" spans="11:11" x14ac:dyDescent="0.3">
      <c r="K3277" t="str">
        <f t="shared" si="51"/>
        <v/>
      </c>
    </row>
    <row r="3278" spans="11:11" x14ac:dyDescent="0.3">
      <c r="K3278" t="str">
        <f t="shared" si="51"/>
        <v/>
      </c>
    </row>
    <row r="3279" spans="11:11" x14ac:dyDescent="0.3">
      <c r="K3279" t="str">
        <f t="shared" si="51"/>
        <v/>
      </c>
    </row>
    <row r="3280" spans="11:11" x14ac:dyDescent="0.3">
      <c r="K3280" t="str">
        <f t="shared" si="51"/>
        <v/>
      </c>
    </row>
    <row r="3281" spans="11:11" x14ac:dyDescent="0.3">
      <c r="K3281" t="str">
        <f t="shared" si="51"/>
        <v/>
      </c>
    </row>
    <row r="3282" spans="11:11" x14ac:dyDescent="0.3">
      <c r="K3282" t="str">
        <f t="shared" si="51"/>
        <v/>
      </c>
    </row>
    <row r="3283" spans="11:11" x14ac:dyDescent="0.3">
      <c r="K3283" t="str">
        <f t="shared" si="51"/>
        <v/>
      </c>
    </row>
    <row r="3284" spans="11:11" x14ac:dyDescent="0.3">
      <c r="K3284" t="str">
        <f t="shared" si="51"/>
        <v/>
      </c>
    </row>
    <row r="3285" spans="11:11" x14ac:dyDescent="0.3">
      <c r="K3285" t="str">
        <f t="shared" si="51"/>
        <v/>
      </c>
    </row>
    <row r="3286" spans="11:11" x14ac:dyDescent="0.3">
      <c r="K3286" t="str">
        <f t="shared" si="51"/>
        <v/>
      </c>
    </row>
    <row r="3287" spans="11:11" x14ac:dyDescent="0.3">
      <c r="K3287" t="str">
        <f t="shared" si="51"/>
        <v/>
      </c>
    </row>
    <row r="3288" spans="11:11" x14ac:dyDescent="0.3">
      <c r="K3288" t="str">
        <f t="shared" si="51"/>
        <v/>
      </c>
    </row>
    <row r="3289" spans="11:11" x14ac:dyDescent="0.3">
      <c r="K3289" t="str">
        <f t="shared" si="51"/>
        <v/>
      </c>
    </row>
    <row r="3290" spans="11:11" x14ac:dyDescent="0.3">
      <c r="K3290" t="str">
        <f t="shared" si="51"/>
        <v/>
      </c>
    </row>
    <row r="3291" spans="11:11" x14ac:dyDescent="0.3">
      <c r="K3291" t="str">
        <f t="shared" si="51"/>
        <v/>
      </c>
    </row>
    <row r="3292" spans="11:11" x14ac:dyDescent="0.3">
      <c r="K3292" t="str">
        <f t="shared" si="51"/>
        <v/>
      </c>
    </row>
    <row r="3293" spans="11:11" x14ac:dyDescent="0.3">
      <c r="K3293" t="str">
        <f t="shared" si="51"/>
        <v/>
      </c>
    </row>
    <row r="3294" spans="11:11" x14ac:dyDescent="0.3">
      <c r="K3294" t="str">
        <f t="shared" si="51"/>
        <v/>
      </c>
    </row>
    <row r="3295" spans="11:11" x14ac:dyDescent="0.3">
      <c r="K3295" t="str">
        <f t="shared" si="51"/>
        <v/>
      </c>
    </row>
    <row r="3296" spans="11:11" x14ac:dyDescent="0.3">
      <c r="K3296" t="str">
        <f t="shared" si="51"/>
        <v/>
      </c>
    </row>
    <row r="3297" spans="11:11" x14ac:dyDescent="0.3">
      <c r="K3297" t="str">
        <f t="shared" si="51"/>
        <v/>
      </c>
    </row>
    <row r="3298" spans="11:11" x14ac:dyDescent="0.3">
      <c r="K3298" t="str">
        <f t="shared" si="51"/>
        <v/>
      </c>
    </row>
    <row r="3299" spans="11:11" x14ac:dyDescent="0.3">
      <c r="K3299" t="str">
        <f t="shared" si="51"/>
        <v/>
      </c>
    </row>
    <row r="3300" spans="11:11" x14ac:dyDescent="0.3">
      <c r="K3300" t="str">
        <f t="shared" si="51"/>
        <v/>
      </c>
    </row>
    <row r="3301" spans="11:11" x14ac:dyDescent="0.3">
      <c r="K3301" t="str">
        <f t="shared" si="51"/>
        <v/>
      </c>
    </row>
    <row r="3302" spans="11:11" x14ac:dyDescent="0.3">
      <c r="K3302" t="str">
        <f t="shared" si="51"/>
        <v/>
      </c>
    </row>
    <row r="3303" spans="11:11" x14ac:dyDescent="0.3">
      <c r="K3303" t="str">
        <f t="shared" si="51"/>
        <v/>
      </c>
    </row>
    <row r="3304" spans="11:11" x14ac:dyDescent="0.3">
      <c r="K3304" t="str">
        <f t="shared" si="51"/>
        <v/>
      </c>
    </row>
    <row r="3305" spans="11:11" x14ac:dyDescent="0.3">
      <c r="K3305" t="str">
        <f t="shared" si="51"/>
        <v/>
      </c>
    </row>
    <row r="3306" spans="11:11" x14ac:dyDescent="0.3">
      <c r="K3306" t="str">
        <f t="shared" si="51"/>
        <v/>
      </c>
    </row>
    <row r="3307" spans="11:11" x14ac:dyDescent="0.3">
      <c r="K3307" t="str">
        <f t="shared" si="51"/>
        <v/>
      </c>
    </row>
    <row r="3308" spans="11:11" x14ac:dyDescent="0.3">
      <c r="K3308" t="str">
        <f t="shared" si="51"/>
        <v/>
      </c>
    </row>
    <row r="3309" spans="11:11" x14ac:dyDescent="0.3">
      <c r="K3309" t="str">
        <f t="shared" si="51"/>
        <v/>
      </c>
    </row>
    <row r="3310" spans="11:11" x14ac:dyDescent="0.3">
      <c r="K3310" t="str">
        <f t="shared" si="51"/>
        <v/>
      </c>
    </row>
    <row r="3311" spans="11:11" x14ac:dyDescent="0.3">
      <c r="K3311" t="str">
        <f t="shared" si="51"/>
        <v/>
      </c>
    </row>
    <row r="3312" spans="11:11" x14ac:dyDescent="0.3">
      <c r="K3312" t="str">
        <f t="shared" si="51"/>
        <v/>
      </c>
    </row>
    <row r="3313" spans="11:11" x14ac:dyDescent="0.3">
      <c r="K3313" t="str">
        <f t="shared" si="51"/>
        <v/>
      </c>
    </row>
    <row r="3314" spans="11:11" x14ac:dyDescent="0.3">
      <c r="K3314" t="str">
        <f t="shared" si="51"/>
        <v/>
      </c>
    </row>
    <row r="3315" spans="11:11" x14ac:dyDescent="0.3">
      <c r="K3315" t="str">
        <f t="shared" si="51"/>
        <v/>
      </c>
    </row>
    <row r="3316" spans="11:11" x14ac:dyDescent="0.3">
      <c r="K3316" t="str">
        <f t="shared" si="51"/>
        <v/>
      </c>
    </row>
    <row r="3317" spans="11:11" x14ac:dyDescent="0.3">
      <c r="K3317" t="str">
        <f t="shared" si="51"/>
        <v/>
      </c>
    </row>
    <row r="3318" spans="11:11" x14ac:dyDescent="0.3">
      <c r="K3318" t="str">
        <f t="shared" si="51"/>
        <v/>
      </c>
    </row>
    <row r="3319" spans="11:11" x14ac:dyDescent="0.3">
      <c r="K3319" t="str">
        <f t="shared" si="51"/>
        <v/>
      </c>
    </row>
    <row r="3320" spans="11:11" x14ac:dyDescent="0.3">
      <c r="K3320" t="str">
        <f t="shared" si="51"/>
        <v/>
      </c>
    </row>
    <row r="3321" spans="11:11" x14ac:dyDescent="0.3">
      <c r="K3321" t="str">
        <f t="shared" si="51"/>
        <v/>
      </c>
    </row>
    <row r="3322" spans="11:11" x14ac:dyDescent="0.3">
      <c r="K3322" t="str">
        <f t="shared" si="51"/>
        <v/>
      </c>
    </row>
    <row r="3323" spans="11:11" x14ac:dyDescent="0.3">
      <c r="K3323" t="str">
        <f t="shared" si="51"/>
        <v/>
      </c>
    </row>
    <row r="3324" spans="11:11" x14ac:dyDescent="0.3">
      <c r="K3324" t="str">
        <f t="shared" si="51"/>
        <v/>
      </c>
    </row>
    <row r="3325" spans="11:11" x14ac:dyDescent="0.3">
      <c r="K3325" t="str">
        <f t="shared" si="51"/>
        <v/>
      </c>
    </row>
    <row r="3326" spans="11:11" x14ac:dyDescent="0.3">
      <c r="K3326" t="str">
        <f t="shared" si="51"/>
        <v/>
      </c>
    </row>
    <row r="3327" spans="11:11" x14ac:dyDescent="0.3">
      <c r="K3327" t="str">
        <f t="shared" si="51"/>
        <v/>
      </c>
    </row>
    <row r="3328" spans="11:11" x14ac:dyDescent="0.3">
      <c r="K3328" t="str">
        <f t="shared" si="51"/>
        <v/>
      </c>
    </row>
    <row r="3329" spans="11:11" x14ac:dyDescent="0.3">
      <c r="K3329" t="str">
        <f t="shared" si="51"/>
        <v/>
      </c>
    </row>
    <row r="3330" spans="11:11" x14ac:dyDescent="0.3">
      <c r="K3330" t="str">
        <f t="shared" ref="K3330:K3393" si="52">C3330&amp;D3330</f>
        <v/>
      </c>
    </row>
    <row r="3331" spans="11:11" x14ac:dyDescent="0.3">
      <c r="K3331" t="str">
        <f t="shared" si="52"/>
        <v/>
      </c>
    </row>
    <row r="3332" spans="11:11" x14ac:dyDescent="0.3">
      <c r="K3332" t="str">
        <f t="shared" si="52"/>
        <v/>
      </c>
    </row>
    <row r="3333" spans="11:11" x14ac:dyDescent="0.3">
      <c r="K3333" t="str">
        <f t="shared" si="52"/>
        <v/>
      </c>
    </row>
    <row r="3334" spans="11:11" x14ac:dyDescent="0.3">
      <c r="K3334" t="str">
        <f t="shared" si="52"/>
        <v/>
      </c>
    </row>
    <row r="3335" spans="11:11" x14ac:dyDescent="0.3">
      <c r="K3335" t="str">
        <f t="shared" si="52"/>
        <v/>
      </c>
    </row>
    <row r="3336" spans="11:11" x14ac:dyDescent="0.3">
      <c r="K3336" t="str">
        <f t="shared" si="52"/>
        <v/>
      </c>
    </row>
    <row r="3337" spans="11:11" x14ac:dyDescent="0.3">
      <c r="K3337" t="str">
        <f t="shared" si="52"/>
        <v/>
      </c>
    </row>
    <row r="3338" spans="11:11" x14ac:dyDescent="0.3">
      <c r="K3338" t="str">
        <f t="shared" si="52"/>
        <v/>
      </c>
    </row>
    <row r="3339" spans="11:11" x14ac:dyDescent="0.3">
      <c r="K3339" t="str">
        <f t="shared" si="52"/>
        <v/>
      </c>
    </row>
    <row r="3340" spans="11:11" x14ac:dyDescent="0.3">
      <c r="K3340" t="str">
        <f t="shared" si="52"/>
        <v/>
      </c>
    </row>
    <row r="3341" spans="11:11" x14ac:dyDescent="0.3">
      <c r="K3341" t="str">
        <f t="shared" si="52"/>
        <v/>
      </c>
    </row>
    <row r="3342" spans="11:11" x14ac:dyDescent="0.3">
      <c r="K3342" t="str">
        <f t="shared" si="52"/>
        <v/>
      </c>
    </row>
    <row r="3343" spans="11:11" x14ac:dyDescent="0.3">
      <c r="K3343" t="str">
        <f t="shared" si="52"/>
        <v/>
      </c>
    </row>
    <row r="3344" spans="11:11" x14ac:dyDescent="0.3">
      <c r="K3344" t="str">
        <f t="shared" si="52"/>
        <v/>
      </c>
    </row>
    <row r="3345" spans="11:11" x14ac:dyDescent="0.3">
      <c r="K3345" t="str">
        <f t="shared" si="52"/>
        <v/>
      </c>
    </row>
    <row r="3346" spans="11:11" x14ac:dyDescent="0.3">
      <c r="K3346" t="str">
        <f t="shared" si="52"/>
        <v/>
      </c>
    </row>
    <row r="3347" spans="11:11" x14ac:dyDescent="0.3">
      <c r="K3347" t="str">
        <f t="shared" si="52"/>
        <v/>
      </c>
    </row>
    <row r="3348" spans="11:11" x14ac:dyDescent="0.3">
      <c r="K3348" t="str">
        <f t="shared" si="52"/>
        <v/>
      </c>
    </row>
    <row r="3349" spans="11:11" x14ac:dyDescent="0.3">
      <c r="K3349" t="str">
        <f t="shared" si="52"/>
        <v/>
      </c>
    </row>
    <row r="3350" spans="11:11" x14ac:dyDescent="0.3">
      <c r="K3350" t="str">
        <f t="shared" si="52"/>
        <v/>
      </c>
    </row>
    <row r="3351" spans="11:11" x14ac:dyDescent="0.3">
      <c r="K3351" t="str">
        <f t="shared" si="52"/>
        <v/>
      </c>
    </row>
    <row r="3352" spans="11:11" x14ac:dyDescent="0.3">
      <c r="K3352" t="str">
        <f t="shared" si="52"/>
        <v/>
      </c>
    </row>
    <row r="3353" spans="11:11" x14ac:dyDescent="0.3">
      <c r="K3353" t="str">
        <f t="shared" si="52"/>
        <v/>
      </c>
    </row>
    <row r="3354" spans="11:11" x14ac:dyDescent="0.3">
      <c r="K3354" t="str">
        <f t="shared" si="52"/>
        <v/>
      </c>
    </row>
    <row r="3355" spans="11:11" x14ac:dyDescent="0.3">
      <c r="K3355" t="str">
        <f t="shared" si="52"/>
        <v/>
      </c>
    </row>
    <row r="3356" spans="11:11" x14ac:dyDescent="0.3">
      <c r="K3356" t="str">
        <f t="shared" si="52"/>
        <v/>
      </c>
    </row>
    <row r="3357" spans="11:11" x14ac:dyDescent="0.3">
      <c r="K3357" t="str">
        <f t="shared" si="52"/>
        <v/>
      </c>
    </row>
    <row r="3358" spans="11:11" x14ac:dyDescent="0.3">
      <c r="K3358" t="str">
        <f t="shared" si="52"/>
        <v/>
      </c>
    </row>
    <row r="3359" spans="11:11" x14ac:dyDescent="0.3">
      <c r="K3359" t="str">
        <f t="shared" si="52"/>
        <v/>
      </c>
    </row>
    <row r="3360" spans="11:11" x14ac:dyDescent="0.3">
      <c r="K3360" t="str">
        <f t="shared" si="52"/>
        <v/>
      </c>
    </row>
    <row r="3361" spans="11:11" x14ac:dyDescent="0.3">
      <c r="K3361" t="str">
        <f t="shared" si="52"/>
        <v/>
      </c>
    </row>
    <row r="3362" spans="11:11" x14ac:dyDescent="0.3">
      <c r="K3362" t="str">
        <f t="shared" si="52"/>
        <v/>
      </c>
    </row>
    <row r="3363" spans="11:11" x14ac:dyDescent="0.3">
      <c r="K3363" t="str">
        <f t="shared" si="52"/>
        <v/>
      </c>
    </row>
    <row r="3364" spans="11:11" x14ac:dyDescent="0.3">
      <c r="K3364" t="str">
        <f t="shared" si="52"/>
        <v/>
      </c>
    </row>
    <row r="3365" spans="11:11" x14ac:dyDescent="0.3">
      <c r="K3365" t="str">
        <f t="shared" si="52"/>
        <v/>
      </c>
    </row>
    <row r="3366" spans="11:11" x14ac:dyDescent="0.3">
      <c r="K3366" t="str">
        <f t="shared" si="52"/>
        <v/>
      </c>
    </row>
    <row r="3367" spans="11:11" x14ac:dyDescent="0.3">
      <c r="K3367" t="str">
        <f t="shared" si="52"/>
        <v/>
      </c>
    </row>
    <row r="3368" spans="11:11" x14ac:dyDescent="0.3">
      <c r="K3368" t="str">
        <f t="shared" si="52"/>
        <v/>
      </c>
    </row>
    <row r="3369" spans="11:11" x14ac:dyDescent="0.3">
      <c r="K3369" t="str">
        <f t="shared" si="52"/>
        <v/>
      </c>
    </row>
    <row r="3370" spans="11:11" x14ac:dyDescent="0.3">
      <c r="K3370" t="str">
        <f t="shared" si="52"/>
        <v/>
      </c>
    </row>
    <row r="3371" spans="11:11" x14ac:dyDescent="0.3">
      <c r="K3371" t="str">
        <f t="shared" si="52"/>
        <v/>
      </c>
    </row>
    <row r="3372" spans="11:11" x14ac:dyDescent="0.3">
      <c r="K3372" t="str">
        <f t="shared" si="52"/>
        <v/>
      </c>
    </row>
    <row r="3373" spans="11:11" x14ac:dyDescent="0.3">
      <c r="K3373" t="str">
        <f t="shared" si="52"/>
        <v/>
      </c>
    </row>
    <row r="3374" spans="11:11" x14ac:dyDescent="0.3">
      <c r="K3374" t="str">
        <f t="shared" si="52"/>
        <v/>
      </c>
    </row>
    <row r="3375" spans="11:11" x14ac:dyDescent="0.3">
      <c r="K3375" t="str">
        <f t="shared" si="52"/>
        <v/>
      </c>
    </row>
    <row r="3376" spans="11:11" x14ac:dyDescent="0.3">
      <c r="K3376" t="str">
        <f t="shared" si="52"/>
        <v/>
      </c>
    </row>
    <row r="3377" spans="11:11" x14ac:dyDescent="0.3">
      <c r="K3377" t="str">
        <f t="shared" si="52"/>
        <v/>
      </c>
    </row>
    <row r="3378" spans="11:11" x14ac:dyDescent="0.3">
      <c r="K3378" t="str">
        <f t="shared" si="52"/>
        <v/>
      </c>
    </row>
    <row r="3379" spans="11:11" x14ac:dyDescent="0.3">
      <c r="K3379" t="str">
        <f t="shared" si="52"/>
        <v/>
      </c>
    </row>
    <row r="3380" spans="11:11" x14ac:dyDescent="0.3">
      <c r="K3380" t="str">
        <f t="shared" si="52"/>
        <v/>
      </c>
    </row>
    <row r="3381" spans="11:11" x14ac:dyDescent="0.3">
      <c r="K3381" t="str">
        <f t="shared" si="52"/>
        <v/>
      </c>
    </row>
    <row r="3382" spans="11:11" x14ac:dyDescent="0.3">
      <c r="K3382" t="str">
        <f t="shared" si="52"/>
        <v/>
      </c>
    </row>
    <row r="3383" spans="11:11" x14ac:dyDescent="0.3">
      <c r="K3383" t="str">
        <f t="shared" si="52"/>
        <v/>
      </c>
    </row>
    <row r="3384" spans="11:11" x14ac:dyDescent="0.3">
      <c r="K3384" t="str">
        <f t="shared" si="52"/>
        <v/>
      </c>
    </row>
    <row r="3385" spans="11:11" x14ac:dyDescent="0.3">
      <c r="K3385" t="str">
        <f t="shared" si="52"/>
        <v/>
      </c>
    </row>
    <row r="3386" spans="11:11" x14ac:dyDescent="0.3">
      <c r="K3386" t="str">
        <f t="shared" si="52"/>
        <v/>
      </c>
    </row>
    <row r="3387" spans="11:11" x14ac:dyDescent="0.3">
      <c r="K3387" t="str">
        <f t="shared" si="52"/>
        <v/>
      </c>
    </row>
    <row r="3388" spans="11:11" x14ac:dyDescent="0.3">
      <c r="K3388" t="str">
        <f t="shared" si="52"/>
        <v/>
      </c>
    </row>
    <row r="3389" spans="11:11" x14ac:dyDescent="0.3">
      <c r="K3389" t="str">
        <f t="shared" si="52"/>
        <v/>
      </c>
    </row>
    <row r="3390" spans="11:11" x14ac:dyDescent="0.3">
      <c r="K3390" t="str">
        <f t="shared" si="52"/>
        <v/>
      </c>
    </row>
    <row r="3391" spans="11:11" x14ac:dyDescent="0.3">
      <c r="K3391" t="str">
        <f t="shared" si="52"/>
        <v/>
      </c>
    </row>
    <row r="3392" spans="11:11" x14ac:dyDescent="0.3">
      <c r="K3392" t="str">
        <f t="shared" si="52"/>
        <v/>
      </c>
    </row>
    <row r="3393" spans="11:11" x14ac:dyDescent="0.3">
      <c r="K3393" t="str">
        <f t="shared" si="52"/>
        <v/>
      </c>
    </row>
    <row r="3394" spans="11:11" x14ac:dyDescent="0.3">
      <c r="K3394" t="str">
        <f t="shared" ref="K3394:K3457" si="53">C3394&amp;D3394</f>
        <v/>
      </c>
    </row>
    <row r="3395" spans="11:11" x14ac:dyDescent="0.3">
      <c r="K3395" t="str">
        <f t="shared" si="53"/>
        <v/>
      </c>
    </row>
    <row r="3396" spans="11:11" x14ac:dyDescent="0.3">
      <c r="K3396" t="str">
        <f t="shared" si="53"/>
        <v/>
      </c>
    </row>
    <row r="3397" spans="11:11" x14ac:dyDescent="0.3">
      <c r="K3397" t="str">
        <f t="shared" si="53"/>
        <v/>
      </c>
    </row>
    <row r="3398" spans="11:11" x14ac:dyDescent="0.3">
      <c r="K3398" t="str">
        <f t="shared" si="53"/>
        <v/>
      </c>
    </row>
    <row r="3399" spans="11:11" x14ac:dyDescent="0.3">
      <c r="K3399" t="str">
        <f t="shared" si="53"/>
        <v/>
      </c>
    </row>
    <row r="3400" spans="11:11" x14ac:dyDescent="0.3">
      <c r="K3400" t="str">
        <f t="shared" si="53"/>
        <v/>
      </c>
    </row>
    <row r="3401" spans="11:11" x14ac:dyDescent="0.3">
      <c r="K3401" t="str">
        <f t="shared" si="53"/>
        <v/>
      </c>
    </row>
    <row r="3402" spans="11:11" x14ac:dyDescent="0.3">
      <c r="K3402" t="str">
        <f t="shared" si="53"/>
        <v/>
      </c>
    </row>
    <row r="3403" spans="11:11" x14ac:dyDescent="0.3">
      <c r="K3403" t="str">
        <f t="shared" si="53"/>
        <v/>
      </c>
    </row>
    <row r="3404" spans="11:11" x14ac:dyDescent="0.3">
      <c r="K3404" t="str">
        <f t="shared" si="53"/>
        <v/>
      </c>
    </row>
    <row r="3405" spans="11:11" x14ac:dyDescent="0.3">
      <c r="K3405" t="str">
        <f t="shared" si="53"/>
        <v/>
      </c>
    </row>
    <row r="3406" spans="11:11" x14ac:dyDescent="0.3">
      <c r="K3406" t="str">
        <f t="shared" si="53"/>
        <v/>
      </c>
    </row>
    <row r="3407" spans="11:11" x14ac:dyDescent="0.3">
      <c r="K3407" t="str">
        <f t="shared" si="53"/>
        <v/>
      </c>
    </row>
    <row r="3408" spans="11:11" x14ac:dyDescent="0.3">
      <c r="K3408" t="str">
        <f t="shared" si="53"/>
        <v/>
      </c>
    </row>
    <row r="3409" spans="11:11" x14ac:dyDescent="0.3">
      <c r="K3409" t="str">
        <f t="shared" si="53"/>
        <v/>
      </c>
    </row>
    <row r="3410" spans="11:11" x14ac:dyDescent="0.3">
      <c r="K3410" t="str">
        <f t="shared" si="53"/>
        <v/>
      </c>
    </row>
    <row r="3411" spans="11:11" x14ac:dyDescent="0.3">
      <c r="K3411" t="str">
        <f t="shared" si="53"/>
        <v/>
      </c>
    </row>
    <row r="3412" spans="11:11" x14ac:dyDescent="0.3">
      <c r="K3412" t="str">
        <f t="shared" si="53"/>
        <v/>
      </c>
    </row>
    <row r="3413" spans="11:11" x14ac:dyDescent="0.3">
      <c r="K3413" t="str">
        <f t="shared" si="53"/>
        <v/>
      </c>
    </row>
    <row r="3414" spans="11:11" x14ac:dyDescent="0.3">
      <c r="K3414" t="str">
        <f t="shared" si="53"/>
        <v/>
      </c>
    </row>
    <row r="3415" spans="11:11" x14ac:dyDescent="0.3">
      <c r="K3415" t="str">
        <f t="shared" si="53"/>
        <v/>
      </c>
    </row>
    <row r="3416" spans="11:11" x14ac:dyDescent="0.3">
      <c r="K3416" t="str">
        <f t="shared" si="53"/>
        <v/>
      </c>
    </row>
    <row r="3417" spans="11:11" x14ac:dyDescent="0.3">
      <c r="K3417" t="str">
        <f t="shared" si="53"/>
        <v/>
      </c>
    </row>
    <row r="3418" spans="11:11" x14ac:dyDescent="0.3">
      <c r="K3418" t="str">
        <f t="shared" si="53"/>
        <v/>
      </c>
    </row>
    <row r="3419" spans="11:11" x14ac:dyDescent="0.3">
      <c r="K3419" t="str">
        <f t="shared" si="53"/>
        <v/>
      </c>
    </row>
    <row r="3420" spans="11:11" x14ac:dyDescent="0.3">
      <c r="K3420" t="str">
        <f t="shared" si="53"/>
        <v/>
      </c>
    </row>
    <row r="3421" spans="11:11" x14ac:dyDescent="0.3">
      <c r="K3421" t="str">
        <f t="shared" si="53"/>
        <v/>
      </c>
    </row>
    <row r="3422" spans="11:11" x14ac:dyDescent="0.3">
      <c r="K3422" t="str">
        <f t="shared" si="53"/>
        <v/>
      </c>
    </row>
    <row r="3423" spans="11:11" x14ac:dyDescent="0.3">
      <c r="K3423" t="str">
        <f t="shared" si="53"/>
        <v/>
      </c>
    </row>
    <row r="3424" spans="11:11" x14ac:dyDescent="0.3">
      <c r="K3424" t="str">
        <f t="shared" si="53"/>
        <v/>
      </c>
    </row>
    <row r="3425" spans="11:11" x14ac:dyDescent="0.3">
      <c r="K3425" t="str">
        <f t="shared" si="53"/>
        <v/>
      </c>
    </row>
    <row r="3426" spans="11:11" x14ac:dyDescent="0.3">
      <c r="K3426" t="str">
        <f t="shared" si="53"/>
        <v/>
      </c>
    </row>
    <row r="3427" spans="11:11" x14ac:dyDescent="0.3">
      <c r="K3427" t="str">
        <f t="shared" si="53"/>
        <v/>
      </c>
    </row>
    <row r="3428" spans="11:11" x14ac:dyDescent="0.3">
      <c r="K3428" t="str">
        <f t="shared" si="53"/>
        <v/>
      </c>
    </row>
    <row r="3429" spans="11:11" x14ac:dyDescent="0.3">
      <c r="K3429" t="str">
        <f t="shared" si="53"/>
        <v/>
      </c>
    </row>
    <row r="3430" spans="11:11" x14ac:dyDescent="0.3">
      <c r="K3430" t="str">
        <f t="shared" si="53"/>
        <v/>
      </c>
    </row>
    <row r="3431" spans="11:11" x14ac:dyDescent="0.3">
      <c r="K3431" t="str">
        <f t="shared" si="53"/>
        <v/>
      </c>
    </row>
    <row r="3432" spans="11:11" x14ac:dyDescent="0.3">
      <c r="K3432" t="str">
        <f t="shared" si="53"/>
        <v/>
      </c>
    </row>
    <row r="3433" spans="11:11" x14ac:dyDescent="0.3">
      <c r="K3433" t="str">
        <f t="shared" si="53"/>
        <v/>
      </c>
    </row>
    <row r="3434" spans="11:11" x14ac:dyDescent="0.3">
      <c r="K3434" t="str">
        <f t="shared" si="53"/>
        <v/>
      </c>
    </row>
    <row r="3435" spans="11:11" x14ac:dyDescent="0.3">
      <c r="K3435" t="str">
        <f t="shared" si="53"/>
        <v/>
      </c>
    </row>
    <row r="3436" spans="11:11" x14ac:dyDescent="0.3">
      <c r="K3436" t="str">
        <f t="shared" si="53"/>
        <v/>
      </c>
    </row>
    <row r="3437" spans="11:11" x14ac:dyDescent="0.3">
      <c r="K3437" t="str">
        <f t="shared" si="53"/>
        <v/>
      </c>
    </row>
    <row r="3438" spans="11:11" x14ac:dyDescent="0.3">
      <c r="K3438" t="str">
        <f t="shared" si="53"/>
        <v/>
      </c>
    </row>
    <row r="3439" spans="11:11" x14ac:dyDescent="0.3">
      <c r="K3439" t="str">
        <f t="shared" si="53"/>
        <v/>
      </c>
    </row>
    <row r="3440" spans="11:11" x14ac:dyDescent="0.3">
      <c r="K3440" t="str">
        <f t="shared" si="53"/>
        <v/>
      </c>
    </row>
    <row r="3441" spans="11:11" x14ac:dyDescent="0.3">
      <c r="K3441" t="str">
        <f t="shared" si="53"/>
        <v/>
      </c>
    </row>
    <row r="3442" spans="11:11" x14ac:dyDescent="0.3">
      <c r="K3442" t="str">
        <f t="shared" si="53"/>
        <v/>
      </c>
    </row>
    <row r="3443" spans="11:11" x14ac:dyDescent="0.3">
      <c r="K3443" t="str">
        <f t="shared" si="53"/>
        <v/>
      </c>
    </row>
    <row r="3444" spans="11:11" x14ac:dyDescent="0.3">
      <c r="K3444" t="str">
        <f t="shared" si="53"/>
        <v/>
      </c>
    </row>
    <row r="3445" spans="11:11" x14ac:dyDescent="0.3">
      <c r="K3445" t="str">
        <f t="shared" si="53"/>
        <v/>
      </c>
    </row>
    <row r="3446" spans="11:11" x14ac:dyDescent="0.3">
      <c r="K3446" t="str">
        <f t="shared" si="53"/>
        <v/>
      </c>
    </row>
    <row r="3447" spans="11:11" x14ac:dyDescent="0.3">
      <c r="K3447" t="str">
        <f t="shared" si="53"/>
        <v/>
      </c>
    </row>
    <row r="3448" spans="11:11" x14ac:dyDescent="0.3">
      <c r="K3448" t="str">
        <f t="shared" si="53"/>
        <v/>
      </c>
    </row>
    <row r="3449" spans="11:11" x14ac:dyDescent="0.3">
      <c r="K3449" t="str">
        <f t="shared" si="53"/>
        <v/>
      </c>
    </row>
    <row r="3450" spans="11:11" x14ac:dyDescent="0.3">
      <c r="K3450" t="str">
        <f t="shared" si="53"/>
        <v/>
      </c>
    </row>
    <row r="3451" spans="11:11" x14ac:dyDescent="0.3">
      <c r="K3451" t="str">
        <f t="shared" si="53"/>
        <v/>
      </c>
    </row>
    <row r="3452" spans="11:11" x14ac:dyDescent="0.3">
      <c r="K3452" t="str">
        <f t="shared" si="53"/>
        <v/>
      </c>
    </row>
    <row r="3453" spans="11:11" x14ac:dyDescent="0.3">
      <c r="K3453" t="str">
        <f t="shared" si="53"/>
        <v/>
      </c>
    </row>
    <row r="3454" spans="11:11" x14ac:dyDescent="0.3">
      <c r="K3454" t="str">
        <f t="shared" si="53"/>
        <v/>
      </c>
    </row>
    <row r="3455" spans="11:11" x14ac:dyDescent="0.3">
      <c r="K3455" t="str">
        <f t="shared" si="53"/>
        <v/>
      </c>
    </row>
    <row r="3456" spans="11:11" x14ac:dyDescent="0.3">
      <c r="K3456" t="str">
        <f t="shared" si="53"/>
        <v/>
      </c>
    </row>
    <row r="3457" spans="11:11" x14ac:dyDescent="0.3">
      <c r="K3457" t="str">
        <f t="shared" si="53"/>
        <v/>
      </c>
    </row>
    <row r="3458" spans="11:11" x14ac:dyDescent="0.3">
      <c r="K3458" t="str">
        <f t="shared" ref="K3458:K3521" si="54">C3458&amp;D3458</f>
        <v/>
      </c>
    </row>
    <row r="3459" spans="11:11" x14ac:dyDescent="0.3">
      <c r="K3459" t="str">
        <f t="shared" si="54"/>
        <v/>
      </c>
    </row>
    <row r="3460" spans="11:11" x14ac:dyDescent="0.3">
      <c r="K3460" t="str">
        <f t="shared" si="54"/>
        <v/>
      </c>
    </row>
    <row r="3461" spans="11:11" x14ac:dyDescent="0.3">
      <c r="K3461" t="str">
        <f t="shared" si="54"/>
        <v/>
      </c>
    </row>
    <row r="3462" spans="11:11" x14ac:dyDescent="0.3">
      <c r="K3462" t="str">
        <f t="shared" si="54"/>
        <v/>
      </c>
    </row>
    <row r="3463" spans="11:11" x14ac:dyDescent="0.3">
      <c r="K3463" t="str">
        <f t="shared" si="54"/>
        <v/>
      </c>
    </row>
    <row r="3464" spans="11:11" x14ac:dyDescent="0.3">
      <c r="K3464" t="str">
        <f t="shared" si="54"/>
        <v/>
      </c>
    </row>
    <row r="3465" spans="11:11" x14ac:dyDescent="0.3">
      <c r="K3465" t="str">
        <f t="shared" si="54"/>
        <v/>
      </c>
    </row>
    <row r="3466" spans="11:11" x14ac:dyDescent="0.3">
      <c r="K3466" t="str">
        <f t="shared" si="54"/>
        <v/>
      </c>
    </row>
    <row r="3467" spans="11:11" x14ac:dyDescent="0.3">
      <c r="K3467" t="str">
        <f t="shared" si="54"/>
        <v/>
      </c>
    </row>
    <row r="3468" spans="11:11" x14ac:dyDescent="0.3">
      <c r="K3468" t="str">
        <f t="shared" si="54"/>
        <v/>
      </c>
    </row>
    <row r="3469" spans="11:11" x14ac:dyDescent="0.3">
      <c r="K3469" t="str">
        <f t="shared" si="54"/>
        <v/>
      </c>
    </row>
    <row r="3470" spans="11:11" x14ac:dyDescent="0.3">
      <c r="K3470" t="str">
        <f t="shared" si="54"/>
        <v/>
      </c>
    </row>
    <row r="3471" spans="11:11" x14ac:dyDescent="0.3">
      <c r="K3471" t="str">
        <f t="shared" si="54"/>
        <v/>
      </c>
    </row>
    <row r="3472" spans="11:11" x14ac:dyDescent="0.3">
      <c r="K3472" t="str">
        <f t="shared" si="54"/>
        <v/>
      </c>
    </row>
    <row r="3473" spans="11:11" x14ac:dyDescent="0.3">
      <c r="K3473" t="str">
        <f t="shared" si="54"/>
        <v/>
      </c>
    </row>
    <row r="3474" spans="11:11" x14ac:dyDescent="0.3">
      <c r="K3474" t="str">
        <f t="shared" si="54"/>
        <v/>
      </c>
    </row>
    <row r="3475" spans="11:11" x14ac:dyDescent="0.3">
      <c r="K3475" t="str">
        <f t="shared" si="54"/>
        <v/>
      </c>
    </row>
    <row r="3476" spans="11:11" x14ac:dyDescent="0.3">
      <c r="K3476" t="str">
        <f t="shared" si="54"/>
        <v/>
      </c>
    </row>
    <row r="3477" spans="11:11" x14ac:dyDescent="0.3">
      <c r="K3477" t="str">
        <f t="shared" si="54"/>
        <v/>
      </c>
    </row>
    <row r="3478" spans="11:11" x14ac:dyDescent="0.3">
      <c r="K3478" t="str">
        <f t="shared" si="54"/>
        <v/>
      </c>
    </row>
    <row r="3479" spans="11:11" x14ac:dyDescent="0.3">
      <c r="K3479" t="str">
        <f t="shared" si="54"/>
        <v/>
      </c>
    </row>
    <row r="3480" spans="11:11" x14ac:dyDescent="0.3">
      <c r="K3480" t="str">
        <f t="shared" si="54"/>
        <v/>
      </c>
    </row>
    <row r="3481" spans="11:11" x14ac:dyDescent="0.3">
      <c r="K3481" t="str">
        <f t="shared" si="54"/>
        <v/>
      </c>
    </row>
    <row r="3482" spans="11:11" x14ac:dyDescent="0.3">
      <c r="K3482" t="str">
        <f t="shared" si="54"/>
        <v/>
      </c>
    </row>
    <row r="3483" spans="11:11" x14ac:dyDescent="0.3">
      <c r="K3483" t="str">
        <f t="shared" si="54"/>
        <v/>
      </c>
    </row>
    <row r="3484" spans="11:11" x14ac:dyDescent="0.3">
      <c r="K3484" t="str">
        <f t="shared" si="54"/>
        <v/>
      </c>
    </row>
    <row r="3485" spans="11:11" x14ac:dyDescent="0.3">
      <c r="K3485" t="str">
        <f t="shared" si="54"/>
        <v/>
      </c>
    </row>
    <row r="3486" spans="11:11" x14ac:dyDescent="0.3">
      <c r="K3486" t="str">
        <f t="shared" si="54"/>
        <v/>
      </c>
    </row>
    <row r="3487" spans="11:11" x14ac:dyDescent="0.3">
      <c r="K3487" t="str">
        <f t="shared" si="54"/>
        <v/>
      </c>
    </row>
    <row r="3488" spans="11:11" x14ac:dyDescent="0.3">
      <c r="K3488" t="str">
        <f t="shared" si="54"/>
        <v/>
      </c>
    </row>
    <row r="3489" spans="11:11" x14ac:dyDescent="0.3">
      <c r="K3489" t="str">
        <f t="shared" si="54"/>
        <v/>
      </c>
    </row>
    <row r="3490" spans="11:11" x14ac:dyDescent="0.3">
      <c r="K3490" t="str">
        <f t="shared" si="54"/>
        <v/>
      </c>
    </row>
    <row r="3491" spans="11:11" x14ac:dyDescent="0.3">
      <c r="K3491" t="str">
        <f t="shared" si="54"/>
        <v/>
      </c>
    </row>
    <row r="3492" spans="11:11" x14ac:dyDescent="0.3">
      <c r="K3492" t="str">
        <f t="shared" si="54"/>
        <v/>
      </c>
    </row>
    <row r="3493" spans="11:11" x14ac:dyDescent="0.3">
      <c r="K3493" t="str">
        <f t="shared" si="54"/>
        <v/>
      </c>
    </row>
    <row r="3494" spans="11:11" x14ac:dyDescent="0.3">
      <c r="K3494" t="str">
        <f t="shared" si="54"/>
        <v/>
      </c>
    </row>
    <row r="3495" spans="11:11" x14ac:dyDescent="0.3">
      <c r="K3495" t="str">
        <f t="shared" si="54"/>
        <v/>
      </c>
    </row>
    <row r="3496" spans="11:11" x14ac:dyDescent="0.3">
      <c r="K3496" t="str">
        <f t="shared" si="54"/>
        <v/>
      </c>
    </row>
    <row r="3497" spans="11:11" x14ac:dyDescent="0.3">
      <c r="K3497" t="str">
        <f t="shared" si="54"/>
        <v/>
      </c>
    </row>
    <row r="3498" spans="11:11" x14ac:dyDescent="0.3">
      <c r="K3498" t="str">
        <f t="shared" si="54"/>
        <v/>
      </c>
    </row>
    <row r="3499" spans="11:11" x14ac:dyDescent="0.3">
      <c r="K3499" t="str">
        <f t="shared" si="54"/>
        <v/>
      </c>
    </row>
    <row r="3500" spans="11:11" x14ac:dyDescent="0.3">
      <c r="K3500" t="str">
        <f t="shared" si="54"/>
        <v/>
      </c>
    </row>
    <row r="3501" spans="11:11" x14ac:dyDescent="0.3">
      <c r="K3501" t="str">
        <f t="shared" si="54"/>
        <v/>
      </c>
    </row>
    <row r="3502" spans="11:11" x14ac:dyDescent="0.3">
      <c r="K3502" t="str">
        <f t="shared" si="54"/>
        <v/>
      </c>
    </row>
    <row r="3503" spans="11:11" x14ac:dyDescent="0.3">
      <c r="K3503" t="str">
        <f t="shared" si="54"/>
        <v/>
      </c>
    </row>
    <row r="3504" spans="11:11" x14ac:dyDescent="0.3">
      <c r="K3504" t="str">
        <f t="shared" si="54"/>
        <v/>
      </c>
    </row>
    <row r="3505" spans="11:11" x14ac:dyDescent="0.3">
      <c r="K3505" t="str">
        <f t="shared" si="54"/>
        <v/>
      </c>
    </row>
    <row r="3506" spans="11:11" x14ac:dyDescent="0.3">
      <c r="K3506" t="str">
        <f t="shared" si="54"/>
        <v/>
      </c>
    </row>
    <row r="3507" spans="11:11" x14ac:dyDescent="0.3">
      <c r="K3507" t="str">
        <f t="shared" si="54"/>
        <v/>
      </c>
    </row>
    <row r="3508" spans="11:11" x14ac:dyDescent="0.3">
      <c r="K3508" t="str">
        <f t="shared" si="54"/>
        <v/>
      </c>
    </row>
    <row r="3509" spans="11:11" x14ac:dyDescent="0.3">
      <c r="K3509" t="str">
        <f t="shared" si="54"/>
        <v/>
      </c>
    </row>
    <row r="3510" spans="11:11" x14ac:dyDescent="0.3">
      <c r="K3510" t="str">
        <f t="shared" si="54"/>
        <v/>
      </c>
    </row>
    <row r="3511" spans="11:11" x14ac:dyDescent="0.3">
      <c r="K3511" t="str">
        <f t="shared" si="54"/>
        <v/>
      </c>
    </row>
    <row r="3512" spans="11:11" x14ac:dyDescent="0.3">
      <c r="K3512" t="str">
        <f t="shared" si="54"/>
        <v/>
      </c>
    </row>
    <row r="3513" spans="11:11" x14ac:dyDescent="0.3">
      <c r="K3513" t="str">
        <f t="shared" si="54"/>
        <v/>
      </c>
    </row>
    <row r="3514" spans="11:11" x14ac:dyDescent="0.3">
      <c r="K3514" t="str">
        <f t="shared" si="54"/>
        <v/>
      </c>
    </row>
    <row r="3515" spans="11:11" x14ac:dyDescent="0.3">
      <c r="K3515" t="str">
        <f t="shared" si="54"/>
        <v/>
      </c>
    </row>
    <row r="3516" spans="11:11" x14ac:dyDescent="0.3">
      <c r="K3516" t="str">
        <f t="shared" si="54"/>
        <v/>
      </c>
    </row>
    <row r="3517" spans="11:11" x14ac:dyDescent="0.3">
      <c r="K3517" t="str">
        <f t="shared" si="54"/>
        <v/>
      </c>
    </row>
    <row r="3518" spans="11:11" x14ac:dyDescent="0.3">
      <c r="K3518" t="str">
        <f t="shared" si="54"/>
        <v/>
      </c>
    </row>
    <row r="3519" spans="11:11" x14ac:dyDescent="0.3">
      <c r="K3519" t="str">
        <f t="shared" si="54"/>
        <v/>
      </c>
    </row>
    <row r="3520" spans="11:11" x14ac:dyDescent="0.3">
      <c r="K3520" t="str">
        <f t="shared" si="54"/>
        <v/>
      </c>
    </row>
    <row r="3521" spans="11:11" x14ac:dyDescent="0.3">
      <c r="K3521" t="str">
        <f t="shared" si="54"/>
        <v/>
      </c>
    </row>
    <row r="3522" spans="11:11" x14ac:dyDescent="0.3">
      <c r="K3522" t="str">
        <f t="shared" ref="K3522:K3585" si="55">C3522&amp;D3522</f>
        <v/>
      </c>
    </row>
    <row r="3523" spans="11:11" x14ac:dyDescent="0.3">
      <c r="K3523" t="str">
        <f t="shared" si="55"/>
        <v/>
      </c>
    </row>
    <row r="3524" spans="11:11" x14ac:dyDescent="0.3">
      <c r="K3524" t="str">
        <f t="shared" si="55"/>
        <v/>
      </c>
    </row>
    <row r="3525" spans="11:11" x14ac:dyDescent="0.3">
      <c r="K3525" t="str">
        <f t="shared" si="55"/>
        <v/>
      </c>
    </row>
    <row r="3526" spans="11:11" x14ac:dyDescent="0.3">
      <c r="K3526" t="str">
        <f t="shared" si="55"/>
        <v/>
      </c>
    </row>
    <row r="3527" spans="11:11" x14ac:dyDescent="0.3">
      <c r="K3527" t="str">
        <f t="shared" si="55"/>
        <v/>
      </c>
    </row>
    <row r="3528" spans="11:11" x14ac:dyDescent="0.3">
      <c r="K3528" t="str">
        <f t="shared" si="55"/>
        <v/>
      </c>
    </row>
    <row r="3529" spans="11:11" x14ac:dyDescent="0.3">
      <c r="K3529" t="str">
        <f t="shared" si="55"/>
        <v/>
      </c>
    </row>
    <row r="3530" spans="11:11" x14ac:dyDescent="0.3">
      <c r="K3530" t="str">
        <f t="shared" si="55"/>
        <v/>
      </c>
    </row>
    <row r="3531" spans="11:11" x14ac:dyDescent="0.3">
      <c r="K3531" t="str">
        <f t="shared" si="55"/>
        <v/>
      </c>
    </row>
    <row r="3532" spans="11:11" x14ac:dyDescent="0.3">
      <c r="K3532" t="str">
        <f t="shared" si="55"/>
        <v/>
      </c>
    </row>
    <row r="3533" spans="11:11" x14ac:dyDescent="0.3">
      <c r="K3533" t="str">
        <f t="shared" si="55"/>
        <v/>
      </c>
    </row>
    <row r="3534" spans="11:11" x14ac:dyDescent="0.3">
      <c r="K3534" t="str">
        <f t="shared" si="55"/>
        <v/>
      </c>
    </row>
    <row r="3535" spans="11:11" x14ac:dyDescent="0.3">
      <c r="K3535" t="str">
        <f t="shared" si="55"/>
        <v/>
      </c>
    </row>
    <row r="3536" spans="11:11" x14ac:dyDescent="0.3">
      <c r="K3536" t="str">
        <f t="shared" si="55"/>
        <v/>
      </c>
    </row>
    <row r="3537" spans="11:11" x14ac:dyDescent="0.3">
      <c r="K3537" t="str">
        <f t="shared" si="55"/>
        <v/>
      </c>
    </row>
    <row r="3538" spans="11:11" x14ac:dyDescent="0.3">
      <c r="K3538" t="str">
        <f t="shared" si="55"/>
        <v/>
      </c>
    </row>
    <row r="3539" spans="11:11" x14ac:dyDescent="0.3">
      <c r="K3539" t="str">
        <f t="shared" si="55"/>
        <v/>
      </c>
    </row>
    <row r="3540" spans="11:11" x14ac:dyDescent="0.3">
      <c r="K3540" t="str">
        <f t="shared" si="55"/>
        <v/>
      </c>
    </row>
    <row r="3541" spans="11:11" x14ac:dyDescent="0.3">
      <c r="K3541" t="str">
        <f t="shared" si="55"/>
        <v/>
      </c>
    </row>
    <row r="3542" spans="11:11" x14ac:dyDescent="0.3">
      <c r="K3542" t="str">
        <f t="shared" si="55"/>
        <v/>
      </c>
    </row>
    <row r="3543" spans="11:11" x14ac:dyDescent="0.3">
      <c r="K3543" t="str">
        <f t="shared" si="55"/>
        <v/>
      </c>
    </row>
    <row r="3544" spans="11:11" x14ac:dyDescent="0.3">
      <c r="K3544" t="str">
        <f t="shared" si="55"/>
        <v/>
      </c>
    </row>
    <row r="3545" spans="11:11" x14ac:dyDescent="0.3">
      <c r="K3545" t="str">
        <f t="shared" si="55"/>
        <v/>
      </c>
    </row>
    <row r="3546" spans="11:11" x14ac:dyDescent="0.3">
      <c r="K3546" t="str">
        <f t="shared" si="55"/>
        <v/>
      </c>
    </row>
    <row r="3547" spans="11:11" x14ac:dyDescent="0.3">
      <c r="K3547" t="str">
        <f t="shared" si="55"/>
        <v/>
      </c>
    </row>
    <row r="3548" spans="11:11" x14ac:dyDescent="0.3">
      <c r="K3548" t="str">
        <f t="shared" si="55"/>
        <v/>
      </c>
    </row>
    <row r="3549" spans="11:11" x14ac:dyDescent="0.3">
      <c r="K3549" t="str">
        <f t="shared" si="55"/>
        <v/>
      </c>
    </row>
    <row r="3550" spans="11:11" x14ac:dyDescent="0.3">
      <c r="K3550" t="str">
        <f t="shared" si="55"/>
        <v/>
      </c>
    </row>
    <row r="3551" spans="11:11" x14ac:dyDescent="0.3">
      <c r="K3551" t="str">
        <f t="shared" si="55"/>
        <v/>
      </c>
    </row>
    <row r="3552" spans="11:11" x14ac:dyDescent="0.3">
      <c r="K3552" t="str">
        <f t="shared" si="55"/>
        <v/>
      </c>
    </row>
    <row r="3553" spans="11:11" x14ac:dyDescent="0.3">
      <c r="K3553" t="str">
        <f t="shared" si="55"/>
        <v/>
      </c>
    </row>
    <row r="3554" spans="11:11" x14ac:dyDescent="0.3">
      <c r="K3554" t="str">
        <f t="shared" si="55"/>
        <v/>
      </c>
    </row>
    <row r="3555" spans="11:11" x14ac:dyDescent="0.3">
      <c r="K3555" t="str">
        <f t="shared" si="55"/>
        <v/>
      </c>
    </row>
    <row r="3556" spans="11:11" x14ac:dyDescent="0.3">
      <c r="K3556" t="str">
        <f t="shared" si="55"/>
        <v/>
      </c>
    </row>
    <row r="3557" spans="11:11" x14ac:dyDescent="0.3">
      <c r="K3557" t="str">
        <f t="shared" si="55"/>
        <v/>
      </c>
    </row>
    <row r="3558" spans="11:11" x14ac:dyDescent="0.3">
      <c r="K3558" t="str">
        <f t="shared" si="55"/>
        <v/>
      </c>
    </row>
    <row r="3559" spans="11:11" x14ac:dyDescent="0.3">
      <c r="K3559" t="str">
        <f t="shared" si="55"/>
        <v/>
      </c>
    </row>
    <row r="3560" spans="11:11" x14ac:dyDescent="0.3">
      <c r="K3560" t="str">
        <f t="shared" si="55"/>
        <v/>
      </c>
    </row>
    <row r="3561" spans="11:11" x14ac:dyDescent="0.3">
      <c r="K3561" t="str">
        <f t="shared" si="55"/>
        <v/>
      </c>
    </row>
    <row r="3562" spans="11:11" x14ac:dyDescent="0.3">
      <c r="K3562" t="str">
        <f t="shared" si="55"/>
        <v/>
      </c>
    </row>
    <row r="3563" spans="11:11" x14ac:dyDescent="0.3">
      <c r="K3563" t="str">
        <f t="shared" si="55"/>
        <v/>
      </c>
    </row>
    <row r="3564" spans="11:11" x14ac:dyDescent="0.3">
      <c r="K3564" t="str">
        <f t="shared" si="55"/>
        <v/>
      </c>
    </row>
    <row r="3565" spans="11:11" x14ac:dyDescent="0.3">
      <c r="K3565" t="str">
        <f t="shared" si="55"/>
        <v/>
      </c>
    </row>
    <row r="3566" spans="11:11" x14ac:dyDescent="0.3">
      <c r="K3566" t="str">
        <f t="shared" si="55"/>
        <v/>
      </c>
    </row>
    <row r="3567" spans="11:11" x14ac:dyDescent="0.3">
      <c r="K3567" t="str">
        <f t="shared" si="55"/>
        <v/>
      </c>
    </row>
    <row r="3568" spans="11:11" x14ac:dyDescent="0.3">
      <c r="K3568" t="str">
        <f t="shared" si="55"/>
        <v/>
      </c>
    </row>
    <row r="3569" spans="11:11" x14ac:dyDescent="0.3">
      <c r="K3569" t="str">
        <f t="shared" si="55"/>
        <v/>
      </c>
    </row>
    <row r="3570" spans="11:11" x14ac:dyDescent="0.3">
      <c r="K3570" t="str">
        <f t="shared" si="55"/>
        <v/>
      </c>
    </row>
    <row r="3571" spans="11:11" x14ac:dyDescent="0.3">
      <c r="K3571" t="str">
        <f t="shared" si="55"/>
        <v/>
      </c>
    </row>
    <row r="3572" spans="11:11" x14ac:dyDescent="0.3">
      <c r="K3572" t="str">
        <f t="shared" si="55"/>
        <v/>
      </c>
    </row>
    <row r="3573" spans="11:11" x14ac:dyDescent="0.3">
      <c r="K3573" t="str">
        <f t="shared" si="55"/>
        <v/>
      </c>
    </row>
    <row r="3574" spans="11:11" x14ac:dyDescent="0.3">
      <c r="K3574" t="str">
        <f t="shared" si="55"/>
        <v/>
      </c>
    </row>
    <row r="3575" spans="11:11" x14ac:dyDescent="0.3">
      <c r="K3575" t="str">
        <f t="shared" si="55"/>
        <v/>
      </c>
    </row>
    <row r="3576" spans="11:11" x14ac:dyDescent="0.3">
      <c r="K3576" t="str">
        <f t="shared" si="55"/>
        <v/>
      </c>
    </row>
    <row r="3577" spans="11:11" x14ac:dyDescent="0.3">
      <c r="K3577" t="str">
        <f t="shared" si="55"/>
        <v/>
      </c>
    </row>
    <row r="3578" spans="11:11" x14ac:dyDescent="0.3">
      <c r="K3578" t="str">
        <f t="shared" si="55"/>
        <v/>
      </c>
    </row>
    <row r="3579" spans="11:11" x14ac:dyDescent="0.3">
      <c r="K3579" t="str">
        <f t="shared" si="55"/>
        <v/>
      </c>
    </row>
    <row r="3580" spans="11:11" x14ac:dyDescent="0.3">
      <c r="K3580" t="str">
        <f t="shared" si="55"/>
        <v/>
      </c>
    </row>
    <row r="3581" spans="11:11" x14ac:dyDescent="0.3">
      <c r="K3581" t="str">
        <f t="shared" si="55"/>
        <v/>
      </c>
    </row>
    <row r="3582" spans="11:11" x14ac:dyDescent="0.3">
      <c r="K3582" t="str">
        <f t="shared" si="55"/>
        <v/>
      </c>
    </row>
    <row r="3583" spans="11:11" x14ac:dyDescent="0.3">
      <c r="K3583" t="str">
        <f t="shared" si="55"/>
        <v/>
      </c>
    </row>
    <row r="3584" spans="11:11" x14ac:dyDescent="0.3">
      <c r="K3584" t="str">
        <f t="shared" si="55"/>
        <v/>
      </c>
    </row>
    <row r="3585" spans="11:11" x14ac:dyDescent="0.3">
      <c r="K3585" t="str">
        <f t="shared" si="55"/>
        <v/>
      </c>
    </row>
    <row r="3586" spans="11:11" x14ac:dyDescent="0.3">
      <c r="K3586" t="str">
        <f t="shared" ref="K3586:K3649" si="56">C3586&amp;D3586</f>
        <v/>
      </c>
    </row>
    <row r="3587" spans="11:11" x14ac:dyDescent="0.3">
      <c r="K3587" t="str">
        <f t="shared" si="56"/>
        <v/>
      </c>
    </row>
    <row r="3588" spans="11:11" x14ac:dyDescent="0.3">
      <c r="K3588" t="str">
        <f t="shared" si="56"/>
        <v/>
      </c>
    </row>
    <row r="3589" spans="11:11" x14ac:dyDescent="0.3">
      <c r="K3589" t="str">
        <f t="shared" si="56"/>
        <v/>
      </c>
    </row>
    <row r="3590" spans="11:11" x14ac:dyDescent="0.3">
      <c r="K3590" t="str">
        <f t="shared" si="56"/>
        <v/>
      </c>
    </row>
    <row r="3591" spans="11:11" x14ac:dyDescent="0.3">
      <c r="K3591" t="str">
        <f t="shared" si="56"/>
        <v/>
      </c>
    </row>
    <row r="3592" spans="11:11" x14ac:dyDescent="0.3">
      <c r="K3592" t="str">
        <f t="shared" si="56"/>
        <v/>
      </c>
    </row>
    <row r="3593" spans="11:11" x14ac:dyDescent="0.3">
      <c r="K3593" t="str">
        <f t="shared" si="56"/>
        <v/>
      </c>
    </row>
    <row r="3594" spans="11:11" x14ac:dyDescent="0.3">
      <c r="K3594" t="str">
        <f t="shared" si="56"/>
        <v/>
      </c>
    </row>
    <row r="3595" spans="11:11" x14ac:dyDescent="0.3">
      <c r="K3595" t="str">
        <f t="shared" si="56"/>
        <v/>
      </c>
    </row>
    <row r="3596" spans="11:11" x14ac:dyDescent="0.3">
      <c r="K3596" t="str">
        <f t="shared" si="56"/>
        <v/>
      </c>
    </row>
    <row r="3597" spans="11:11" x14ac:dyDescent="0.3">
      <c r="K3597" t="str">
        <f t="shared" si="56"/>
        <v/>
      </c>
    </row>
    <row r="3598" spans="11:11" x14ac:dyDescent="0.3">
      <c r="K3598" t="str">
        <f t="shared" si="56"/>
        <v/>
      </c>
    </row>
    <row r="3599" spans="11:11" x14ac:dyDescent="0.3">
      <c r="K3599" t="str">
        <f t="shared" si="56"/>
        <v/>
      </c>
    </row>
    <row r="3600" spans="11:11" x14ac:dyDescent="0.3">
      <c r="K3600" t="str">
        <f t="shared" si="56"/>
        <v/>
      </c>
    </row>
    <row r="3601" spans="11:11" x14ac:dyDescent="0.3">
      <c r="K3601" t="str">
        <f t="shared" si="56"/>
        <v/>
      </c>
    </row>
    <row r="3602" spans="11:11" x14ac:dyDescent="0.3">
      <c r="K3602" t="str">
        <f t="shared" si="56"/>
        <v/>
      </c>
    </row>
    <row r="3603" spans="11:11" x14ac:dyDescent="0.3">
      <c r="K3603" t="str">
        <f t="shared" si="56"/>
        <v/>
      </c>
    </row>
    <row r="3604" spans="11:11" x14ac:dyDescent="0.3">
      <c r="K3604" t="str">
        <f t="shared" si="56"/>
        <v/>
      </c>
    </row>
    <row r="3605" spans="11:11" x14ac:dyDescent="0.3">
      <c r="K3605" t="str">
        <f t="shared" si="56"/>
        <v/>
      </c>
    </row>
    <row r="3606" spans="11:11" x14ac:dyDescent="0.3">
      <c r="K3606" t="str">
        <f t="shared" si="56"/>
        <v/>
      </c>
    </row>
    <row r="3607" spans="11:11" x14ac:dyDescent="0.3">
      <c r="K3607" t="str">
        <f t="shared" si="56"/>
        <v/>
      </c>
    </row>
    <row r="3608" spans="11:11" x14ac:dyDescent="0.3">
      <c r="K3608" t="str">
        <f t="shared" si="56"/>
        <v/>
      </c>
    </row>
    <row r="3609" spans="11:11" x14ac:dyDescent="0.3">
      <c r="K3609" t="str">
        <f t="shared" si="56"/>
        <v/>
      </c>
    </row>
    <row r="3610" spans="11:11" x14ac:dyDescent="0.3">
      <c r="K3610" t="str">
        <f t="shared" si="56"/>
        <v/>
      </c>
    </row>
    <row r="3611" spans="11:11" x14ac:dyDescent="0.3">
      <c r="K3611" t="str">
        <f t="shared" si="56"/>
        <v/>
      </c>
    </row>
    <row r="3612" spans="11:11" x14ac:dyDescent="0.3">
      <c r="K3612" t="str">
        <f t="shared" si="56"/>
        <v/>
      </c>
    </row>
    <row r="3613" spans="11:11" x14ac:dyDescent="0.3">
      <c r="K3613" t="str">
        <f t="shared" si="56"/>
        <v/>
      </c>
    </row>
    <row r="3614" spans="11:11" x14ac:dyDescent="0.3">
      <c r="K3614" t="str">
        <f t="shared" si="56"/>
        <v/>
      </c>
    </row>
    <row r="3615" spans="11:11" x14ac:dyDescent="0.3">
      <c r="K3615" t="str">
        <f t="shared" si="56"/>
        <v/>
      </c>
    </row>
    <row r="3616" spans="11:11" x14ac:dyDescent="0.3">
      <c r="K3616" t="str">
        <f t="shared" si="56"/>
        <v/>
      </c>
    </row>
    <row r="3617" spans="11:11" x14ac:dyDescent="0.3">
      <c r="K3617" t="str">
        <f t="shared" si="56"/>
        <v/>
      </c>
    </row>
    <row r="3618" spans="11:11" x14ac:dyDescent="0.3">
      <c r="K3618" t="str">
        <f t="shared" si="56"/>
        <v/>
      </c>
    </row>
    <row r="3619" spans="11:11" x14ac:dyDescent="0.3">
      <c r="K3619" t="str">
        <f t="shared" si="56"/>
        <v/>
      </c>
    </row>
    <row r="3620" spans="11:11" x14ac:dyDescent="0.3">
      <c r="K3620" t="str">
        <f t="shared" si="56"/>
        <v/>
      </c>
    </row>
    <row r="3621" spans="11:11" x14ac:dyDescent="0.3">
      <c r="K3621" t="str">
        <f t="shared" si="56"/>
        <v/>
      </c>
    </row>
    <row r="3622" spans="11:11" x14ac:dyDescent="0.3">
      <c r="K3622" t="str">
        <f t="shared" si="56"/>
        <v/>
      </c>
    </row>
    <row r="3623" spans="11:11" x14ac:dyDescent="0.3">
      <c r="K3623" t="str">
        <f t="shared" si="56"/>
        <v/>
      </c>
    </row>
    <row r="3624" spans="11:11" x14ac:dyDescent="0.3">
      <c r="K3624" t="str">
        <f t="shared" si="56"/>
        <v/>
      </c>
    </row>
    <row r="3625" spans="11:11" x14ac:dyDescent="0.3">
      <c r="K3625" t="str">
        <f t="shared" si="56"/>
        <v/>
      </c>
    </row>
    <row r="3626" spans="11:11" x14ac:dyDescent="0.3">
      <c r="K3626" t="str">
        <f t="shared" si="56"/>
        <v/>
      </c>
    </row>
    <row r="3627" spans="11:11" x14ac:dyDescent="0.3">
      <c r="K3627" t="str">
        <f t="shared" si="56"/>
        <v/>
      </c>
    </row>
    <row r="3628" spans="11:11" x14ac:dyDescent="0.3">
      <c r="K3628" t="str">
        <f t="shared" si="56"/>
        <v/>
      </c>
    </row>
    <row r="3629" spans="11:11" x14ac:dyDescent="0.3">
      <c r="K3629" t="str">
        <f t="shared" si="56"/>
        <v/>
      </c>
    </row>
    <row r="3630" spans="11:11" x14ac:dyDescent="0.3">
      <c r="K3630" t="str">
        <f t="shared" si="56"/>
        <v/>
      </c>
    </row>
    <row r="3631" spans="11:11" x14ac:dyDescent="0.3">
      <c r="K3631" t="str">
        <f t="shared" si="56"/>
        <v/>
      </c>
    </row>
    <row r="3632" spans="11:11" x14ac:dyDescent="0.3">
      <c r="K3632" t="str">
        <f t="shared" si="56"/>
        <v/>
      </c>
    </row>
    <row r="3633" spans="11:11" x14ac:dyDescent="0.3">
      <c r="K3633" t="str">
        <f t="shared" si="56"/>
        <v/>
      </c>
    </row>
    <row r="3634" spans="11:11" x14ac:dyDescent="0.3">
      <c r="K3634" t="str">
        <f t="shared" si="56"/>
        <v/>
      </c>
    </row>
    <row r="3635" spans="11:11" x14ac:dyDescent="0.3">
      <c r="K3635" t="str">
        <f t="shared" si="56"/>
        <v/>
      </c>
    </row>
    <row r="3636" spans="11:11" x14ac:dyDescent="0.3">
      <c r="K3636" t="str">
        <f t="shared" si="56"/>
        <v/>
      </c>
    </row>
    <row r="3637" spans="11:11" x14ac:dyDescent="0.3">
      <c r="K3637" t="str">
        <f t="shared" si="56"/>
        <v/>
      </c>
    </row>
    <row r="3638" spans="11:11" x14ac:dyDescent="0.3">
      <c r="K3638" t="str">
        <f t="shared" si="56"/>
        <v/>
      </c>
    </row>
    <row r="3639" spans="11:11" x14ac:dyDescent="0.3">
      <c r="K3639" t="str">
        <f t="shared" si="56"/>
        <v/>
      </c>
    </row>
    <row r="3640" spans="11:11" x14ac:dyDescent="0.3">
      <c r="K3640" t="str">
        <f t="shared" si="56"/>
        <v/>
      </c>
    </row>
    <row r="3641" spans="11:11" x14ac:dyDescent="0.3">
      <c r="K3641" t="str">
        <f t="shared" si="56"/>
        <v/>
      </c>
    </row>
    <row r="3642" spans="11:11" x14ac:dyDescent="0.3">
      <c r="K3642" t="str">
        <f t="shared" si="56"/>
        <v/>
      </c>
    </row>
    <row r="3643" spans="11:11" x14ac:dyDescent="0.3">
      <c r="K3643" t="str">
        <f t="shared" si="56"/>
        <v/>
      </c>
    </row>
    <row r="3644" spans="11:11" x14ac:dyDescent="0.3">
      <c r="K3644" t="str">
        <f t="shared" si="56"/>
        <v/>
      </c>
    </row>
    <row r="3645" spans="11:11" x14ac:dyDescent="0.3">
      <c r="K3645" t="str">
        <f t="shared" si="56"/>
        <v/>
      </c>
    </row>
    <row r="3646" spans="11:11" x14ac:dyDescent="0.3">
      <c r="K3646" t="str">
        <f t="shared" si="56"/>
        <v/>
      </c>
    </row>
    <row r="3647" spans="11:11" x14ac:dyDescent="0.3">
      <c r="K3647" t="str">
        <f t="shared" si="56"/>
        <v/>
      </c>
    </row>
    <row r="3648" spans="11:11" x14ac:dyDescent="0.3">
      <c r="K3648" t="str">
        <f t="shared" si="56"/>
        <v/>
      </c>
    </row>
    <row r="3649" spans="11:11" x14ac:dyDescent="0.3">
      <c r="K3649" t="str">
        <f t="shared" si="56"/>
        <v/>
      </c>
    </row>
    <row r="3650" spans="11:11" x14ac:dyDescent="0.3">
      <c r="K3650" t="str">
        <f t="shared" ref="K3650:K3713" si="57">C3650&amp;D3650</f>
        <v/>
      </c>
    </row>
    <row r="3651" spans="11:11" x14ac:dyDescent="0.3">
      <c r="K3651" t="str">
        <f t="shared" si="57"/>
        <v/>
      </c>
    </row>
    <row r="3652" spans="11:11" x14ac:dyDescent="0.3">
      <c r="K3652" t="str">
        <f t="shared" si="57"/>
        <v/>
      </c>
    </row>
    <row r="3653" spans="11:11" x14ac:dyDescent="0.3">
      <c r="K3653" t="str">
        <f t="shared" si="57"/>
        <v/>
      </c>
    </row>
    <row r="3654" spans="11:11" x14ac:dyDescent="0.3">
      <c r="K3654" t="str">
        <f t="shared" si="57"/>
        <v/>
      </c>
    </row>
    <row r="3655" spans="11:11" x14ac:dyDescent="0.3">
      <c r="K3655" t="str">
        <f t="shared" si="57"/>
        <v/>
      </c>
    </row>
    <row r="3656" spans="11:11" x14ac:dyDescent="0.3">
      <c r="K3656" t="str">
        <f t="shared" si="57"/>
        <v/>
      </c>
    </row>
    <row r="3657" spans="11:11" x14ac:dyDescent="0.3">
      <c r="K3657" t="str">
        <f t="shared" si="57"/>
        <v/>
      </c>
    </row>
    <row r="3658" spans="11:11" x14ac:dyDescent="0.3">
      <c r="K3658" t="str">
        <f t="shared" si="57"/>
        <v/>
      </c>
    </row>
    <row r="3659" spans="11:11" x14ac:dyDescent="0.3">
      <c r="K3659" t="str">
        <f t="shared" si="57"/>
        <v/>
      </c>
    </row>
    <row r="3660" spans="11:11" x14ac:dyDescent="0.3">
      <c r="K3660" t="str">
        <f t="shared" si="57"/>
        <v/>
      </c>
    </row>
    <row r="3661" spans="11:11" x14ac:dyDescent="0.3">
      <c r="K3661" t="str">
        <f t="shared" si="57"/>
        <v/>
      </c>
    </row>
    <row r="3662" spans="11:11" x14ac:dyDescent="0.3">
      <c r="K3662" t="str">
        <f t="shared" si="57"/>
        <v/>
      </c>
    </row>
    <row r="3663" spans="11:11" x14ac:dyDescent="0.3">
      <c r="K3663" t="str">
        <f t="shared" si="57"/>
        <v/>
      </c>
    </row>
    <row r="3664" spans="11:11" x14ac:dyDescent="0.3">
      <c r="K3664" t="str">
        <f t="shared" si="57"/>
        <v/>
      </c>
    </row>
    <row r="3665" spans="11:11" x14ac:dyDescent="0.3">
      <c r="K3665" t="str">
        <f t="shared" si="57"/>
        <v/>
      </c>
    </row>
    <row r="3666" spans="11:11" x14ac:dyDescent="0.3">
      <c r="K3666" t="str">
        <f t="shared" si="57"/>
        <v/>
      </c>
    </row>
    <row r="3667" spans="11:11" x14ac:dyDescent="0.3">
      <c r="K3667" t="str">
        <f t="shared" si="57"/>
        <v/>
      </c>
    </row>
    <row r="3668" spans="11:11" x14ac:dyDescent="0.3">
      <c r="K3668" t="str">
        <f t="shared" si="57"/>
        <v/>
      </c>
    </row>
    <row r="3669" spans="11:11" x14ac:dyDescent="0.3">
      <c r="K3669" t="str">
        <f t="shared" si="57"/>
        <v/>
      </c>
    </row>
    <row r="3670" spans="11:11" x14ac:dyDescent="0.3">
      <c r="K3670" t="str">
        <f t="shared" si="57"/>
        <v/>
      </c>
    </row>
    <row r="3671" spans="11:11" x14ac:dyDescent="0.3">
      <c r="K3671" t="str">
        <f t="shared" si="57"/>
        <v/>
      </c>
    </row>
    <row r="3672" spans="11:11" x14ac:dyDescent="0.3">
      <c r="K3672" t="str">
        <f t="shared" si="57"/>
        <v/>
      </c>
    </row>
    <row r="3673" spans="11:11" x14ac:dyDescent="0.3">
      <c r="K3673" t="str">
        <f t="shared" si="57"/>
        <v/>
      </c>
    </row>
    <row r="3674" spans="11:11" x14ac:dyDescent="0.3">
      <c r="K3674" t="str">
        <f t="shared" si="57"/>
        <v/>
      </c>
    </row>
    <row r="3675" spans="11:11" x14ac:dyDescent="0.3">
      <c r="K3675" t="str">
        <f t="shared" si="57"/>
        <v/>
      </c>
    </row>
    <row r="3676" spans="11:11" x14ac:dyDescent="0.3">
      <c r="K3676" t="str">
        <f t="shared" si="57"/>
        <v/>
      </c>
    </row>
    <row r="3677" spans="11:11" x14ac:dyDescent="0.3">
      <c r="K3677" t="str">
        <f t="shared" si="57"/>
        <v/>
      </c>
    </row>
    <row r="3678" spans="11:11" x14ac:dyDescent="0.3">
      <c r="K3678" t="str">
        <f t="shared" si="57"/>
        <v/>
      </c>
    </row>
    <row r="3679" spans="11:11" x14ac:dyDescent="0.3">
      <c r="K3679" t="str">
        <f t="shared" si="57"/>
        <v/>
      </c>
    </row>
    <row r="3680" spans="11:11" x14ac:dyDescent="0.3">
      <c r="K3680" t="str">
        <f t="shared" si="57"/>
        <v/>
      </c>
    </row>
    <row r="3681" spans="11:11" x14ac:dyDescent="0.3">
      <c r="K3681" t="str">
        <f t="shared" si="57"/>
        <v/>
      </c>
    </row>
    <row r="3682" spans="11:11" x14ac:dyDescent="0.3">
      <c r="K3682" t="str">
        <f t="shared" si="57"/>
        <v/>
      </c>
    </row>
    <row r="3683" spans="11:11" x14ac:dyDescent="0.3">
      <c r="K3683" t="str">
        <f t="shared" si="57"/>
        <v/>
      </c>
    </row>
    <row r="3684" spans="11:11" x14ac:dyDescent="0.3">
      <c r="K3684" t="str">
        <f t="shared" si="57"/>
        <v/>
      </c>
    </row>
    <row r="3685" spans="11:11" x14ac:dyDescent="0.3">
      <c r="K3685" t="str">
        <f t="shared" si="57"/>
        <v/>
      </c>
    </row>
    <row r="3686" spans="11:11" x14ac:dyDescent="0.3">
      <c r="K3686" t="str">
        <f t="shared" si="57"/>
        <v/>
      </c>
    </row>
    <row r="3687" spans="11:11" x14ac:dyDescent="0.3">
      <c r="K3687" t="str">
        <f t="shared" si="57"/>
        <v/>
      </c>
    </row>
    <row r="3688" spans="11:11" x14ac:dyDescent="0.3">
      <c r="K3688" t="str">
        <f t="shared" si="57"/>
        <v/>
      </c>
    </row>
    <row r="3689" spans="11:11" x14ac:dyDescent="0.3">
      <c r="K3689" t="str">
        <f t="shared" si="57"/>
        <v/>
      </c>
    </row>
    <row r="3690" spans="11:11" x14ac:dyDescent="0.3">
      <c r="K3690" t="str">
        <f t="shared" si="57"/>
        <v/>
      </c>
    </row>
    <row r="3691" spans="11:11" x14ac:dyDescent="0.3">
      <c r="K3691" t="str">
        <f t="shared" si="57"/>
        <v/>
      </c>
    </row>
    <row r="3692" spans="11:11" x14ac:dyDescent="0.3">
      <c r="K3692" t="str">
        <f t="shared" si="57"/>
        <v/>
      </c>
    </row>
    <row r="3693" spans="11:11" x14ac:dyDescent="0.3">
      <c r="K3693" t="str">
        <f t="shared" si="57"/>
        <v/>
      </c>
    </row>
    <row r="3694" spans="11:11" x14ac:dyDescent="0.3">
      <c r="K3694" t="str">
        <f t="shared" si="57"/>
        <v/>
      </c>
    </row>
    <row r="3695" spans="11:11" x14ac:dyDescent="0.3">
      <c r="K3695" t="str">
        <f t="shared" si="57"/>
        <v/>
      </c>
    </row>
    <row r="3696" spans="11:11" x14ac:dyDescent="0.3">
      <c r="K3696" t="str">
        <f t="shared" si="57"/>
        <v/>
      </c>
    </row>
    <row r="3697" spans="11:11" x14ac:dyDescent="0.3">
      <c r="K3697" t="str">
        <f t="shared" si="57"/>
        <v/>
      </c>
    </row>
    <row r="3698" spans="11:11" x14ac:dyDescent="0.3">
      <c r="K3698" t="str">
        <f t="shared" si="57"/>
        <v/>
      </c>
    </row>
    <row r="3699" spans="11:11" x14ac:dyDescent="0.3">
      <c r="K3699" t="str">
        <f t="shared" si="57"/>
        <v/>
      </c>
    </row>
    <row r="3700" spans="11:11" x14ac:dyDescent="0.3">
      <c r="K3700" t="str">
        <f t="shared" si="57"/>
        <v/>
      </c>
    </row>
    <row r="3701" spans="11:11" x14ac:dyDescent="0.3">
      <c r="K3701" t="str">
        <f t="shared" si="57"/>
        <v/>
      </c>
    </row>
    <row r="3702" spans="11:11" x14ac:dyDescent="0.3">
      <c r="K3702" t="str">
        <f t="shared" si="57"/>
        <v/>
      </c>
    </row>
    <row r="3703" spans="11:11" x14ac:dyDescent="0.3">
      <c r="K3703" t="str">
        <f t="shared" si="57"/>
        <v/>
      </c>
    </row>
    <row r="3704" spans="11:11" x14ac:dyDescent="0.3">
      <c r="K3704" t="str">
        <f t="shared" si="57"/>
        <v/>
      </c>
    </row>
    <row r="3705" spans="11:11" x14ac:dyDescent="0.3">
      <c r="K3705" t="str">
        <f t="shared" si="57"/>
        <v/>
      </c>
    </row>
    <row r="3706" spans="11:11" x14ac:dyDescent="0.3">
      <c r="K3706" t="str">
        <f t="shared" si="57"/>
        <v/>
      </c>
    </row>
    <row r="3707" spans="11:11" x14ac:dyDescent="0.3">
      <c r="K3707" t="str">
        <f t="shared" si="57"/>
        <v/>
      </c>
    </row>
    <row r="3708" spans="11:11" x14ac:dyDescent="0.3">
      <c r="K3708" t="str">
        <f t="shared" si="57"/>
        <v/>
      </c>
    </row>
    <row r="3709" spans="11:11" x14ac:dyDescent="0.3">
      <c r="K3709" t="str">
        <f t="shared" si="57"/>
        <v/>
      </c>
    </row>
    <row r="3710" spans="11:11" x14ac:dyDescent="0.3">
      <c r="K3710" t="str">
        <f t="shared" si="57"/>
        <v/>
      </c>
    </row>
    <row r="3711" spans="11:11" x14ac:dyDescent="0.3">
      <c r="K3711" t="str">
        <f t="shared" si="57"/>
        <v/>
      </c>
    </row>
    <row r="3712" spans="11:11" x14ac:dyDescent="0.3">
      <c r="K3712" t="str">
        <f t="shared" si="57"/>
        <v/>
      </c>
    </row>
    <row r="3713" spans="11:11" x14ac:dyDescent="0.3">
      <c r="K3713" t="str">
        <f t="shared" si="57"/>
        <v/>
      </c>
    </row>
    <row r="3714" spans="11:11" x14ac:dyDescent="0.3">
      <c r="K3714" t="str">
        <f t="shared" ref="K3714:K3777" si="58">C3714&amp;D3714</f>
        <v/>
      </c>
    </row>
    <row r="3715" spans="11:11" x14ac:dyDescent="0.3">
      <c r="K3715" t="str">
        <f t="shared" si="58"/>
        <v/>
      </c>
    </row>
    <row r="3716" spans="11:11" x14ac:dyDescent="0.3">
      <c r="K3716" t="str">
        <f t="shared" si="58"/>
        <v/>
      </c>
    </row>
    <row r="3717" spans="11:11" x14ac:dyDescent="0.3">
      <c r="K3717" t="str">
        <f t="shared" si="58"/>
        <v/>
      </c>
    </row>
    <row r="3718" spans="11:11" x14ac:dyDescent="0.3">
      <c r="K3718" t="str">
        <f t="shared" si="58"/>
        <v/>
      </c>
    </row>
    <row r="3719" spans="11:11" x14ac:dyDescent="0.3">
      <c r="K3719" t="str">
        <f t="shared" si="58"/>
        <v/>
      </c>
    </row>
    <row r="3720" spans="11:11" x14ac:dyDescent="0.3">
      <c r="K3720" t="str">
        <f t="shared" si="58"/>
        <v/>
      </c>
    </row>
    <row r="3721" spans="11:11" x14ac:dyDescent="0.3">
      <c r="K3721" t="str">
        <f t="shared" si="58"/>
        <v/>
      </c>
    </row>
    <row r="3722" spans="11:11" x14ac:dyDescent="0.3">
      <c r="K3722" t="str">
        <f t="shared" si="58"/>
        <v/>
      </c>
    </row>
    <row r="3723" spans="11:11" x14ac:dyDescent="0.3">
      <c r="K3723" t="str">
        <f t="shared" si="58"/>
        <v/>
      </c>
    </row>
    <row r="3724" spans="11:11" x14ac:dyDescent="0.3">
      <c r="K3724" t="str">
        <f t="shared" si="58"/>
        <v/>
      </c>
    </row>
    <row r="3725" spans="11:11" x14ac:dyDescent="0.3">
      <c r="K3725" t="str">
        <f t="shared" si="58"/>
        <v/>
      </c>
    </row>
    <row r="3726" spans="11:11" x14ac:dyDescent="0.3">
      <c r="K3726" t="str">
        <f t="shared" si="58"/>
        <v/>
      </c>
    </row>
    <row r="3727" spans="11:11" x14ac:dyDescent="0.3">
      <c r="K3727" t="str">
        <f t="shared" si="58"/>
        <v/>
      </c>
    </row>
    <row r="3728" spans="11:11" x14ac:dyDescent="0.3">
      <c r="K3728" t="str">
        <f t="shared" si="58"/>
        <v/>
      </c>
    </row>
    <row r="3729" spans="11:11" x14ac:dyDescent="0.3">
      <c r="K3729" t="str">
        <f t="shared" si="58"/>
        <v/>
      </c>
    </row>
    <row r="3730" spans="11:11" x14ac:dyDescent="0.3">
      <c r="K3730" t="str">
        <f t="shared" si="58"/>
        <v/>
      </c>
    </row>
    <row r="3731" spans="11:11" x14ac:dyDescent="0.3">
      <c r="K3731" t="str">
        <f t="shared" si="58"/>
        <v/>
      </c>
    </row>
    <row r="3732" spans="11:11" x14ac:dyDescent="0.3">
      <c r="K3732" t="str">
        <f t="shared" si="58"/>
        <v/>
      </c>
    </row>
    <row r="3733" spans="11:11" x14ac:dyDescent="0.3">
      <c r="K3733" t="str">
        <f t="shared" si="58"/>
        <v/>
      </c>
    </row>
    <row r="3734" spans="11:11" x14ac:dyDescent="0.3">
      <c r="K3734" t="str">
        <f t="shared" si="58"/>
        <v/>
      </c>
    </row>
    <row r="3735" spans="11:11" x14ac:dyDescent="0.3">
      <c r="K3735" t="str">
        <f t="shared" si="58"/>
        <v/>
      </c>
    </row>
    <row r="3736" spans="11:11" x14ac:dyDescent="0.3">
      <c r="K3736" t="str">
        <f t="shared" si="58"/>
        <v/>
      </c>
    </row>
    <row r="3737" spans="11:11" x14ac:dyDescent="0.3">
      <c r="K3737" t="str">
        <f t="shared" si="58"/>
        <v/>
      </c>
    </row>
    <row r="3738" spans="11:11" x14ac:dyDescent="0.3">
      <c r="K3738" t="str">
        <f t="shared" si="58"/>
        <v/>
      </c>
    </row>
    <row r="3739" spans="11:11" x14ac:dyDescent="0.3">
      <c r="K3739" t="str">
        <f t="shared" si="58"/>
        <v/>
      </c>
    </row>
    <row r="3740" spans="11:11" x14ac:dyDescent="0.3">
      <c r="K3740" t="str">
        <f t="shared" si="58"/>
        <v/>
      </c>
    </row>
    <row r="3741" spans="11:11" x14ac:dyDescent="0.3">
      <c r="K3741" t="str">
        <f t="shared" si="58"/>
        <v/>
      </c>
    </row>
    <row r="3742" spans="11:11" x14ac:dyDescent="0.3">
      <c r="K3742" t="str">
        <f t="shared" si="58"/>
        <v/>
      </c>
    </row>
    <row r="3743" spans="11:11" x14ac:dyDescent="0.3">
      <c r="K3743" t="str">
        <f t="shared" si="58"/>
        <v/>
      </c>
    </row>
    <row r="3744" spans="11:11" x14ac:dyDescent="0.3">
      <c r="K3744" t="str">
        <f t="shared" si="58"/>
        <v/>
      </c>
    </row>
    <row r="3745" spans="11:11" x14ac:dyDescent="0.3">
      <c r="K3745" t="str">
        <f t="shared" si="58"/>
        <v/>
      </c>
    </row>
    <row r="3746" spans="11:11" x14ac:dyDescent="0.3">
      <c r="K3746" t="str">
        <f t="shared" si="58"/>
        <v/>
      </c>
    </row>
    <row r="3747" spans="11:11" x14ac:dyDescent="0.3">
      <c r="K3747" t="str">
        <f t="shared" si="58"/>
        <v/>
      </c>
    </row>
    <row r="3748" spans="11:11" x14ac:dyDescent="0.3">
      <c r="K3748" t="str">
        <f t="shared" si="58"/>
        <v/>
      </c>
    </row>
    <row r="3749" spans="11:11" x14ac:dyDescent="0.3">
      <c r="K3749" t="str">
        <f t="shared" si="58"/>
        <v/>
      </c>
    </row>
    <row r="3750" spans="11:11" x14ac:dyDescent="0.3">
      <c r="K3750" t="str">
        <f t="shared" si="58"/>
        <v/>
      </c>
    </row>
    <row r="3751" spans="11:11" x14ac:dyDescent="0.3">
      <c r="K3751" t="str">
        <f t="shared" si="58"/>
        <v/>
      </c>
    </row>
    <row r="3752" spans="11:11" x14ac:dyDescent="0.3">
      <c r="K3752" t="str">
        <f t="shared" si="58"/>
        <v/>
      </c>
    </row>
    <row r="3753" spans="11:11" x14ac:dyDescent="0.3">
      <c r="K3753" t="str">
        <f t="shared" si="58"/>
        <v/>
      </c>
    </row>
    <row r="3754" spans="11:11" x14ac:dyDescent="0.3">
      <c r="K3754" t="str">
        <f t="shared" si="58"/>
        <v/>
      </c>
    </row>
    <row r="3755" spans="11:11" x14ac:dyDescent="0.3">
      <c r="K3755" t="str">
        <f t="shared" si="58"/>
        <v/>
      </c>
    </row>
    <row r="3756" spans="11:11" x14ac:dyDescent="0.3">
      <c r="K3756" t="str">
        <f t="shared" si="58"/>
        <v/>
      </c>
    </row>
    <row r="3757" spans="11:11" x14ac:dyDescent="0.3">
      <c r="K3757" t="str">
        <f t="shared" si="58"/>
        <v/>
      </c>
    </row>
    <row r="3758" spans="11:11" x14ac:dyDescent="0.3">
      <c r="K3758" t="str">
        <f t="shared" si="58"/>
        <v/>
      </c>
    </row>
    <row r="3759" spans="11:11" x14ac:dyDescent="0.3">
      <c r="K3759" t="str">
        <f t="shared" si="58"/>
        <v/>
      </c>
    </row>
    <row r="3760" spans="11:11" x14ac:dyDescent="0.3">
      <c r="K3760" t="str">
        <f t="shared" si="58"/>
        <v/>
      </c>
    </row>
    <row r="3761" spans="11:11" x14ac:dyDescent="0.3">
      <c r="K3761" t="str">
        <f t="shared" si="58"/>
        <v/>
      </c>
    </row>
    <row r="3762" spans="11:11" x14ac:dyDescent="0.3">
      <c r="K3762" t="str">
        <f t="shared" si="58"/>
        <v/>
      </c>
    </row>
    <row r="3763" spans="11:11" x14ac:dyDescent="0.3">
      <c r="K3763" t="str">
        <f t="shared" si="58"/>
        <v/>
      </c>
    </row>
    <row r="3764" spans="11:11" x14ac:dyDescent="0.3">
      <c r="K3764" t="str">
        <f t="shared" si="58"/>
        <v/>
      </c>
    </row>
    <row r="3765" spans="11:11" x14ac:dyDescent="0.3">
      <c r="K3765" t="str">
        <f t="shared" si="58"/>
        <v/>
      </c>
    </row>
    <row r="3766" spans="11:11" x14ac:dyDescent="0.3">
      <c r="K3766" t="str">
        <f t="shared" si="58"/>
        <v/>
      </c>
    </row>
    <row r="3767" spans="11:11" x14ac:dyDescent="0.3">
      <c r="K3767" t="str">
        <f t="shared" si="58"/>
        <v/>
      </c>
    </row>
    <row r="3768" spans="11:11" x14ac:dyDescent="0.3">
      <c r="K3768" t="str">
        <f t="shared" si="58"/>
        <v/>
      </c>
    </row>
    <row r="3769" spans="11:11" x14ac:dyDescent="0.3">
      <c r="K3769" t="str">
        <f t="shared" si="58"/>
        <v/>
      </c>
    </row>
    <row r="3770" spans="11:11" x14ac:dyDescent="0.3">
      <c r="K3770" t="str">
        <f t="shared" si="58"/>
        <v/>
      </c>
    </row>
    <row r="3771" spans="11:11" x14ac:dyDescent="0.3">
      <c r="K3771" t="str">
        <f t="shared" si="58"/>
        <v/>
      </c>
    </row>
    <row r="3772" spans="11:11" x14ac:dyDescent="0.3">
      <c r="K3772" t="str">
        <f t="shared" si="58"/>
        <v/>
      </c>
    </row>
    <row r="3773" spans="11:11" x14ac:dyDescent="0.3">
      <c r="K3773" t="str">
        <f t="shared" si="58"/>
        <v/>
      </c>
    </row>
    <row r="3774" spans="11:11" x14ac:dyDescent="0.3">
      <c r="K3774" t="str">
        <f t="shared" si="58"/>
        <v/>
      </c>
    </row>
    <row r="3775" spans="11:11" x14ac:dyDescent="0.3">
      <c r="K3775" t="str">
        <f t="shared" si="58"/>
        <v/>
      </c>
    </row>
    <row r="3776" spans="11:11" x14ac:dyDescent="0.3">
      <c r="K3776" t="str">
        <f t="shared" si="58"/>
        <v/>
      </c>
    </row>
    <row r="3777" spans="11:11" x14ac:dyDescent="0.3">
      <c r="K3777" t="str">
        <f t="shared" si="58"/>
        <v/>
      </c>
    </row>
    <row r="3778" spans="11:11" x14ac:dyDescent="0.3">
      <c r="K3778" t="str">
        <f t="shared" ref="K3778:K3841" si="59">C3778&amp;D3778</f>
        <v/>
      </c>
    </row>
    <row r="3779" spans="11:11" x14ac:dyDescent="0.3">
      <c r="K3779" t="str">
        <f t="shared" si="59"/>
        <v/>
      </c>
    </row>
    <row r="3780" spans="11:11" x14ac:dyDescent="0.3">
      <c r="K3780" t="str">
        <f t="shared" si="59"/>
        <v/>
      </c>
    </row>
    <row r="3781" spans="11:11" x14ac:dyDescent="0.3">
      <c r="K3781" t="str">
        <f t="shared" si="59"/>
        <v/>
      </c>
    </row>
    <row r="3782" spans="11:11" x14ac:dyDescent="0.3">
      <c r="K3782" t="str">
        <f t="shared" si="59"/>
        <v/>
      </c>
    </row>
    <row r="3783" spans="11:11" x14ac:dyDescent="0.3">
      <c r="K3783" t="str">
        <f t="shared" si="59"/>
        <v/>
      </c>
    </row>
    <row r="3784" spans="11:11" x14ac:dyDescent="0.3">
      <c r="K3784" t="str">
        <f t="shared" si="59"/>
        <v/>
      </c>
    </row>
    <row r="3785" spans="11:11" x14ac:dyDescent="0.3">
      <c r="K3785" t="str">
        <f t="shared" si="59"/>
        <v/>
      </c>
    </row>
    <row r="3786" spans="11:11" x14ac:dyDescent="0.3">
      <c r="K3786" t="str">
        <f t="shared" si="59"/>
        <v/>
      </c>
    </row>
    <row r="3787" spans="11:11" x14ac:dyDescent="0.3">
      <c r="K3787" t="str">
        <f t="shared" si="59"/>
        <v/>
      </c>
    </row>
    <row r="3788" spans="11:11" x14ac:dyDescent="0.3">
      <c r="K3788" t="str">
        <f t="shared" si="59"/>
        <v/>
      </c>
    </row>
    <row r="3789" spans="11:11" x14ac:dyDescent="0.3">
      <c r="K3789" t="str">
        <f t="shared" si="59"/>
        <v/>
      </c>
    </row>
    <row r="3790" spans="11:11" x14ac:dyDescent="0.3">
      <c r="K3790" t="str">
        <f t="shared" si="59"/>
        <v/>
      </c>
    </row>
    <row r="3791" spans="11:11" x14ac:dyDescent="0.3">
      <c r="K3791" t="str">
        <f t="shared" si="59"/>
        <v/>
      </c>
    </row>
    <row r="3792" spans="11:11" x14ac:dyDescent="0.3">
      <c r="K3792" t="str">
        <f t="shared" si="59"/>
        <v/>
      </c>
    </row>
    <row r="3793" spans="11:11" x14ac:dyDescent="0.3">
      <c r="K3793" t="str">
        <f t="shared" si="59"/>
        <v/>
      </c>
    </row>
    <row r="3794" spans="11:11" x14ac:dyDescent="0.3">
      <c r="K3794" t="str">
        <f t="shared" si="59"/>
        <v/>
      </c>
    </row>
    <row r="3795" spans="11:11" x14ac:dyDescent="0.3">
      <c r="K3795" t="str">
        <f t="shared" si="59"/>
        <v/>
      </c>
    </row>
    <row r="3796" spans="11:11" x14ac:dyDescent="0.3">
      <c r="K3796" t="str">
        <f t="shared" si="59"/>
        <v/>
      </c>
    </row>
    <row r="3797" spans="11:11" x14ac:dyDescent="0.3">
      <c r="K3797" t="str">
        <f t="shared" si="59"/>
        <v/>
      </c>
    </row>
    <row r="3798" spans="11:11" x14ac:dyDescent="0.3">
      <c r="K3798" t="str">
        <f t="shared" si="59"/>
        <v/>
      </c>
    </row>
    <row r="3799" spans="11:11" x14ac:dyDescent="0.3">
      <c r="K3799" t="str">
        <f t="shared" si="59"/>
        <v/>
      </c>
    </row>
    <row r="3800" spans="11:11" x14ac:dyDescent="0.3">
      <c r="K3800" t="str">
        <f t="shared" si="59"/>
        <v/>
      </c>
    </row>
    <row r="3801" spans="11:11" x14ac:dyDescent="0.3">
      <c r="K3801" t="str">
        <f t="shared" si="59"/>
        <v/>
      </c>
    </row>
    <row r="3802" spans="11:11" x14ac:dyDescent="0.3">
      <c r="K3802" t="str">
        <f t="shared" si="59"/>
        <v/>
      </c>
    </row>
    <row r="3803" spans="11:11" x14ac:dyDescent="0.3">
      <c r="K3803" t="str">
        <f t="shared" si="59"/>
        <v/>
      </c>
    </row>
    <row r="3804" spans="11:11" x14ac:dyDescent="0.3">
      <c r="K3804" t="str">
        <f t="shared" si="59"/>
        <v/>
      </c>
    </row>
    <row r="3805" spans="11:11" x14ac:dyDescent="0.3">
      <c r="K3805" t="str">
        <f t="shared" si="59"/>
        <v/>
      </c>
    </row>
    <row r="3806" spans="11:11" x14ac:dyDescent="0.3">
      <c r="K3806" t="str">
        <f t="shared" si="59"/>
        <v/>
      </c>
    </row>
    <row r="3807" spans="11:11" x14ac:dyDescent="0.3">
      <c r="K3807" t="str">
        <f t="shared" si="59"/>
        <v/>
      </c>
    </row>
    <row r="3808" spans="11:11" x14ac:dyDescent="0.3">
      <c r="K3808" t="str">
        <f t="shared" si="59"/>
        <v/>
      </c>
    </row>
    <row r="3809" spans="11:11" x14ac:dyDescent="0.3">
      <c r="K3809" t="str">
        <f t="shared" si="59"/>
        <v/>
      </c>
    </row>
    <row r="3810" spans="11:11" x14ac:dyDescent="0.3">
      <c r="K3810" t="str">
        <f t="shared" si="59"/>
        <v/>
      </c>
    </row>
    <row r="3811" spans="11:11" x14ac:dyDescent="0.3">
      <c r="K3811" t="str">
        <f t="shared" si="59"/>
        <v/>
      </c>
    </row>
    <row r="3812" spans="11:11" x14ac:dyDescent="0.3">
      <c r="K3812" t="str">
        <f t="shared" si="59"/>
        <v/>
      </c>
    </row>
    <row r="3813" spans="11:11" x14ac:dyDescent="0.3">
      <c r="K3813" t="str">
        <f t="shared" si="59"/>
        <v/>
      </c>
    </row>
    <row r="3814" spans="11:11" x14ac:dyDescent="0.3">
      <c r="K3814" t="str">
        <f t="shared" si="59"/>
        <v/>
      </c>
    </row>
    <row r="3815" spans="11:11" x14ac:dyDescent="0.3">
      <c r="K3815" t="str">
        <f t="shared" si="59"/>
        <v/>
      </c>
    </row>
    <row r="3816" spans="11:11" x14ac:dyDescent="0.3">
      <c r="K3816" t="str">
        <f t="shared" si="59"/>
        <v/>
      </c>
    </row>
    <row r="3817" spans="11:11" x14ac:dyDescent="0.3">
      <c r="K3817" t="str">
        <f t="shared" si="59"/>
        <v/>
      </c>
    </row>
    <row r="3818" spans="11:11" x14ac:dyDescent="0.3">
      <c r="K3818" t="str">
        <f t="shared" si="59"/>
        <v/>
      </c>
    </row>
    <row r="3819" spans="11:11" x14ac:dyDescent="0.3">
      <c r="K3819" t="str">
        <f t="shared" si="59"/>
        <v/>
      </c>
    </row>
    <row r="3820" spans="11:11" x14ac:dyDescent="0.3">
      <c r="K3820" t="str">
        <f t="shared" si="59"/>
        <v/>
      </c>
    </row>
    <row r="3821" spans="11:11" x14ac:dyDescent="0.3">
      <c r="K3821" t="str">
        <f t="shared" si="59"/>
        <v/>
      </c>
    </row>
    <row r="3822" spans="11:11" x14ac:dyDescent="0.3">
      <c r="K3822" t="str">
        <f t="shared" si="59"/>
        <v/>
      </c>
    </row>
    <row r="3823" spans="11:11" x14ac:dyDescent="0.3">
      <c r="K3823" t="str">
        <f t="shared" si="59"/>
        <v/>
      </c>
    </row>
    <row r="3824" spans="11:11" x14ac:dyDescent="0.3">
      <c r="K3824" t="str">
        <f t="shared" si="59"/>
        <v/>
      </c>
    </row>
    <row r="3825" spans="11:11" x14ac:dyDescent="0.3">
      <c r="K3825" t="str">
        <f t="shared" si="59"/>
        <v/>
      </c>
    </row>
    <row r="3826" spans="11:11" x14ac:dyDescent="0.3">
      <c r="K3826" t="str">
        <f t="shared" si="59"/>
        <v/>
      </c>
    </row>
    <row r="3827" spans="11:11" x14ac:dyDescent="0.3">
      <c r="K3827" t="str">
        <f t="shared" si="59"/>
        <v/>
      </c>
    </row>
    <row r="3828" spans="11:11" x14ac:dyDescent="0.3">
      <c r="K3828" t="str">
        <f t="shared" si="59"/>
        <v/>
      </c>
    </row>
    <row r="3829" spans="11:11" x14ac:dyDescent="0.3">
      <c r="K3829" t="str">
        <f t="shared" si="59"/>
        <v/>
      </c>
    </row>
    <row r="3830" spans="11:11" x14ac:dyDescent="0.3">
      <c r="K3830" t="str">
        <f t="shared" si="59"/>
        <v/>
      </c>
    </row>
    <row r="3831" spans="11:11" x14ac:dyDescent="0.3">
      <c r="K3831" t="str">
        <f t="shared" si="59"/>
        <v/>
      </c>
    </row>
    <row r="3832" spans="11:11" x14ac:dyDescent="0.3">
      <c r="K3832" t="str">
        <f t="shared" si="59"/>
        <v/>
      </c>
    </row>
    <row r="3833" spans="11:11" x14ac:dyDescent="0.3">
      <c r="K3833" t="str">
        <f t="shared" si="59"/>
        <v/>
      </c>
    </row>
    <row r="3834" spans="11:11" x14ac:dyDescent="0.3">
      <c r="K3834" t="str">
        <f t="shared" si="59"/>
        <v/>
      </c>
    </row>
    <row r="3835" spans="11:11" x14ac:dyDescent="0.3">
      <c r="K3835" t="str">
        <f t="shared" si="59"/>
        <v/>
      </c>
    </row>
    <row r="3836" spans="11:11" x14ac:dyDescent="0.3">
      <c r="K3836" t="str">
        <f t="shared" si="59"/>
        <v/>
      </c>
    </row>
    <row r="3837" spans="11:11" x14ac:dyDescent="0.3">
      <c r="K3837" t="str">
        <f t="shared" si="59"/>
        <v/>
      </c>
    </row>
    <row r="3838" spans="11:11" x14ac:dyDescent="0.3">
      <c r="K3838" t="str">
        <f t="shared" si="59"/>
        <v/>
      </c>
    </row>
    <row r="3839" spans="11:11" x14ac:dyDescent="0.3">
      <c r="K3839" t="str">
        <f t="shared" si="59"/>
        <v/>
      </c>
    </row>
    <row r="3840" spans="11:11" x14ac:dyDescent="0.3">
      <c r="K3840" t="str">
        <f t="shared" si="59"/>
        <v/>
      </c>
    </row>
    <row r="3841" spans="11:11" x14ac:dyDescent="0.3">
      <c r="K3841" t="str">
        <f t="shared" si="59"/>
        <v/>
      </c>
    </row>
    <row r="3842" spans="11:11" x14ac:dyDescent="0.3">
      <c r="K3842" t="str">
        <f t="shared" ref="K3842:K3905" si="60">C3842&amp;D3842</f>
        <v/>
      </c>
    </row>
    <row r="3843" spans="11:11" x14ac:dyDescent="0.3">
      <c r="K3843" t="str">
        <f t="shared" si="60"/>
        <v/>
      </c>
    </row>
    <row r="3844" spans="11:11" x14ac:dyDescent="0.3">
      <c r="K3844" t="str">
        <f t="shared" si="60"/>
        <v/>
      </c>
    </row>
    <row r="3845" spans="11:11" x14ac:dyDescent="0.3">
      <c r="K3845" t="str">
        <f t="shared" si="60"/>
        <v/>
      </c>
    </row>
    <row r="3846" spans="11:11" x14ac:dyDescent="0.3">
      <c r="K3846" t="str">
        <f t="shared" si="60"/>
        <v/>
      </c>
    </row>
    <row r="3847" spans="11:11" x14ac:dyDescent="0.3">
      <c r="K3847" t="str">
        <f t="shared" si="60"/>
        <v/>
      </c>
    </row>
    <row r="3848" spans="11:11" x14ac:dyDescent="0.3">
      <c r="K3848" t="str">
        <f t="shared" si="60"/>
        <v/>
      </c>
    </row>
    <row r="3849" spans="11:11" x14ac:dyDescent="0.3">
      <c r="K3849" t="str">
        <f t="shared" si="60"/>
        <v/>
      </c>
    </row>
    <row r="3850" spans="11:11" x14ac:dyDescent="0.3">
      <c r="K3850" t="str">
        <f t="shared" si="60"/>
        <v/>
      </c>
    </row>
    <row r="3851" spans="11:11" x14ac:dyDescent="0.3">
      <c r="K3851" t="str">
        <f t="shared" si="60"/>
        <v/>
      </c>
    </row>
    <row r="3852" spans="11:11" x14ac:dyDescent="0.3">
      <c r="K3852" t="str">
        <f t="shared" si="60"/>
        <v/>
      </c>
    </row>
    <row r="3853" spans="11:11" x14ac:dyDescent="0.3">
      <c r="K3853" t="str">
        <f t="shared" si="60"/>
        <v/>
      </c>
    </row>
    <row r="3854" spans="11:11" x14ac:dyDescent="0.3">
      <c r="K3854" t="str">
        <f t="shared" si="60"/>
        <v/>
      </c>
    </row>
    <row r="3855" spans="11:11" x14ac:dyDescent="0.3">
      <c r="K3855" t="str">
        <f t="shared" si="60"/>
        <v/>
      </c>
    </row>
    <row r="3856" spans="11:11" x14ac:dyDescent="0.3">
      <c r="K3856" t="str">
        <f t="shared" si="60"/>
        <v/>
      </c>
    </row>
    <row r="3857" spans="11:11" x14ac:dyDescent="0.3">
      <c r="K3857" t="str">
        <f t="shared" si="60"/>
        <v/>
      </c>
    </row>
    <row r="3858" spans="11:11" x14ac:dyDescent="0.3">
      <c r="K3858" t="str">
        <f t="shared" si="60"/>
        <v/>
      </c>
    </row>
    <row r="3859" spans="11:11" x14ac:dyDescent="0.3">
      <c r="K3859" t="str">
        <f t="shared" si="60"/>
        <v/>
      </c>
    </row>
    <row r="3860" spans="11:11" x14ac:dyDescent="0.3">
      <c r="K3860" t="str">
        <f t="shared" si="60"/>
        <v/>
      </c>
    </row>
    <row r="3861" spans="11:11" x14ac:dyDescent="0.3">
      <c r="K3861" t="str">
        <f t="shared" si="60"/>
        <v/>
      </c>
    </row>
    <row r="3862" spans="11:11" x14ac:dyDescent="0.3">
      <c r="K3862" t="str">
        <f t="shared" si="60"/>
        <v/>
      </c>
    </row>
    <row r="3863" spans="11:11" x14ac:dyDescent="0.3">
      <c r="K3863" t="str">
        <f t="shared" si="60"/>
        <v/>
      </c>
    </row>
    <row r="3864" spans="11:11" x14ac:dyDescent="0.3">
      <c r="K3864" t="str">
        <f t="shared" si="60"/>
        <v/>
      </c>
    </row>
    <row r="3865" spans="11:11" x14ac:dyDescent="0.3">
      <c r="K3865" t="str">
        <f t="shared" si="60"/>
        <v/>
      </c>
    </row>
    <row r="3866" spans="11:11" x14ac:dyDescent="0.3">
      <c r="K3866" t="str">
        <f t="shared" si="60"/>
        <v/>
      </c>
    </row>
    <row r="3867" spans="11:11" x14ac:dyDescent="0.3">
      <c r="K3867" t="str">
        <f t="shared" si="60"/>
        <v/>
      </c>
    </row>
    <row r="3868" spans="11:11" x14ac:dyDescent="0.3">
      <c r="K3868" t="str">
        <f t="shared" si="60"/>
        <v/>
      </c>
    </row>
    <row r="3869" spans="11:11" x14ac:dyDescent="0.3">
      <c r="K3869" t="str">
        <f t="shared" si="60"/>
        <v/>
      </c>
    </row>
    <row r="3870" spans="11:11" x14ac:dyDescent="0.3">
      <c r="K3870" t="str">
        <f t="shared" si="60"/>
        <v/>
      </c>
    </row>
    <row r="3871" spans="11:11" x14ac:dyDescent="0.3">
      <c r="K3871" t="str">
        <f t="shared" si="60"/>
        <v/>
      </c>
    </row>
    <row r="3872" spans="11:11" x14ac:dyDescent="0.3">
      <c r="K3872" t="str">
        <f t="shared" si="60"/>
        <v/>
      </c>
    </row>
    <row r="3873" spans="11:11" x14ac:dyDescent="0.3">
      <c r="K3873" t="str">
        <f t="shared" si="60"/>
        <v/>
      </c>
    </row>
    <row r="3874" spans="11:11" x14ac:dyDescent="0.3">
      <c r="K3874" t="str">
        <f t="shared" si="60"/>
        <v/>
      </c>
    </row>
    <row r="3875" spans="11:11" x14ac:dyDescent="0.3">
      <c r="K3875" t="str">
        <f t="shared" si="60"/>
        <v/>
      </c>
    </row>
    <row r="3876" spans="11:11" x14ac:dyDescent="0.3">
      <c r="K3876" t="str">
        <f t="shared" si="60"/>
        <v/>
      </c>
    </row>
    <row r="3877" spans="11:11" x14ac:dyDescent="0.3">
      <c r="K3877" t="str">
        <f t="shared" si="60"/>
        <v/>
      </c>
    </row>
    <row r="3878" spans="11:11" x14ac:dyDescent="0.3">
      <c r="K3878" t="str">
        <f t="shared" si="60"/>
        <v/>
      </c>
    </row>
    <row r="3879" spans="11:11" x14ac:dyDescent="0.3">
      <c r="K3879" t="str">
        <f t="shared" si="60"/>
        <v/>
      </c>
    </row>
    <row r="3880" spans="11:11" x14ac:dyDescent="0.3">
      <c r="K3880" t="str">
        <f t="shared" si="60"/>
        <v/>
      </c>
    </row>
    <row r="3881" spans="11:11" x14ac:dyDescent="0.3">
      <c r="K3881" t="str">
        <f t="shared" si="60"/>
        <v/>
      </c>
    </row>
    <row r="3882" spans="11:11" x14ac:dyDescent="0.3">
      <c r="K3882" t="str">
        <f t="shared" si="60"/>
        <v/>
      </c>
    </row>
    <row r="3883" spans="11:11" x14ac:dyDescent="0.3">
      <c r="K3883" t="str">
        <f t="shared" si="60"/>
        <v/>
      </c>
    </row>
    <row r="3884" spans="11:11" x14ac:dyDescent="0.3">
      <c r="K3884" t="str">
        <f t="shared" si="60"/>
        <v/>
      </c>
    </row>
    <row r="3885" spans="11:11" x14ac:dyDescent="0.3">
      <c r="K3885" t="str">
        <f t="shared" si="60"/>
        <v/>
      </c>
    </row>
    <row r="3886" spans="11:11" x14ac:dyDescent="0.3">
      <c r="K3886" t="str">
        <f t="shared" si="60"/>
        <v/>
      </c>
    </row>
    <row r="3887" spans="11:11" x14ac:dyDescent="0.3">
      <c r="K3887" t="str">
        <f t="shared" si="60"/>
        <v/>
      </c>
    </row>
    <row r="3888" spans="11:11" x14ac:dyDescent="0.3">
      <c r="K3888" t="str">
        <f t="shared" si="60"/>
        <v/>
      </c>
    </row>
    <row r="3889" spans="11:11" x14ac:dyDescent="0.3">
      <c r="K3889" t="str">
        <f t="shared" si="60"/>
        <v/>
      </c>
    </row>
    <row r="3890" spans="11:11" x14ac:dyDescent="0.3">
      <c r="K3890" t="str">
        <f t="shared" si="60"/>
        <v/>
      </c>
    </row>
    <row r="3891" spans="11:11" x14ac:dyDescent="0.3">
      <c r="K3891" t="str">
        <f t="shared" si="60"/>
        <v/>
      </c>
    </row>
    <row r="3892" spans="11:11" x14ac:dyDescent="0.3">
      <c r="K3892" t="str">
        <f t="shared" si="60"/>
        <v/>
      </c>
    </row>
    <row r="3893" spans="11:11" x14ac:dyDescent="0.3">
      <c r="K3893" t="str">
        <f t="shared" si="60"/>
        <v/>
      </c>
    </row>
    <row r="3894" spans="11:11" x14ac:dyDescent="0.3">
      <c r="K3894" t="str">
        <f t="shared" si="60"/>
        <v/>
      </c>
    </row>
    <row r="3895" spans="11:11" x14ac:dyDescent="0.3">
      <c r="K3895" t="str">
        <f t="shared" si="60"/>
        <v/>
      </c>
    </row>
    <row r="3896" spans="11:11" x14ac:dyDescent="0.3">
      <c r="K3896" t="str">
        <f t="shared" si="60"/>
        <v/>
      </c>
    </row>
    <row r="3897" spans="11:11" x14ac:dyDescent="0.3">
      <c r="K3897" t="str">
        <f t="shared" si="60"/>
        <v/>
      </c>
    </row>
    <row r="3898" spans="11:11" x14ac:dyDescent="0.3">
      <c r="K3898" t="str">
        <f t="shared" si="60"/>
        <v/>
      </c>
    </row>
    <row r="3899" spans="11:11" x14ac:dyDescent="0.3">
      <c r="K3899" t="str">
        <f t="shared" si="60"/>
        <v/>
      </c>
    </row>
    <row r="3900" spans="11:11" x14ac:dyDescent="0.3">
      <c r="K3900" t="str">
        <f t="shared" si="60"/>
        <v/>
      </c>
    </row>
    <row r="3901" spans="11:11" x14ac:dyDescent="0.3">
      <c r="K3901" t="str">
        <f t="shared" si="60"/>
        <v/>
      </c>
    </row>
    <row r="3902" spans="11:11" x14ac:dyDescent="0.3">
      <c r="K3902" t="str">
        <f t="shared" si="60"/>
        <v/>
      </c>
    </row>
    <row r="3903" spans="11:11" x14ac:dyDescent="0.3">
      <c r="K3903" t="str">
        <f t="shared" si="60"/>
        <v/>
      </c>
    </row>
    <row r="3904" spans="11:11" x14ac:dyDescent="0.3">
      <c r="K3904" t="str">
        <f t="shared" si="60"/>
        <v/>
      </c>
    </row>
    <row r="3905" spans="11:11" x14ac:dyDescent="0.3">
      <c r="K3905" t="str">
        <f t="shared" si="60"/>
        <v/>
      </c>
    </row>
    <row r="3906" spans="11:11" x14ac:dyDescent="0.3">
      <c r="K3906" t="str">
        <f t="shared" ref="K3906:K3969" si="61">C3906&amp;D3906</f>
        <v/>
      </c>
    </row>
    <row r="3907" spans="11:11" x14ac:dyDescent="0.3">
      <c r="K3907" t="str">
        <f t="shared" si="61"/>
        <v/>
      </c>
    </row>
    <row r="3908" spans="11:11" x14ac:dyDescent="0.3">
      <c r="K3908" t="str">
        <f t="shared" si="61"/>
        <v/>
      </c>
    </row>
    <row r="3909" spans="11:11" x14ac:dyDescent="0.3">
      <c r="K3909" t="str">
        <f t="shared" si="61"/>
        <v/>
      </c>
    </row>
    <row r="3910" spans="11:11" x14ac:dyDescent="0.3">
      <c r="K3910" t="str">
        <f t="shared" si="61"/>
        <v/>
      </c>
    </row>
    <row r="3911" spans="11:11" x14ac:dyDescent="0.3">
      <c r="K3911" t="str">
        <f t="shared" si="61"/>
        <v/>
      </c>
    </row>
    <row r="3912" spans="11:11" x14ac:dyDescent="0.3">
      <c r="K3912" t="str">
        <f t="shared" si="61"/>
        <v/>
      </c>
    </row>
    <row r="3913" spans="11:11" x14ac:dyDescent="0.3">
      <c r="K3913" t="str">
        <f t="shared" si="61"/>
        <v/>
      </c>
    </row>
    <row r="3914" spans="11:11" x14ac:dyDescent="0.3">
      <c r="K3914" t="str">
        <f t="shared" si="61"/>
        <v/>
      </c>
    </row>
    <row r="3915" spans="11:11" x14ac:dyDescent="0.3">
      <c r="K3915" t="str">
        <f t="shared" si="61"/>
        <v/>
      </c>
    </row>
    <row r="3916" spans="11:11" x14ac:dyDescent="0.3">
      <c r="K3916" t="str">
        <f t="shared" si="61"/>
        <v/>
      </c>
    </row>
    <row r="3917" spans="11:11" x14ac:dyDescent="0.3">
      <c r="K3917" t="str">
        <f t="shared" si="61"/>
        <v/>
      </c>
    </row>
    <row r="3918" spans="11:11" x14ac:dyDescent="0.3">
      <c r="K3918" t="str">
        <f t="shared" si="61"/>
        <v/>
      </c>
    </row>
    <row r="3919" spans="11:11" x14ac:dyDescent="0.3">
      <c r="K3919" t="str">
        <f t="shared" si="61"/>
        <v/>
      </c>
    </row>
    <row r="3920" spans="11:11" x14ac:dyDescent="0.3">
      <c r="K3920" t="str">
        <f t="shared" si="61"/>
        <v/>
      </c>
    </row>
    <row r="3921" spans="11:11" x14ac:dyDescent="0.3">
      <c r="K3921" t="str">
        <f t="shared" si="61"/>
        <v/>
      </c>
    </row>
    <row r="3922" spans="11:11" x14ac:dyDescent="0.3">
      <c r="K3922" t="str">
        <f t="shared" si="61"/>
        <v/>
      </c>
    </row>
    <row r="3923" spans="11:11" x14ac:dyDescent="0.3">
      <c r="K3923" t="str">
        <f t="shared" si="61"/>
        <v/>
      </c>
    </row>
    <row r="3924" spans="11:11" x14ac:dyDescent="0.3">
      <c r="K3924" t="str">
        <f t="shared" si="61"/>
        <v/>
      </c>
    </row>
    <row r="3925" spans="11:11" x14ac:dyDescent="0.3">
      <c r="K3925" t="str">
        <f t="shared" si="61"/>
        <v/>
      </c>
    </row>
    <row r="3926" spans="11:11" x14ac:dyDescent="0.3">
      <c r="K3926" t="str">
        <f t="shared" si="61"/>
        <v/>
      </c>
    </row>
    <row r="3927" spans="11:11" x14ac:dyDescent="0.3">
      <c r="K3927" t="str">
        <f t="shared" si="61"/>
        <v/>
      </c>
    </row>
    <row r="3928" spans="11:11" x14ac:dyDescent="0.3">
      <c r="K3928" t="str">
        <f t="shared" si="61"/>
        <v/>
      </c>
    </row>
    <row r="3929" spans="11:11" x14ac:dyDescent="0.3">
      <c r="K3929" t="str">
        <f t="shared" si="61"/>
        <v/>
      </c>
    </row>
    <row r="3930" spans="11:11" x14ac:dyDescent="0.3">
      <c r="K3930" t="str">
        <f t="shared" si="61"/>
        <v/>
      </c>
    </row>
    <row r="3931" spans="11:11" x14ac:dyDescent="0.3">
      <c r="K3931" t="str">
        <f t="shared" si="61"/>
        <v/>
      </c>
    </row>
    <row r="3932" spans="11:11" x14ac:dyDescent="0.3">
      <c r="K3932" t="str">
        <f t="shared" si="61"/>
        <v/>
      </c>
    </row>
    <row r="3933" spans="11:11" x14ac:dyDescent="0.3">
      <c r="K3933" t="str">
        <f t="shared" si="61"/>
        <v/>
      </c>
    </row>
    <row r="3934" spans="11:11" x14ac:dyDescent="0.3">
      <c r="K3934" t="str">
        <f t="shared" si="61"/>
        <v/>
      </c>
    </row>
    <row r="3935" spans="11:11" x14ac:dyDescent="0.3">
      <c r="K3935" t="str">
        <f t="shared" si="61"/>
        <v/>
      </c>
    </row>
    <row r="3936" spans="11:11" x14ac:dyDescent="0.3">
      <c r="K3936" t="str">
        <f t="shared" si="61"/>
        <v/>
      </c>
    </row>
    <row r="3937" spans="11:11" x14ac:dyDescent="0.3">
      <c r="K3937" t="str">
        <f t="shared" si="61"/>
        <v/>
      </c>
    </row>
    <row r="3938" spans="11:11" x14ac:dyDescent="0.3">
      <c r="K3938" t="str">
        <f t="shared" si="61"/>
        <v/>
      </c>
    </row>
    <row r="3939" spans="11:11" x14ac:dyDescent="0.3">
      <c r="K3939" t="str">
        <f t="shared" si="61"/>
        <v/>
      </c>
    </row>
    <row r="3940" spans="11:11" x14ac:dyDescent="0.3">
      <c r="K3940" t="str">
        <f t="shared" si="61"/>
        <v/>
      </c>
    </row>
    <row r="3941" spans="11:11" x14ac:dyDescent="0.3">
      <c r="K3941" t="str">
        <f t="shared" si="61"/>
        <v/>
      </c>
    </row>
    <row r="3942" spans="11:11" x14ac:dyDescent="0.3">
      <c r="K3942" t="str">
        <f t="shared" si="61"/>
        <v/>
      </c>
    </row>
    <row r="3943" spans="11:11" x14ac:dyDescent="0.3">
      <c r="K3943" t="str">
        <f t="shared" si="61"/>
        <v/>
      </c>
    </row>
    <row r="3944" spans="11:11" x14ac:dyDescent="0.3">
      <c r="K3944" t="str">
        <f t="shared" si="61"/>
        <v/>
      </c>
    </row>
    <row r="3945" spans="11:11" x14ac:dyDescent="0.3">
      <c r="K3945" t="str">
        <f t="shared" si="61"/>
        <v/>
      </c>
    </row>
    <row r="3946" spans="11:11" x14ac:dyDescent="0.3">
      <c r="K3946" t="str">
        <f t="shared" si="61"/>
        <v/>
      </c>
    </row>
    <row r="3947" spans="11:11" x14ac:dyDescent="0.3">
      <c r="K3947" t="str">
        <f t="shared" si="61"/>
        <v/>
      </c>
    </row>
    <row r="3948" spans="11:11" x14ac:dyDescent="0.3">
      <c r="K3948" t="str">
        <f t="shared" si="61"/>
        <v/>
      </c>
    </row>
    <row r="3949" spans="11:11" x14ac:dyDescent="0.3">
      <c r="K3949" t="str">
        <f t="shared" si="61"/>
        <v/>
      </c>
    </row>
    <row r="3950" spans="11:11" x14ac:dyDescent="0.3">
      <c r="K3950" t="str">
        <f t="shared" si="61"/>
        <v/>
      </c>
    </row>
    <row r="3951" spans="11:11" x14ac:dyDescent="0.3">
      <c r="K3951" t="str">
        <f t="shared" si="61"/>
        <v/>
      </c>
    </row>
    <row r="3952" spans="11:11" x14ac:dyDescent="0.3">
      <c r="K3952" t="str">
        <f t="shared" si="61"/>
        <v/>
      </c>
    </row>
    <row r="3953" spans="11:11" x14ac:dyDescent="0.3">
      <c r="K3953" t="str">
        <f t="shared" si="61"/>
        <v/>
      </c>
    </row>
    <row r="3954" spans="11:11" x14ac:dyDescent="0.3">
      <c r="K3954" t="str">
        <f t="shared" si="61"/>
        <v/>
      </c>
    </row>
    <row r="3955" spans="11:11" x14ac:dyDescent="0.3">
      <c r="K3955" t="str">
        <f t="shared" si="61"/>
        <v/>
      </c>
    </row>
    <row r="3956" spans="11:11" x14ac:dyDescent="0.3">
      <c r="K3956" t="str">
        <f t="shared" si="61"/>
        <v/>
      </c>
    </row>
    <row r="3957" spans="11:11" x14ac:dyDescent="0.3">
      <c r="K3957" t="str">
        <f t="shared" si="61"/>
        <v/>
      </c>
    </row>
    <row r="3958" spans="11:11" x14ac:dyDescent="0.3">
      <c r="K3958" t="str">
        <f t="shared" si="61"/>
        <v/>
      </c>
    </row>
    <row r="3959" spans="11:11" x14ac:dyDescent="0.3">
      <c r="K3959" t="str">
        <f t="shared" si="61"/>
        <v/>
      </c>
    </row>
    <row r="3960" spans="11:11" x14ac:dyDescent="0.3">
      <c r="K3960" t="str">
        <f t="shared" si="61"/>
        <v/>
      </c>
    </row>
    <row r="3961" spans="11:11" x14ac:dyDescent="0.3">
      <c r="K3961" t="str">
        <f t="shared" si="61"/>
        <v/>
      </c>
    </row>
    <row r="3962" spans="11:11" x14ac:dyDescent="0.3">
      <c r="K3962" t="str">
        <f t="shared" si="61"/>
        <v/>
      </c>
    </row>
    <row r="3963" spans="11:11" x14ac:dyDescent="0.3">
      <c r="K3963" t="str">
        <f t="shared" si="61"/>
        <v/>
      </c>
    </row>
    <row r="3964" spans="11:11" x14ac:dyDescent="0.3">
      <c r="K3964" t="str">
        <f t="shared" si="61"/>
        <v/>
      </c>
    </row>
    <row r="3965" spans="11:11" x14ac:dyDescent="0.3">
      <c r="K3965" t="str">
        <f t="shared" si="61"/>
        <v/>
      </c>
    </row>
    <row r="3966" spans="11:11" x14ac:dyDescent="0.3">
      <c r="K3966" t="str">
        <f t="shared" si="61"/>
        <v/>
      </c>
    </row>
    <row r="3967" spans="11:11" x14ac:dyDescent="0.3">
      <c r="K3967" t="str">
        <f t="shared" si="61"/>
        <v/>
      </c>
    </row>
    <row r="3968" spans="11:11" x14ac:dyDescent="0.3">
      <c r="K3968" t="str">
        <f t="shared" si="61"/>
        <v/>
      </c>
    </row>
    <row r="3969" spans="11:11" x14ac:dyDescent="0.3">
      <c r="K3969" t="str">
        <f t="shared" si="61"/>
        <v/>
      </c>
    </row>
    <row r="3970" spans="11:11" x14ac:dyDescent="0.3">
      <c r="K3970" t="str">
        <f t="shared" ref="K3970:K4033" si="62">C3970&amp;D3970</f>
        <v/>
      </c>
    </row>
    <row r="3971" spans="11:11" x14ac:dyDescent="0.3">
      <c r="K3971" t="str">
        <f t="shared" si="62"/>
        <v/>
      </c>
    </row>
    <row r="3972" spans="11:11" x14ac:dyDescent="0.3">
      <c r="K3972" t="str">
        <f t="shared" si="62"/>
        <v/>
      </c>
    </row>
    <row r="3973" spans="11:11" x14ac:dyDescent="0.3">
      <c r="K3973" t="str">
        <f t="shared" si="62"/>
        <v/>
      </c>
    </row>
    <row r="3974" spans="11:11" x14ac:dyDescent="0.3">
      <c r="K3974" t="str">
        <f t="shared" si="62"/>
        <v/>
      </c>
    </row>
    <row r="3975" spans="11:11" x14ac:dyDescent="0.3">
      <c r="K3975" t="str">
        <f t="shared" si="62"/>
        <v/>
      </c>
    </row>
    <row r="3976" spans="11:11" x14ac:dyDescent="0.3">
      <c r="K3976" t="str">
        <f t="shared" si="62"/>
        <v/>
      </c>
    </row>
    <row r="3977" spans="11:11" x14ac:dyDescent="0.3">
      <c r="K3977" t="str">
        <f t="shared" si="62"/>
        <v/>
      </c>
    </row>
    <row r="3978" spans="11:11" x14ac:dyDescent="0.3">
      <c r="K3978" t="str">
        <f t="shared" si="62"/>
        <v/>
      </c>
    </row>
    <row r="3979" spans="11:11" x14ac:dyDescent="0.3">
      <c r="K3979" t="str">
        <f t="shared" si="62"/>
        <v/>
      </c>
    </row>
    <row r="3980" spans="11:11" x14ac:dyDescent="0.3">
      <c r="K3980" t="str">
        <f t="shared" si="62"/>
        <v/>
      </c>
    </row>
    <row r="3981" spans="11:11" x14ac:dyDescent="0.3">
      <c r="K3981" t="str">
        <f t="shared" si="62"/>
        <v/>
      </c>
    </row>
    <row r="3982" spans="11:11" x14ac:dyDescent="0.3">
      <c r="K3982" t="str">
        <f t="shared" si="62"/>
        <v/>
      </c>
    </row>
    <row r="3983" spans="11:11" x14ac:dyDescent="0.3">
      <c r="K3983" t="str">
        <f t="shared" si="62"/>
        <v/>
      </c>
    </row>
    <row r="3984" spans="11:11" x14ac:dyDescent="0.3">
      <c r="K3984" t="str">
        <f t="shared" si="62"/>
        <v/>
      </c>
    </row>
    <row r="3985" spans="11:11" x14ac:dyDescent="0.3">
      <c r="K3985" t="str">
        <f t="shared" si="62"/>
        <v/>
      </c>
    </row>
    <row r="3986" spans="11:11" x14ac:dyDescent="0.3">
      <c r="K3986" t="str">
        <f t="shared" si="62"/>
        <v/>
      </c>
    </row>
    <row r="3987" spans="11:11" x14ac:dyDescent="0.3">
      <c r="K3987" t="str">
        <f t="shared" si="62"/>
        <v/>
      </c>
    </row>
    <row r="3988" spans="11:11" x14ac:dyDescent="0.3">
      <c r="K3988" t="str">
        <f t="shared" si="62"/>
        <v/>
      </c>
    </row>
    <row r="3989" spans="11:11" x14ac:dyDescent="0.3">
      <c r="K3989" t="str">
        <f t="shared" si="62"/>
        <v/>
      </c>
    </row>
    <row r="3990" spans="11:11" x14ac:dyDescent="0.3">
      <c r="K3990" t="str">
        <f t="shared" si="62"/>
        <v/>
      </c>
    </row>
    <row r="3991" spans="11:11" x14ac:dyDescent="0.3">
      <c r="K3991" t="str">
        <f t="shared" si="62"/>
        <v/>
      </c>
    </row>
    <row r="3992" spans="11:11" x14ac:dyDescent="0.3">
      <c r="K3992" t="str">
        <f t="shared" si="62"/>
        <v/>
      </c>
    </row>
    <row r="3993" spans="11:11" x14ac:dyDescent="0.3">
      <c r="K3993" t="str">
        <f t="shared" si="62"/>
        <v/>
      </c>
    </row>
    <row r="3994" spans="11:11" x14ac:dyDescent="0.3">
      <c r="K3994" t="str">
        <f t="shared" si="62"/>
        <v/>
      </c>
    </row>
    <row r="3995" spans="11:11" x14ac:dyDescent="0.3">
      <c r="K3995" t="str">
        <f t="shared" si="62"/>
        <v/>
      </c>
    </row>
    <row r="3996" spans="11:11" x14ac:dyDescent="0.3">
      <c r="K3996" t="str">
        <f t="shared" si="62"/>
        <v/>
      </c>
    </row>
    <row r="3997" spans="11:11" x14ac:dyDescent="0.3">
      <c r="K3997" t="str">
        <f t="shared" si="62"/>
        <v/>
      </c>
    </row>
    <row r="3998" spans="11:11" x14ac:dyDescent="0.3">
      <c r="K3998" t="str">
        <f t="shared" si="62"/>
        <v/>
      </c>
    </row>
    <row r="3999" spans="11:11" x14ac:dyDescent="0.3">
      <c r="K3999" t="str">
        <f t="shared" si="62"/>
        <v/>
      </c>
    </row>
    <row r="4000" spans="11:11" x14ac:dyDescent="0.3">
      <c r="K4000" t="str">
        <f t="shared" si="62"/>
        <v/>
      </c>
    </row>
    <row r="4001" spans="11:11" x14ac:dyDescent="0.3">
      <c r="K4001" t="str">
        <f t="shared" si="62"/>
        <v/>
      </c>
    </row>
    <row r="4002" spans="11:11" x14ac:dyDescent="0.3">
      <c r="K4002" t="str">
        <f t="shared" si="62"/>
        <v/>
      </c>
    </row>
    <row r="4003" spans="11:11" x14ac:dyDescent="0.3">
      <c r="K4003" t="str">
        <f t="shared" si="62"/>
        <v/>
      </c>
    </row>
    <row r="4004" spans="11:11" x14ac:dyDescent="0.3">
      <c r="K4004" t="str">
        <f t="shared" si="62"/>
        <v/>
      </c>
    </row>
    <row r="4005" spans="11:11" x14ac:dyDescent="0.3">
      <c r="K4005" t="str">
        <f t="shared" si="62"/>
        <v/>
      </c>
    </row>
    <row r="4006" spans="11:11" x14ac:dyDescent="0.3">
      <c r="K4006" t="str">
        <f t="shared" si="62"/>
        <v/>
      </c>
    </row>
    <row r="4007" spans="11:11" x14ac:dyDescent="0.3">
      <c r="K4007" t="str">
        <f t="shared" si="62"/>
        <v/>
      </c>
    </row>
    <row r="4008" spans="11:11" x14ac:dyDescent="0.3">
      <c r="K4008" t="str">
        <f t="shared" si="62"/>
        <v/>
      </c>
    </row>
    <row r="4009" spans="11:11" x14ac:dyDescent="0.3">
      <c r="K4009" t="str">
        <f t="shared" si="62"/>
        <v/>
      </c>
    </row>
    <row r="4010" spans="11:11" x14ac:dyDescent="0.3">
      <c r="K4010" t="str">
        <f t="shared" si="62"/>
        <v/>
      </c>
    </row>
    <row r="4011" spans="11:11" x14ac:dyDescent="0.3">
      <c r="K4011" t="str">
        <f t="shared" si="62"/>
        <v/>
      </c>
    </row>
    <row r="4012" spans="11:11" x14ac:dyDescent="0.3">
      <c r="K4012" t="str">
        <f t="shared" si="62"/>
        <v/>
      </c>
    </row>
    <row r="4013" spans="11:11" x14ac:dyDescent="0.3">
      <c r="K4013" t="str">
        <f t="shared" si="62"/>
        <v/>
      </c>
    </row>
    <row r="4014" spans="11:11" x14ac:dyDescent="0.3">
      <c r="K4014" t="str">
        <f t="shared" si="62"/>
        <v/>
      </c>
    </row>
    <row r="4015" spans="11:11" x14ac:dyDescent="0.3">
      <c r="K4015" t="str">
        <f t="shared" si="62"/>
        <v/>
      </c>
    </row>
    <row r="4016" spans="11:11" x14ac:dyDescent="0.3">
      <c r="K4016" t="str">
        <f t="shared" si="62"/>
        <v/>
      </c>
    </row>
    <row r="4017" spans="11:11" x14ac:dyDescent="0.3">
      <c r="K4017" t="str">
        <f t="shared" si="62"/>
        <v/>
      </c>
    </row>
    <row r="4018" spans="11:11" x14ac:dyDescent="0.3">
      <c r="K4018" t="str">
        <f t="shared" si="62"/>
        <v/>
      </c>
    </row>
    <row r="4019" spans="11:11" x14ac:dyDescent="0.3">
      <c r="K4019" t="str">
        <f t="shared" si="62"/>
        <v/>
      </c>
    </row>
    <row r="4020" spans="11:11" x14ac:dyDescent="0.3">
      <c r="K4020" t="str">
        <f t="shared" si="62"/>
        <v/>
      </c>
    </row>
    <row r="4021" spans="11:11" x14ac:dyDescent="0.3">
      <c r="K4021" t="str">
        <f t="shared" si="62"/>
        <v/>
      </c>
    </row>
    <row r="4022" spans="11:11" x14ac:dyDescent="0.3">
      <c r="K4022" t="str">
        <f t="shared" si="62"/>
        <v/>
      </c>
    </row>
    <row r="4023" spans="11:11" x14ac:dyDescent="0.3">
      <c r="K4023" t="str">
        <f t="shared" si="62"/>
        <v/>
      </c>
    </row>
    <row r="4024" spans="11:11" x14ac:dyDescent="0.3">
      <c r="K4024" t="str">
        <f t="shared" si="62"/>
        <v/>
      </c>
    </row>
    <row r="4025" spans="11:11" x14ac:dyDescent="0.3">
      <c r="K4025" t="str">
        <f t="shared" si="62"/>
        <v/>
      </c>
    </row>
    <row r="4026" spans="11:11" x14ac:dyDescent="0.3">
      <c r="K4026" t="str">
        <f t="shared" si="62"/>
        <v/>
      </c>
    </row>
    <row r="4027" spans="11:11" x14ac:dyDescent="0.3">
      <c r="K4027" t="str">
        <f t="shared" si="62"/>
        <v/>
      </c>
    </row>
    <row r="4028" spans="11:11" x14ac:dyDescent="0.3">
      <c r="K4028" t="str">
        <f t="shared" si="62"/>
        <v/>
      </c>
    </row>
    <row r="4029" spans="11:11" x14ac:dyDescent="0.3">
      <c r="K4029" t="str">
        <f t="shared" si="62"/>
        <v/>
      </c>
    </row>
    <row r="4030" spans="11:11" x14ac:dyDescent="0.3">
      <c r="K4030" t="str">
        <f t="shared" si="62"/>
        <v/>
      </c>
    </row>
    <row r="4031" spans="11:11" x14ac:dyDescent="0.3">
      <c r="K4031" t="str">
        <f t="shared" si="62"/>
        <v/>
      </c>
    </row>
    <row r="4032" spans="11:11" x14ac:dyDescent="0.3">
      <c r="K4032" t="str">
        <f t="shared" si="62"/>
        <v/>
      </c>
    </row>
    <row r="4033" spans="11:11" x14ac:dyDescent="0.3">
      <c r="K4033" t="str">
        <f t="shared" si="62"/>
        <v/>
      </c>
    </row>
    <row r="4034" spans="11:11" x14ac:dyDescent="0.3">
      <c r="K4034" t="str">
        <f t="shared" ref="K4034:K4097" si="63">C4034&amp;D4034</f>
        <v/>
      </c>
    </row>
    <row r="4035" spans="11:11" x14ac:dyDescent="0.3">
      <c r="K4035" t="str">
        <f t="shared" si="63"/>
        <v/>
      </c>
    </row>
    <row r="4036" spans="11:11" x14ac:dyDescent="0.3">
      <c r="K4036" t="str">
        <f t="shared" si="63"/>
        <v/>
      </c>
    </row>
    <row r="4037" spans="11:11" x14ac:dyDescent="0.3">
      <c r="K4037" t="str">
        <f t="shared" si="63"/>
        <v/>
      </c>
    </row>
    <row r="4038" spans="11:11" x14ac:dyDescent="0.3">
      <c r="K4038" t="str">
        <f t="shared" si="63"/>
        <v/>
      </c>
    </row>
    <row r="4039" spans="11:11" x14ac:dyDescent="0.3">
      <c r="K4039" t="str">
        <f t="shared" si="63"/>
        <v/>
      </c>
    </row>
    <row r="4040" spans="11:11" x14ac:dyDescent="0.3">
      <c r="K4040" t="str">
        <f t="shared" si="63"/>
        <v/>
      </c>
    </row>
    <row r="4041" spans="11:11" x14ac:dyDescent="0.3">
      <c r="K4041" t="str">
        <f t="shared" si="63"/>
        <v/>
      </c>
    </row>
    <row r="4042" spans="11:11" x14ac:dyDescent="0.3">
      <c r="K4042" t="str">
        <f t="shared" si="63"/>
        <v/>
      </c>
    </row>
    <row r="4043" spans="11:11" x14ac:dyDescent="0.3">
      <c r="K4043" t="str">
        <f t="shared" si="63"/>
        <v/>
      </c>
    </row>
    <row r="4044" spans="11:11" x14ac:dyDescent="0.3">
      <c r="K4044" t="str">
        <f t="shared" si="63"/>
        <v/>
      </c>
    </row>
    <row r="4045" spans="11:11" x14ac:dyDescent="0.3">
      <c r="K4045" t="str">
        <f t="shared" si="63"/>
        <v/>
      </c>
    </row>
    <row r="4046" spans="11:11" x14ac:dyDescent="0.3">
      <c r="K4046" t="str">
        <f t="shared" si="63"/>
        <v/>
      </c>
    </row>
    <row r="4047" spans="11:11" x14ac:dyDescent="0.3">
      <c r="K4047" t="str">
        <f t="shared" si="63"/>
        <v/>
      </c>
    </row>
    <row r="4048" spans="11:11" x14ac:dyDescent="0.3">
      <c r="K4048" t="str">
        <f t="shared" si="63"/>
        <v/>
      </c>
    </row>
    <row r="4049" spans="11:11" x14ac:dyDescent="0.3">
      <c r="K4049" t="str">
        <f t="shared" si="63"/>
        <v/>
      </c>
    </row>
    <row r="4050" spans="11:11" x14ac:dyDescent="0.3">
      <c r="K4050" t="str">
        <f t="shared" si="63"/>
        <v/>
      </c>
    </row>
    <row r="4051" spans="11:11" x14ac:dyDescent="0.3">
      <c r="K4051" t="str">
        <f t="shared" si="63"/>
        <v/>
      </c>
    </row>
    <row r="4052" spans="11:11" x14ac:dyDescent="0.3">
      <c r="K4052" t="str">
        <f t="shared" si="63"/>
        <v/>
      </c>
    </row>
    <row r="4053" spans="11:11" x14ac:dyDescent="0.3">
      <c r="K4053" t="str">
        <f t="shared" si="63"/>
        <v/>
      </c>
    </row>
    <row r="4054" spans="11:11" x14ac:dyDescent="0.3">
      <c r="K4054" t="str">
        <f t="shared" si="63"/>
        <v/>
      </c>
    </row>
    <row r="4055" spans="11:11" x14ac:dyDescent="0.3">
      <c r="K4055" t="str">
        <f t="shared" si="63"/>
        <v/>
      </c>
    </row>
    <row r="4056" spans="11:11" x14ac:dyDescent="0.3">
      <c r="K4056" t="str">
        <f t="shared" si="63"/>
        <v/>
      </c>
    </row>
    <row r="4057" spans="11:11" x14ac:dyDescent="0.3">
      <c r="K4057" t="str">
        <f t="shared" si="63"/>
        <v/>
      </c>
    </row>
    <row r="4058" spans="11:11" x14ac:dyDescent="0.3">
      <c r="K4058" t="str">
        <f t="shared" si="63"/>
        <v/>
      </c>
    </row>
    <row r="4059" spans="11:11" x14ac:dyDescent="0.3">
      <c r="K4059" t="str">
        <f t="shared" si="63"/>
        <v/>
      </c>
    </row>
    <row r="4060" spans="11:11" x14ac:dyDescent="0.3">
      <c r="K4060" t="str">
        <f t="shared" si="63"/>
        <v/>
      </c>
    </row>
    <row r="4061" spans="11:11" x14ac:dyDescent="0.3">
      <c r="K4061" t="str">
        <f t="shared" si="63"/>
        <v/>
      </c>
    </row>
    <row r="4062" spans="11:11" x14ac:dyDescent="0.3">
      <c r="K4062" t="str">
        <f t="shared" si="63"/>
        <v/>
      </c>
    </row>
    <row r="4063" spans="11:11" x14ac:dyDescent="0.3">
      <c r="K4063" t="str">
        <f t="shared" si="63"/>
        <v/>
      </c>
    </row>
    <row r="4064" spans="11:11" x14ac:dyDescent="0.3">
      <c r="K4064" t="str">
        <f t="shared" si="63"/>
        <v/>
      </c>
    </row>
    <row r="4065" spans="11:11" x14ac:dyDescent="0.3">
      <c r="K4065" t="str">
        <f t="shared" si="63"/>
        <v/>
      </c>
    </row>
    <row r="4066" spans="11:11" x14ac:dyDescent="0.3">
      <c r="K4066" t="str">
        <f t="shared" si="63"/>
        <v/>
      </c>
    </row>
    <row r="4067" spans="11:11" x14ac:dyDescent="0.3">
      <c r="K4067" t="str">
        <f t="shared" si="63"/>
        <v/>
      </c>
    </row>
    <row r="4068" spans="11:11" x14ac:dyDescent="0.3">
      <c r="K4068" t="str">
        <f t="shared" si="63"/>
        <v/>
      </c>
    </row>
    <row r="4069" spans="11:11" x14ac:dyDescent="0.3">
      <c r="K4069" t="str">
        <f t="shared" si="63"/>
        <v/>
      </c>
    </row>
    <row r="4070" spans="11:11" x14ac:dyDescent="0.3">
      <c r="K4070" t="str">
        <f t="shared" si="63"/>
        <v/>
      </c>
    </row>
    <row r="4071" spans="11:11" x14ac:dyDescent="0.3">
      <c r="K4071" t="str">
        <f t="shared" si="63"/>
        <v/>
      </c>
    </row>
    <row r="4072" spans="11:11" x14ac:dyDescent="0.3">
      <c r="K4072" t="str">
        <f t="shared" si="63"/>
        <v/>
      </c>
    </row>
    <row r="4073" spans="11:11" x14ac:dyDescent="0.3">
      <c r="K4073" t="str">
        <f t="shared" si="63"/>
        <v/>
      </c>
    </row>
    <row r="4074" spans="11:11" x14ac:dyDescent="0.3">
      <c r="K4074" t="str">
        <f t="shared" si="63"/>
        <v/>
      </c>
    </row>
    <row r="4075" spans="11:11" x14ac:dyDescent="0.3">
      <c r="K4075" t="str">
        <f t="shared" si="63"/>
        <v/>
      </c>
    </row>
    <row r="4076" spans="11:11" x14ac:dyDescent="0.3">
      <c r="K4076" t="str">
        <f t="shared" si="63"/>
        <v/>
      </c>
    </row>
    <row r="4077" spans="11:11" x14ac:dyDescent="0.3">
      <c r="K4077" t="str">
        <f t="shared" si="63"/>
        <v/>
      </c>
    </row>
    <row r="4078" spans="11:11" x14ac:dyDescent="0.3">
      <c r="K4078" t="str">
        <f t="shared" si="63"/>
        <v/>
      </c>
    </row>
    <row r="4079" spans="11:11" x14ac:dyDescent="0.3">
      <c r="K4079" t="str">
        <f t="shared" si="63"/>
        <v/>
      </c>
    </row>
    <row r="4080" spans="11:11" x14ac:dyDescent="0.3">
      <c r="K4080" t="str">
        <f t="shared" si="63"/>
        <v/>
      </c>
    </row>
    <row r="4081" spans="11:11" x14ac:dyDescent="0.3">
      <c r="K4081" t="str">
        <f t="shared" si="63"/>
        <v/>
      </c>
    </row>
    <row r="4082" spans="11:11" x14ac:dyDescent="0.3">
      <c r="K4082" t="str">
        <f t="shared" si="63"/>
        <v/>
      </c>
    </row>
    <row r="4083" spans="11:11" x14ac:dyDescent="0.3">
      <c r="K4083" t="str">
        <f t="shared" si="63"/>
        <v/>
      </c>
    </row>
    <row r="4084" spans="11:11" x14ac:dyDescent="0.3">
      <c r="K4084" t="str">
        <f t="shared" si="63"/>
        <v/>
      </c>
    </row>
    <row r="4085" spans="11:11" x14ac:dyDescent="0.3">
      <c r="K4085" t="str">
        <f t="shared" si="63"/>
        <v/>
      </c>
    </row>
    <row r="4086" spans="11:11" x14ac:dyDescent="0.3">
      <c r="K4086" t="str">
        <f t="shared" si="63"/>
        <v/>
      </c>
    </row>
    <row r="4087" spans="11:11" x14ac:dyDescent="0.3">
      <c r="K4087" t="str">
        <f t="shared" si="63"/>
        <v/>
      </c>
    </row>
    <row r="4088" spans="11:11" x14ac:dyDescent="0.3">
      <c r="K4088" t="str">
        <f t="shared" si="63"/>
        <v/>
      </c>
    </row>
    <row r="4089" spans="11:11" x14ac:dyDescent="0.3">
      <c r="K4089" t="str">
        <f t="shared" si="63"/>
        <v/>
      </c>
    </row>
    <row r="4090" spans="11:11" x14ac:dyDescent="0.3">
      <c r="K4090" t="str">
        <f t="shared" si="63"/>
        <v/>
      </c>
    </row>
    <row r="4091" spans="11:11" x14ac:dyDescent="0.3">
      <c r="K4091" t="str">
        <f t="shared" si="63"/>
        <v/>
      </c>
    </row>
    <row r="4092" spans="11:11" x14ac:dyDescent="0.3">
      <c r="K4092" t="str">
        <f t="shared" si="63"/>
        <v/>
      </c>
    </row>
    <row r="4093" spans="11:11" x14ac:dyDescent="0.3">
      <c r="K4093" t="str">
        <f t="shared" si="63"/>
        <v/>
      </c>
    </row>
    <row r="4094" spans="11:11" x14ac:dyDescent="0.3">
      <c r="K4094" t="str">
        <f t="shared" si="63"/>
        <v/>
      </c>
    </row>
    <row r="4095" spans="11:11" x14ac:dyDescent="0.3">
      <c r="K4095" t="str">
        <f t="shared" si="63"/>
        <v/>
      </c>
    </row>
    <row r="4096" spans="11:11" x14ac:dyDescent="0.3">
      <c r="K4096" t="str">
        <f t="shared" si="63"/>
        <v/>
      </c>
    </row>
    <row r="4097" spans="11:11" x14ac:dyDescent="0.3">
      <c r="K4097" t="str">
        <f t="shared" si="63"/>
        <v/>
      </c>
    </row>
    <row r="4098" spans="11:11" x14ac:dyDescent="0.3">
      <c r="K4098" t="str">
        <f t="shared" ref="K4098:K4161" si="64">C4098&amp;D4098</f>
        <v/>
      </c>
    </row>
    <row r="4099" spans="11:11" x14ac:dyDescent="0.3">
      <c r="K4099" t="str">
        <f t="shared" si="64"/>
        <v/>
      </c>
    </row>
    <row r="4100" spans="11:11" x14ac:dyDescent="0.3">
      <c r="K4100" t="str">
        <f t="shared" si="64"/>
        <v/>
      </c>
    </row>
    <row r="4101" spans="11:11" x14ac:dyDescent="0.3">
      <c r="K4101" t="str">
        <f t="shared" si="64"/>
        <v/>
      </c>
    </row>
    <row r="4102" spans="11:11" x14ac:dyDescent="0.3">
      <c r="K4102" t="str">
        <f t="shared" si="64"/>
        <v/>
      </c>
    </row>
    <row r="4103" spans="11:11" x14ac:dyDescent="0.3">
      <c r="K4103" t="str">
        <f t="shared" si="64"/>
        <v/>
      </c>
    </row>
    <row r="4104" spans="11:11" x14ac:dyDescent="0.3">
      <c r="K4104" t="str">
        <f t="shared" si="64"/>
        <v/>
      </c>
    </row>
    <row r="4105" spans="11:11" x14ac:dyDescent="0.3">
      <c r="K4105" t="str">
        <f t="shared" si="64"/>
        <v/>
      </c>
    </row>
    <row r="4106" spans="11:11" x14ac:dyDescent="0.3">
      <c r="K4106" t="str">
        <f t="shared" si="64"/>
        <v/>
      </c>
    </row>
    <row r="4107" spans="11:11" x14ac:dyDescent="0.3">
      <c r="K4107" t="str">
        <f t="shared" si="64"/>
        <v/>
      </c>
    </row>
    <row r="4108" spans="11:11" x14ac:dyDescent="0.3">
      <c r="K4108" t="str">
        <f t="shared" si="64"/>
        <v/>
      </c>
    </row>
    <row r="4109" spans="11:11" x14ac:dyDescent="0.3">
      <c r="K4109" t="str">
        <f t="shared" si="64"/>
        <v/>
      </c>
    </row>
    <row r="4110" spans="11:11" x14ac:dyDescent="0.3">
      <c r="K4110" t="str">
        <f t="shared" si="64"/>
        <v/>
      </c>
    </row>
    <row r="4111" spans="11:11" x14ac:dyDescent="0.3">
      <c r="K4111" t="str">
        <f t="shared" si="64"/>
        <v/>
      </c>
    </row>
    <row r="4112" spans="11:11" x14ac:dyDescent="0.3">
      <c r="K4112" t="str">
        <f t="shared" si="64"/>
        <v/>
      </c>
    </row>
    <row r="4113" spans="11:11" x14ac:dyDescent="0.3">
      <c r="K4113" t="str">
        <f t="shared" si="64"/>
        <v/>
      </c>
    </row>
    <row r="4114" spans="11:11" x14ac:dyDescent="0.3">
      <c r="K4114" t="str">
        <f t="shared" si="64"/>
        <v/>
      </c>
    </row>
    <row r="4115" spans="11:11" x14ac:dyDescent="0.3">
      <c r="K4115" t="str">
        <f t="shared" si="64"/>
        <v/>
      </c>
    </row>
    <row r="4116" spans="11:11" x14ac:dyDescent="0.3">
      <c r="K4116" t="str">
        <f t="shared" si="64"/>
        <v/>
      </c>
    </row>
    <row r="4117" spans="11:11" x14ac:dyDescent="0.3">
      <c r="K4117" t="str">
        <f t="shared" si="64"/>
        <v/>
      </c>
    </row>
    <row r="4118" spans="11:11" x14ac:dyDescent="0.3">
      <c r="K4118" t="str">
        <f t="shared" si="64"/>
        <v/>
      </c>
    </row>
    <row r="4119" spans="11:11" x14ac:dyDescent="0.3">
      <c r="K4119" t="str">
        <f t="shared" si="64"/>
        <v/>
      </c>
    </row>
    <row r="4120" spans="11:11" x14ac:dyDescent="0.3">
      <c r="K4120" t="str">
        <f t="shared" si="64"/>
        <v/>
      </c>
    </row>
    <row r="4121" spans="11:11" x14ac:dyDescent="0.3">
      <c r="K4121" t="str">
        <f t="shared" si="64"/>
        <v/>
      </c>
    </row>
    <row r="4122" spans="11:11" x14ac:dyDescent="0.3">
      <c r="K4122" t="str">
        <f t="shared" si="64"/>
        <v/>
      </c>
    </row>
    <row r="4123" spans="11:11" x14ac:dyDescent="0.3">
      <c r="K4123" t="str">
        <f t="shared" si="64"/>
        <v/>
      </c>
    </row>
    <row r="4124" spans="11:11" x14ac:dyDescent="0.3">
      <c r="K4124" t="str">
        <f t="shared" si="64"/>
        <v/>
      </c>
    </row>
    <row r="4125" spans="11:11" x14ac:dyDescent="0.3">
      <c r="K4125" t="str">
        <f t="shared" si="64"/>
        <v/>
      </c>
    </row>
    <row r="4126" spans="11:11" x14ac:dyDescent="0.3">
      <c r="K4126" t="str">
        <f t="shared" si="64"/>
        <v/>
      </c>
    </row>
    <row r="4127" spans="11:11" x14ac:dyDescent="0.3">
      <c r="K4127" t="str">
        <f t="shared" si="64"/>
        <v/>
      </c>
    </row>
    <row r="4128" spans="11:11" x14ac:dyDescent="0.3">
      <c r="K4128" t="str">
        <f t="shared" si="64"/>
        <v/>
      </c>
    </row>
    <row r="4129" spans="11:11" x14ac:dyDescent="0.3">
      <c r="K4129" t="str">
        <f t="shared" si="64"/>
        <v/>
      </c>
    </row>
    <row r="4130" spans="11:11" x14ac:dyDescent="0.3">
      <c r="K4130" t="str">
        <f t="shared" si="64"/>
        <v/>
      </c>
    </row>
    <row r="4131" spans="11:11" x14ac:dyDescent="0.3">
      <c r="K4131" t="str">
        <f t="shared" si="64"/>
        <v/>
      </c>
    </row>
    <row r="4132" spans="11:11" x14ac:dyDescent="0.3">
      <c r="K4132" t="str">
        <f t="shared" si="64"/>
        <v/>
      </c>
    </row>
    <row r="4133" spans="11:11" x14ac:dyDescent="0.3">
      <c r="K4133" t="str">
        <f t="shared" si="64"/>
        <v/>
      </c>
    </row>
    <row r="4134" spans="11:11" x14ac:dyDescent="0.3">
      <c r="K4134" t="str">
        <f t="shared" si="64"/>
        <v/>
      </c>
    </row>
    <row r="4135" spans="11:11" x14ac:dyDescent="0.3">
      <c r="K4135" t="str">
        <f t="shared" si="64"/>
        <v/>
      </c>
    </row>
    <row r="4136" spans="11:11" x14ac:dyDescent="0.3">
      <c r="K4136" t="str">
        <f t="shared" si="64"/>
        <v/>
      </c>
    </row>
    <row r="4137" spans="11:11" x14ac:dyDescent="0.3">
      <c r="K4137" t="str">
        <f t="shared" si="64"/>
        <v/>
      </c>
    </row>
    <row r="4138" spans="11:11" x14ac:dyDescent="0.3">
      <c r="K4138" t="str">
        <f t="shared" si="64"/>
        <v/>
      </c>
    </row>
    <row r="4139" spans="11:11" x14ac:dyDescent="0.3">
      <c r="K4139" t="str">
        <f t="shared" si="64"/>
        <v/>
      </c>
    </row>
    <row r="4140" spans="11:11" x14ac:dyDescent="0.3">
      <c r="K4140" t="str">
        <f t="shared" si="64"/>
        <v/>
      </c>
    </row>
    <row r="4141" spans="11:11" x14ac:dyDescent="0.3">
      <c r="K4141" t="str">
        <f t="shared" si="64"/>
        <v/>
      </c>
    </row>
    <row r="4142" spans="11:11" x14ac:dyDescent="0.3">
      <c r="K4142" t="str">
        <f t="shared" si="64"/>
        <v/>
      </c>
    </row>
    <row r="4143" spans="11:11" x14ac:dyDescent="0.3">
      <c r="K4143" t="str">
        <f t="shared" si="64"/>
        <v/>
      </c>
    </row>
    <row r="4144" spans="11:11" x14ac:dyDescent="0.3">
      <c r="K4144" t="str">
        <f t="shared" si="64"/>
        <v/>
      </c>
    </row>
    <row r="4145" spans="11:11" x14ac:dyDescent="0.3">
      <c r="K4145" t="str">
        <f t="shared" si="64"/>
        <v/>
      </c>
    </row>
    <row r="4146" spans="11:11" x14ac:dyDescent="0.3">
      <c r="K4146" t="str">
        <f t="shared" si="64"/>
        <v/>
      </c>
    </row>
    <row r="4147" spans="11:11" x14ac:dyDescent="0.3">
      <c r="K4147" t="str">
        <f t="shared" si="64"/>
        <v/>
      </c>
    </row>
    <row r="4148" spans="11:11" x14ac:dyDescent="0.3">
      <c r="K4148" t="str">
        <f t="shared" si="64"/>
        <v/>
      </c>
    </row>
    <row r="4149" spans="11:11" x14ac:dyDescent="0.3">
      <c r="K4149" t="str">
        <f t="shared" si="64"/>
        <v/>
      </c>
    </row>
    <row r="4150" spans="11:11" x14ac:dyDescent="0.3">
      <c r="K4150" t="str">
        <f t="shared" si="64"/>
        <v/>
      </c>
    </row>
    <row r="4151" spans="11:11" x14ac:dyDescent="0.3">
      <c r="K4151" t="str">
        <f t="shared" si="64"/>
        <v/>
      </c>
    </row>
    <row r="4152" spans="11:11" x14ac:dyDescent="0.3">
      <c r="K4152" t="str">
        <f t="shared" si="64"/>
        <v/>
      </c>
    </row>
    <row r="4153" spans="11:11" x14ac:dyDescent="0.3">
      <c r="K4153" t="str">
        <f t="shared" si="64"/>
        <v/>
      </c>
    </row>
    <row r="4154" spans="11:11" x14ac:dyDescent="0.3">
      <c r="K4154" t="str">
        <f t="shared" si="64"/>
        <v/>
      </c>
    </row>
    <row r="4155" spans="11:11" x14ac:dyDescent="0.3">
      <c r="K4155" t="str">
        <f t="shared" si="64"/>
        <v/>
      </c>
    </row>
    <row r="4156" spans="11:11" x14ac:dyDescent="0.3">
      <c r="K4156" t="str">
        <f t="shared" si="64"/>
        <v/>
      </c>
    </row>
    <row r="4157" spans="11:11" x14ac:dyDescent="0.3">
      <c r="K4157" t="str">
        <f t="shared" si="64"/>
        <v/>
      </c>
    </row>
    <row r="4158" spans="11:11" x14ac:dyDescent="0.3">
      <c r="K4158" t="str">
        <f t="shared" si="64"/>
        <v/>
      </c>
    </row>
    <row r="4159" spans="11:11" x14ac:dyDescent="0.3">
      <c r="K4159" t="str">
        <f t="shared" si="64"/>
        <v/>
      </c>
    </row>
    <row r="4160" spans="11:11" x14ac:dyDescent="0.3">
      <c r="K4160" t="str">
        <f t="shared" si="64"/>
        <v/>
      </c>
    </row>
    <row r="4161" spans="11:11" x14ac:dyDescent="0.3">
      <c r="K4161" t="str">
        <f t="shared" si="64"/>
        <v/>
      </c>
    </row>
    <row r="4162" spans="11:11" x14ac:dyDescent="0.3">
      <c r="K4162" t="str">
        <f t="shared" ref="K4162:K4225" si="65">C4162&amp;D4162</f>
        <v/>
      </c>
    </row>
    <row r="4163" spans="11:11" x14ac:dyDescent="0.3">
      <c r="K4163" t="str">
        <f t="shared" si="65"/>
        <v/>
      </c>
    </row>
    <row r="4164" spans="11:11" x14ac:dyDescent="0.3">
      <c r="K4164" t="str">
        <f t="shared" si="65"/>
        <v/>
      </c>
    </row>
    <row r="4165" spans="11:11" x14ac:dyDescent="0.3">
      <c r="K4165" t="str">
        <f t="shared" si="65"/>
        <v/>
      </c>
    </row>
    <row r="4166" spans="11:11" x14ac:dyDescent="0.3">
      <c r="K4166" t="str">
        <f t="shared" si="65"/>
        <v/>
      </c>
    </row>
    <row r="4167" spans="11:11" x14ac:dyDescent="0.3">
      <c r="K4167" t="str">
        <f t="shared" si="65"/>
        <v/>
      </c>
    </row>
    <row r="4168" spans="11:11" x14ac:dyDescent="0.3">
      <c r="K4168" t="str">
        <f t="shared" si="65"/>
        <v/>
      </c>
    </row>
    <row r="4169" spans="11:11" x14ac:dyDescent="0.3">
      <c r="K4169" t="str">
        <f t="shared" si="65"/>
        <v/>
      </c>
    </row>
    <row r="4170" spans="11:11" x14ac:dyDescent="0.3">
      <c r="K4170" t="str">
        <f t="shared" si="65"/>
        <v/>
      </c>
    </row>
    <row r="4171" spans="11:11" x14ac:dyDescent="0.3">
      <c r="K4171" t="str">
        <f t="shared" si="65"/>
        <v/>
      </c>
    </row>
    <row r="4172" spans="11:11" x14ac:dyDescent="0.3">
      <c r="K4172" t="str">
        <f t="shared" si="65"/>
        <v/>
      </c>
    </row>
    <row r="4173" spans="11:11" x14ac:dyDescent="0.3">
      <c r="K4173" t="str">
        <f t="shared" si="65"/>
        <v/>
      </c>
    </row>
    <row r="4174" spans="11:11" x14ac:dyDescent="0.3">
      <c r="K4174" t="str">
        <f t="shared" si="65"/>
        <v/>
      </c>
    </row>
    <row r="4175" spans="11:11" x14ac:dyDescent="0.3">
      <c r="K4175" t="str">
        <f t="shared" si="65"/>
        <v/>
      </c>
    </row>
    <row r="4176" spans="11:11" x14ac:dyDescent="0.3">
      <c r="K4176" t="str">
        <f t="shared" si="65"/>
        <v/>
      </c>
    </row>
    <row r="4177" spans="11:11" x14ac:dyDescent="0.3">
      <c r="K4177" t="str">
        <f t="shared" si="65"/>
        <v/>
      </c>
    </row>
    <row r="4178" spans="11:11" x14ac:dyDescent="0.3">
      <c r="K4178" t="str">
        <f t="shared" si="65"/>
        <v/>
      </c>
    </row>
    <row r="4179" spans="11:11" x14ac:dyDescent="0.3">
      <c r="K4179" t="str">
        <f t="shared" si="65"/>
        <v/>
      </c>
    </row>
    <row r="4180" spans="11:11" x14ac:dyDescent="0.3">
      <c r="K4180" t="str">
        <f t="shared" si="65"/>
        <v/>
      </c>
    </row>
    <row r="4181" spans="11:11" x14ac:dyDescent="0.3">
      <c r="K4181" t="str">
        <f t="shared" si="65"/>
        <v/>
      </c>
    </row>
    <row r="4182" spans="11:11" x14ac:dyDescent="0.3">
      <c r="K4182" t="str">
        <f t="shared" si="65"/>
        <v/>
      </c>
    </row>
    <row r="4183" spans="11:11" x14ac:dyDescent="0.3">
      <c r="K4183" t="str">
        <f t="shared" si="65"/>
        <v/>
      </c>
    </row>
    <row r="4184" spans="11:11" x14ac:dyDescent="0.3">
      <c r="K4184" t="str">
        <f t="shared" si="65"/>
        <v/>
      </c>
    </row>
    <row r="4185" spans="11:11" x14ac:dyDescent="0.3">
      <c r="K4185" t="str">
        <f t="shared" si="65"/>
        <v/>
      </c>
    </row>
    <row r="4186" spans="11:11" x14ac:dyDescent="0.3">
      <c r="K4186" t="str">
        <f t="shared" si="65"/>
        <v/>
      </c>
    </row>
    <row r="4187" spans="11:11" x14ac:dyDescent="0.3">
      <c r="K4187" t="str">
        <f t="shared" si="65"/>
        <v/>
      </c>
    </row>
    <row r="4188" spans="11:11" x14ac:dyDescent="0.3">
      <c r="K4188" t="str">
        <f t="shared" si="65"/>
        <v/>
      </c>
    </row>
    <row r="4189" spans="11:11" x14ac:dyDescent="0.3">
      <c r="K4189" t="str">
        <f t="shared" si="65"/>
        <v/>
      </c>
    </row>
    <row r="4190" spans="11:11" x14ac:dyDescent="0.3">
      <c r="K4190" t="str">
        <f t="shared" si="65"/>
        <v/>
      </c>
    </row>
    <row r="4191" spans="11:11" x14ac:dyDescent="0.3">
      <c r="K4191" t="str">
        <f t="shared" si="65"/>
        <v/>
      </c>
    </row>
    <row r="4192" spans="11:11" x14ac:dyDescent="0.3">
      <c r="K4192" t="str">
        <f t="shared" si="65"/>
        <v/>
      </c>
    </row>
    <row r="4193" spans="11:11" x14ac:dyDescent="0.3">
      <c r="K4193" t="str">
        <f t="shared" si="65"/>
        <v/>
      </c>
    </row>
    <row r="4194" spans="11:11" x14ac:dyDescent="0.3">
      <c r="K4194" t="str">
        <f t="shared" si="65"/>
        <v/>
      </c>
    </row>
    <row r="4195" spans="11:11" x14ac:dyDescent="0.3">
      <c r="K4195" t="str">
        <f t="shared" si="65"/>
        <v/>
      </c>
    </row>
    <row r="4196" spans="11:11" x14ac:dyDescent="0.3">
      <c r="K4196" t="str">
        <f t="shared" si="65"/>
        <v/>
      </c>
    </row>
    <row r="4197" spans="11:11" x14ac:dyDescent="0.3">
      <c r="K4197" t="str">
        <f t="shared" si="65"/>
        <v/>
      </c>
    </row>
    <row r="4198" spans="11:11" x14ac:dyDescent="0.3">
      <c r="K4198" t="str">
        <f t="shared" si="65"/>
        <v/>
      </c>
    </row>
    <row r="4199" spans="11:11" x14ac:dyDescent="0.3">
      <c r="K4199" t="str">
        <f t="shared" si="65"/>
        <v/>
      </c>
    </row>
    <row r="4200" spans="11:11" x14ac:dyDescent="0.3">
      <c r="K4200" t="str">
        <f t="shared" si="65"/>
        <v/>
      </c>
    </row>
    <row r="4201" spans="11:11" x14ac:dyDescent="0.3">
      <c r="K4201" t="str">
        <f t="shared" si="65"/>
        <v/>
      </c>
    </row>
    <row r="4202" spans="11:11" x14ac:dyDescent="0.3">
      <c r="K4202" t="str">
        <f t="shared" si="65"/>
        <v/>
      </c>
    </row>
    <row r="4203" spans="11:11" x14ac:dyDescent="0.3">
      <c r="K4203" t="str">
        <f t="shared" si="65"/>
        <v/>
      </c>
    </row>
    <row r="4204" spans="11:11" x14ac:dyDescent="0.3">
      <c r="K4204" t="str">
        <f t="shared" si="65"/>
        <v/>
      </c>
    </row>
    <row r="4205" spans="11:11" x14ac:dyDescent="0.3">
      <c r="K4205" t="str">
        <f t="shared" si="65"/>
        <v/>
      </c>
    </row>
    <row r="4206" spans="11:11" x14ac:dyDescent="0.3">
      <c r="K4206" t="str">
        <f t="shared" si="65"/>
        <v/>
      </c>
    </row>
    <row r="4207" spans="11:11" x14ac:dyDescent="0.3">
      <c r="K4207" t="str">
        <f t="shared" si="65"/>
        <v/>
      </c>
    </row>
    <row r="4208" spans="11:11" x14ac:dyDescent="0.3">
      <c r="K4208" t="str">
        <f t="shared" si="65"/>
        <v/>
      </c>
    </row>
    <row r="4209" spans="11:11" x14ac:dyDescent="0.3">
      <c r="K4209" t="str">
        <f t="shared" si="65"/>
        <v/>
      </c>
    </row>
    <row r="4210" spans="11:11" x14ac:dyDescent="0.3">
      <c r="K4210" t="str">
        <f t="shared" si="65"/>
        <v/>
      </c>
    </row>
    <row r="4211" spans="11:11" x14ac:dyDescent="0.3">
      <c r="K4211" t="str">
        <f t="shared" si="65"/>
        <v/>
      </c>
    </row>
    <row r="4212" spans="11:11" x14ac:dyDescent="0.3">
      <c r="K4212" t="str">
        <f t="shared" si="65"/>
        <v/>
      </c>
    </row>
    <row r="4213" spans="11:11" x14ac:dyDescent="0.3">
      <c r="K4213" t="str">
        <f t="shared" si="65"/>
        <v/>
      </c>
    </row>
    <row r="4214" spans="11:11" x14ac:dyDescent="0.3">
      <c r="K4214" t="str">
        <f t="shared" si="65"/>
        <v/>
      </c>
    </row>
    <row r="4215" spans="11:11" x14ac:dyDescent="0.3">
      <c r="K4215" t="str">
        <f t="shared" si="65"/>
        <v/>
      </c>
    </row>
    <row r="4216" spans="11:11" x14ac:dyDescent="0.3">
      <c r="K4216" t="str">
        <f t="shared" si="65"/>
        <v/>
      </c>
    </row>
    <row r="4217" spans="11:11" x14ac:dyDescent="0.3">
      <c r="K4217" t="str">
        <f t="shared" si="65"/>
        <v/>
      </c>
    </row>
    <row r="4218" spans="11:11" x14ac:dyDescent="0.3">
      <c r="K4218" t="str">
        <f t="shared" si="65"/>
        <v/>
      </c>
    </row>
    <row r="4219" spans="11:11" x14ac:dyDescent="0.3">
      <c r="K4219" t="str">
        <f t="shared" si="65"/>
        <v/>
      </c>
    </row>
    <row r="4220" spans="11:11" x14ac:dyDescent="0.3">
      <c r="K4220" t="str">
        <f t="shared" si="65"/>
        <v/>
      </c>
    </row>
    <row r="4221" spans="11:11" x14ac:dyDescent="0.3">
      <c r="K4221" t="str">
        <f t="shared" si="65"/>
        <v/>
      </c>
    </row>
    <row r="4222" spans="11:11" x14ac:dyDescent="0.3">
      <c r="K4222" t="str">
        <f t="shared" si="65"/>
        <v/>
      </c>
    </row>
    <row r="4223" spans="11:11" x14ac:dyDescent="0.3">
      <c r="K4223" t="str">
        <f t="shared" si="65"/>
        <v/>
      </c>
    </row>
    <row r="4224" spans="11:11" x14ac:dyDescent="0.3">
      <c r="K4224" t="str">
        <f t="shared" si="65"/>
        <v/>
      </c>
    </row>
    <row r="4225" spans="11:11" x14ac:dyDescent="0.3">
      <c r="K4225" t="str">
        <f t="shared" si="65"/>
        <v/>
      </c>
    </row>
    <row r="4226" spans="11:11" x14ac:dyDescent="0.3">
      <c r="K4226" t="str">
        <f t="shared" ref="K4226:K4289" si="66">C4226&amp;D4226</f>
        <v/>
      </c>
    </row>
    <row r="4227" spans="11:11" x14ac:dyDescent="0.3">
      <c r="K4227" t="str">
        <f t="shared" si="66"/>
        <v/>
      </c>
    </row>
    <row r="4228" spans="11:11" x14ac:dyDescent="0.3">
      <c r="K4228" t="str">
        <f t="shared" si="66"/>
        <v/>
      </c>
    </row>
    <row r="4229" spans="11:11" x14ac:dyDescent="0.3">
      <c r="K4229" t="str">
        <f t="shared" si="66"/>
        <v/>
      </c>
    </row>
    <row r="4230" spans="11:11" x14ac:dyDescent="0.3">
      <c r="K4230" t="str">
        <f t="shared" si="66"/>
        <v/>
      </c>
    </row>
    <row r="4231" spans="11:11" x14ac:dyDescent="0.3">
      <c r="K4231" t="str">
        <f t="shared" si="66"/>
        <v/>
      </c>
    </row>
    <row r="4232" spans="11:11" x14ac:dyDescent="0.3">
      <c r="K4232" t="str">
        <f t="shared" si="66"/>
        <v/>
      </c>
    </row>
    <row r="4233" spans="11:11" x14ac:dyDescent="0.3">
      <c r="K4233" t="str">
        <f t="shared" si="66"/>
        <v/>
      </c>
    </row>
    <row r="4234" spans="11:11" x14ac:dyDescent="0.3">
      <c r="K4234" t="str">
        <f t="shared" si="66"/>
        <v/>
      </c>
    </row>
    <row r="4235" spans="11:11" x14ac:dyDescent="0.3">
      <c r="K4235" t="str">
        <f t="shared" si="66"/>
        <v/>
      </c>
    </row>
    <row r="4236" spans="11:11" x14ac:dyDescent="0.3">
      <c r="K4236" t="str">
        <f t="shared" si="66"/>
        <v/>
      </c>
    </row>
    <row r="4237" spans="11:11" x14ac:dyDescent="0.3">
      <c r="K4237" t="str">
        <f t="shared" si="66"/>
        <v/>
      </c>
    </row>
    <row r="4238" spans="11:11" x14ac:dyDescent="0.3">
      <c r="K4238" t="str">
        <f t="shared" si="66"/>
        <v/>
      </c>
    </row>
    <row r="4239" spans="11:11" x14ac:dyDescent="0.3">
      <c r="K4239" t="str">
        <f t="shared" si="66"/>
        <v/>
      </c>
    </row>
    <row r="4240" spans="11:11" x14ac:dyDescent="0.3">
      <c r="K4240" t="str">
        <f t="shared" si="66"/>
        <v/>
      </c>
    </row>
    <row r="4241" spans="11:11" x14ac:dyDescent="0.3">
      <c r="K4241" t="str">
        <f t="shared" si="66"/>
        <v/>
      </c>
    </row>
    <row r="4242" spans="11:11" x14ac:dyDescent="0.3">
      <c r="K4242" t="str">
        <f t="shared" si="66"/>
        <v/>
      </c>
    </row>
    <row r="4243" spans="11:11" x14ac:dyDescent="0.3">
      <c r="K4243" t="str">
        <f t="shared" si="66"/>
        <v/>
      </c>
    </row>
    <row r="4244" spans="11:11" x14ac:dyDescent="0.3">
      <c r="K4244" t="str">
        <f t="shared" si="66"/>
        <v/>
      </c>
    </row>
    <row r="4245" spans="11:11" x14ac:dyDescent="0.3">
      <c r="K4245" t="str">
        <f t="shared" si="66"/>
        <v/>
      </c>
    </row>
    <row r="4246" spans="11:11" x14ac:dyDescent="0.3">
      <c r="K4246" t="str">
        <f t="shared" si="66"/>
        <v/>
      </c>
    </row>
    <row r="4247" spans="11:11" x14ac:dyDescent="0.3">
      <c r="K4247" t="str">
        <f t="shared" si="66"/>
        <v/>
      </c>
    </row>
    <row r="4248" spans="11:11" x14ac:dyDescent="0.3">
      <c r="K4248" t="str">
        <f t="shared" si="66"/>
        <v/>
      </c>
    </row>
    <row r="4249" spans="11:11" x14ac:dyDescent="0.3">
      <c r="K4249" t="str">
        <f t="shared" si="66"/>
        <v/>
      </c>
    </row>
    <row r="4250" spans="11:11" x14ac:dyDescent="0.3">
      <c r="K4250" t="str">
        <f t="shared" si="66"/>
        <v/>
      </c>
    </row>
    <row r="4251" spans="11:11" x14ac:dyDescent="0.3">
      <c r="K4251" t="str">
        <f t="shared" si="66"/>
        <v/>
      </c>
    </row>
    <row r="4252" spans="11:11" x14ac:dyDescent="0.3">
      <c r="K4252" t="str">
        <f t="shared" si="66"/>
        <v/>
      </c>
    </row>
    <row r="4253" spans="11:11" x14ac:dyDescent="0.3">
      <c r="K4253" t="str">
        <f t="shared" si="66"/>
        <v/>
      </c>
    </row>
    <row r="4254" spans="11:11" x14ac:dyDescent="0.3">
      <c r="K4254" t="str">
        <f t="shared" si="66"/>
        <v/>
      </c>
    </row>
    <row r="4255" spans="11:11" x14ac:dyDescent="0.3">
      <c r="K4255" t="str">
        <f t="shared" si="66"/>
        <v/>
      </c>
    </row>
    <row r="4256" spans="11:11" x14ac:dyDescent="0.3">
      <c r="K4256" t="str">
        <f t="shared" si="66"/>
        <v/>
      </c>
    </row>
    <row r="4257" spans="11:11" x14ac:dyDescent="0.3">
      <c r="K4257" t="str">
        <f t="shared" si="66"/>
        <v/>
      </c>
    </row>
    <row r="4258" spans="11:11" x14ac:dyDescent="0.3">
      <c r="K4258" t="str">
        <f t="shared" si="66"/>
        <v/>
      </c>
    </row>
    <row r="4259" spans="11:11" x14ac:dyDescent="0.3">
      <c r="K4259" t="str">
        <f t="shared" si="66"/>
        <v/>
      </c>
    </row>
    <row r="4260" spans="11:11" x14ac:dyDescent="0.3">
      <c r="K4260" t="str">
        <f t="shared" si="66"/>
        <v/>
      </c>
    </row>
    <row r="4261" spans="11:11" x14ac:dyDescent="0.3">
      <c r="K4261" t="str">
        <f t="shared" si="66"/>
        <v/>
      </c>
    </row>
    <row r="4262" spans="11:11" x14ac:dyDescent="0.3">
      <c r="K4262" t="str">
        <f t="shared" si="66"/>
        <v/>
      </c>
    </row>
    <row r="4263" spans="11:11" x14ac:dyDescent="0.3">
      <c r="K4263" t="str">
        <f t="shared" si="66"/>
        <v/>
      </c>
    </row>
    <row r="4264" spans="11:11" x14ac:dyDescent="0.3">
      <c r="K4264" t="str">
        <f t="shared" si="66"/>
        <v/>
      </c>
    </row>
    <row r="4265" spans="11:11" x14ac:dyDescent="0.3">
      <c r="K4265" t="str">
        <f t="shared" si="66"/>
        <v/>
      </c>
    </row>
    <row r="4266" spans="11:11" x14ac:dyDescent="0.3">
      <c r="K4266" t="str">
        <f t="shared" si="66"/>
        <v/>
      </c>
    </row>
    <row r="4267" spans="11:11" x14ac:dyDescent="0.3">
      <c r="K4267" t="str">
        <f t="shared" si="66"/>
        <v/>
      </c>
    </row>
    <row r="4268" spans="11:11" x14ac:dyDescent="0.3">
      <c r="K4268" t="str">
        <f t="shared" si="66"/>
        <v/>
      </c>
    </row>
    <row r="4269" spans="11:11" x14ac:dyDescent="0.3">
      <c r="K4269" t="str">
        <f t="shared" si="66"/>
        <v/>
      </c>
    </row>
    <row r="4270" spans="11:11" x14ac:dyDescent="0.3">
      <c r="K4270" t="str">
        <f t="shared" si="66"/>
        <v/>
      </c>
    </row>
    <row r="4271" spans="11:11" x14ac:dyDescent="0.3">
      <c r="K4271" t="str">
        <f t="shared" si="66"/>
        <v/>
      </c>
    </row>
    <row r="4272" spans="11:11" x14ac:dyDescent="0.3">
      <c r="K4272" t="str">
        <f t="shared" si="66"/>
        <v/>
      </c>
    </row>
    <row r="4273" spans="11:11" x14ac:dyDescent="0.3">
      <c r="K4273" t="str">
        <f t="shared" si="66"/>
        <v/>
      </c>
    </row>
    <row r="4274" spans="11:11" x14ac:dyDescent="0.3">
      <c r="K4274" t="str">
        <f t="shared" si="66"/>
        <v/>
      </c>
    </row>
    <row r="4275" spans="11:11" x14ac:dyDescent="0.3">
      <c r="K4275" t="str">
        <f t="shared" si="66"/>
        <v/>
      </c>
    </row>
    <row r="4276" spans="11:11" x14ac:dyDescent="0.3">
      <c r="K4276" t="str">
        <f t="shared" si="66"/>
        <v/>
      </c>
    </row>
    <row r="4277" spans="11:11" x14ac:dyDescent="0.3">
      <c r="K4277" t="str">
        <f t="shared" si="66"/>
        <v/>
      </c>
    </row>
    <row r="4278" spans="11:11" x14ac:dyDescent="0.3">
      <c r="K4278" t="str">
        <f t="shared" si="66"/>
        <v/>
      </c>
    </row>
    <row r="4279" spans="11:11" x14ac:dyDescent="0.3">
      <c r="K4279" t="str">
        <f t="shared" si="66"/>
        <v/>
      </c>
    </row>
    <row r="4280" spans="11:11" x14ac:dyDescent="0.3">
      <c r="K4280" t="str">
        <f t="shared" si="66"/>
        <v/>
      </c>
    </row>
    <row r="4281" spans="11:11" x14ac:dyDescent="0.3">
      <c r="K4281" t="str">
        <f t="shared" si="66"/>
        <v/>
      </c>
    </row>
    <row r="4282" spans="11:11" x14ac:dyDescent="0.3">
      <c r="K4282" t="str">
        <f t="shared" si="66"/>
        <v/>
      </c>
    </row>
    <row r="4283" spans="11:11" x14ac:dyDescent="0.3">
      <c r="K4283" t="str">
        <f t="shared" si="66"/>
        <v/>
      </c>
    </row>
    <row r="4284" spans="11:11" x14ac:dyDescent="0.3">
      <c r="K4284" t="str">
        <f t="shared" si="66"/>
        <v/>
      </c>
    </row>
    <row r="4285" spans="11:11" x14ac:dyDescent="0.3">
      <c r="K4285" t="str">
        <f t="shared" si="66"/>
        <v/>
      </c>
    </row>
    <row r="4286" spans="11:11" x14ac:dyDescent="0.3">
      <c r="K4286" t="str">
        <f t="shared" si="66"/>
        <v/>
      </c>
    </row>
    <row r="4287" spans="11:11" x14ac:dyDescent="0.3">
      <c r="K4287" t="str">
        <f t="shared" si="66"/>
        <v/>
      </c>
    </row>
    <row r="4288" spans="11:11" x14ac:dyDescent="0.3">
      <c r="K4288" t="str">
        <f t="shared" si="66"/>
        <v/>
      </c>
    </row>
    <row r="4289" spans="11:11" x14ac:dyDescent="0.3">
      <c r="K4289" t="str">
        <f t="shared" si="66"/>
        <v/>
      </c>
    </row>
    <row r="4290" spans="11:11" x14ac:dyDescent="0.3">
      <c r="K4290" t="str">
        <f t="shared" ref="K4290:K4353" si="67">C4290&amp;D4290</f>
        <v/>
      </c>
    </row>
    <row r="4291" spans="11:11" x14ac:dyDescent="0.3">
      <c r="K4291" t="str">
        <f t="shared" si="67"/>
        <v/>
      </c>
    </row>
    <row r="4292" spans="11:11" x14ac:dyDescent="0.3">
      <c r="K4292" t="str">
        <f t="shared" si="67"/>
        <v/>
      </c>
    </row>
    <row r="4293" spans="11:11" x14ac:dyDescent="0.3">
      <c r="K4293" t="str">
        <f t="shared" si="67"/>
        <v/>
      </c>
    </row>
    <row r="4294" spans="11:11" x14ac:dyDescent="0.3">
      <c r="K4294" t="str">
        <f t="shared" si="67"/>
        <v/>
      </c>
    </row>
    <row r="4295" spans="11:11" x14ac:dyDescent="0.3">
      <c r="K4295" t="str">
        <f t="shared" si="67"/>
        <v/>
      </c>
    </row>
    <row r="4296" spans="11:11" x14ac:dyDescent="0.3">
      <c r="K4296" t="str">
        <f t="shared" si="67"/>
        <v/>
      </c>
    </row>
    <row r="4297" spans="11:11" x14ac:dyDescent="0.3">
      <c r="K4297" t="str">
        <f t="shared" si="67"/>
        <v/>
      </c>
    </row>
    <row r="4298" spans="11:11" x14ac:dyDescent="0.3">
      <c r="K4298" t="str">
        <f t="shared" si="67"/>
        <v/>
      </c>
    </row>
    <row r="4299" spans="11:11" x14ac:dyDescent="0.3">
      <c r="K4299" t="str">
        <f t="shared" si="67"/>
        <v/>
      </c>
    </row>
    <row r="4300" spans="11:11" x14ac:dyDescent="0.3">
      <c r="K4300" t="str">
        <f t="shared" si="67"/>
        <v/>
      </c>
    </row>
    <row r="4301" spans="11:11" x14ac:dyDescent="0.3">
      <c r="K4301" t="str">
        <f t="shared" si="67"/>
        <v/>
      </c>
    </row>
    <row r="4302" spans="11:11" x14ac:dyDescent="0.3">
      <c r="K4302" t="str">
        <f t="shared" si="67"/>
        <v/>
      </c>
    </row>
    <row r="4303" spans="11:11" x14ac:dyDescent="0.3">
      <c r="K4303" t="str">
        <f t="shared" si="67"/>
        <v/>
      </c>
    </row>
    <row r="4304" spans="11:11" x14ac:dyDescent="0.3">
      <c r="K4304" t="str">
        <f t="shared" si="67"/>
        <v/>
      </c>
    </row>
    <row r="4305" spans="11:11" x14ac:dyDescent="0.3">
      <c r="K4305" t="str">
        <f t="shared" si="67"/>
        <v/>
      </c>
    </row>
    <row r="4306" spans="11:11" x14ac:dyDescent="0.3">
      <c r="K4306" t="str">
        <f t="shared" si="67"/>
        <v/>
      </c>
    </row>
    <row r="4307" spans="11:11" x14ac:dyDescent="0.3">
      <c r="K4307" t="str">
        <f t="shared" si="67"/>
        <v/>
      </c>
    </row>
    <row r="4308" spans="11:11" x14ac:dyDescent="0.3">
      <c r="K4308" t="str">
        <f t="shared" si="67"/>
        <v/>
      </c>
    </row>
    <row r="4309" spans="11:11" x14ac:dyDescent="0.3">
      <c r="K4309" t="str">
        <f t="shared" si="67"/>
        <v/>
      </c>
    </row>
    <row r="4310" spans="11:11" x14ac:dyDescent="0.3">
      <c r="K4310" t="str">
        <f t="shared" si="67"/>
        <v/>
      </c>
    </row>
    <row r="4311" spans="11:11" x14ac:dyDescent="0.3">
      <c r="K4311" t="str">
        <f t="shared" si="67"/>
        <v/>
      </c>
    </row>
    <row r="4312" spans="11:11" x14ac:dyDescent="0.3">
      <c r="K4312" t="str">
        <f t="shared" si="67"/>
        <v/>
      </c>
    </row>
    <row r="4313" spans="11:11" x14ac:dyDescent="0.3">
      <c r="K4313" t="str">
        <f t="shared" si="67"/>
        <v/>
      </c>
    </row>
    <row r="4314" spans="11:11" x14ac:dyDescent="0.3">
      <c r="K4314" t="str">
        <f t="shared" si="67"/>
        <v/>
      </c>
    </row>
    <row r="4315" spans="11:11" x14ac:dyDescent="0.3">
      <c r="K4315" t="str">
        <f t="shared" si="67"/>
        <v/>
      </c>
    </row>
    <row r="4316" spans="11:11" x14ac:dyDescent="0.3">
      <c r="K4316" t="str">
        <f t="shared" si="67"/>
        <v/>
      </c>
    </row>
    <row r="4317" spans="11:11" x14ac:dyDescent="0.3">
      <c r="K4317" t="str">
        <f t="shared" si="67"/>
        <v/>
      </c>
    </row>
    <row r="4318" spans="11:11" x14ac:dyDescent="0.3">
      <c r="K4318" t="str">
        <f t="shared" si="67"/>
        <v/>
      </c>
    </row>
    <row r="4319" spans="11:11" x14ac:dyDescent="0.3">
      <c r="K4319" t="str">
        <f t="shared" si="67"/>
        <v/>
      </c>
    </row>
    <row r="4320" spans="11:11" x14ac:dyDescent="0.3">
      <c r="K4320" t="str">
        <f t="shared" si="67"/>
        <v/>
      </c>
    </row>
    <row r="4321" spans="11:11" x14ac:dyDescent="0.3">
      <c r="K4321" t="str">
        <f t="shared" si="67"/>
        <v/>
      </c>
    </row>
    <row r="4322" spans="11:11" x14ac:dyDescent="0.3">
      <c r="K4322" t="str">
        <f t="shared" si="67"/>
        <v/>
      </c>
    </row>
    <row r="4323" spans="11:11" x14ac:dyDescent="0.3">
      <c r="K4323" t="str">
        <f t="shared" si="67"/>
        <v/>
      </c>
    </row>
    <row r="4324" spans="11:11" x14ac:dyDescent="0.3">
      <c r="K4324" t="str">
        <f t="shared" si="67"/>
        <v/>
      </c>
    </row>
    <row r="4325" spans="11:11" x14ac:dyDescent="0.3">
      <c r="K4325" t="str">
        <f t="shared" si="67"/>
        <v/>
      </c>
    </row>
    <row r="4326" spans="11:11" x14ac:dyDescent="0.3">
      <c r="K4326" t="str">
        <f t="shared" si="67"/>
        <v/>
      </c>
    </row>
    <row r="4327" spans="11:11" x14ac:dyDescent="0.3">
      <c r="K4327" t="str">
        <f t="shared" si="67"/>
        <v/>
      </c>
    </row>
    <row r="4328" spans="11:11" x14ac:dyDescent="0.3">
      <c r="K4328" t="str">
        <f t="shared" si="67"/>
        <v/>
      </c>
    </row>
    <row r="4329" spans="11:11" x14ac:dyDescent="0.3">
      <c r="K4329" t="str">
        <f t="shared" si="67"/>
        <v/>
      </c>
    </row>
    <row r="4330" spans="11:11" x14ac:dyDescent="0.3">
      <c r="K4330" t="str">
        <f t="shared" si="67"/>
        <v/>
      </c>
    </row>
    <row r="4331" spans="11:11" x14ac:dyDescent="0.3">
      <c r="K4331" t="str">
        <f t="shared" si="67"/>
        <v/>
      </c>
    </row>
    <row r="4332" spans="11:11" x14ac:dyDescent="0.3">
      <c r="K4332" t="str">
        <f t="shared" si="67"/>
        <v/>
      </c>
    </row>
    <row r="4333" spans="11:11" x14ac:dyDescent="0.3">
      <c r="K4333" t="str">
        <f t="shared" si="67"/>
        <v/>
      </c>
    </row>
    <row r="4334" spans="11:11" x14ac:dyDescent="0.3">
      <c r="K4334" t="str">
        <f t="shared" si="67"/>
        <v/>
      </c>
    </row>
    <row r="4335" spans="11:11" x14ac:dyDescent="0.3">
      <c r="K4335" t="str">
        <f t="shared" si="67"/>
        <v/>
      </c>
    </row>
    <row r="4336" spans="11:11" x14ac:dyDescent="0.3">
      <c r="K4336" t="str">
        <f t="shared" si="67"/>
        <v/>
      </c>
    </row>
    <row r="4337" spans="11:11" x14ac:dyDescent="0.3">
      <c r="K4337" t="str">
        <f t="shared" si="67"/>
        <v/>
      </c>
    </row>
    <row r="4338" spans="11:11" x14ac:dyDescent="0.3">
      <c r="K4338" t="str">
        <f t="shared" si="67"/>
        <v/>
      </c>
    </row>
    <row r="4339" spans="11:11" x14ac:dyDescent="0.3">
      <c r="K4339" t="str">
        <f t="shared" si="67"/>
        <v/>
      </c>
    </row>
    <row r="4340" spans="11:11" x14ac:dyDescent="0.3">
      <c r="K4340" t="str">
        <f t="shared" si="67"/>
        <v/>
      </c>
    </row>
    <row r="4341" spans="11:11" x14ac:dyDescent="0.3">
      <c r="K4341" t="str">
        <f t="shared" si="67"/>
        <v/>
      </c>
    </row>
    <row r="4342" spans="11:11" x14ac:dyDescent="0.3">
      <c r="K4342" t="str">
        <f t="shared" si="67"/>
        <v/>
      </c>
    </row>
    <row r="4343" spans="11:11" x14ac:dyDescent="0.3">
      <c r="K4343" t="str">
        <f t="shared" si="67"/>
        <v/>
      </c>
    </row>
    <row r="4344" spans="11:11" x14ac:dyDescent="0.3">
      <c r="K4344" t="str">
        <f t="shared" si="67"/>
        <v/>
      </c>
    </row>
    <row r="4345" spans="11:11" x14ac:dyDescent="0.3">
      <c r="K4345" t="str">
        <f t="shared" si="67"/>
        <v/>
      </c>
    </row>
    <row r="4346" spans="11:11" x14ac:dyDescent="0.3">
      <c r="K4346" t="str">
        <f t="shared" si="67"/>
        <v/>
      </c>
    </row>
    <row r="4347" spans="11:11" x14ac:dyDescent="0.3">
      <c r="K4347" t="str">
        <f t="shared" si="67"/>
        <v/>
      </c>
    </row>
    <row r="4348" spans="11:11" x14ac:dyDescent="0.3">
      <c r="K4348" t="str">
        <f t="shared" si="67"/>
        <v/>
      </c>
    </row>
    <row r="4349" spans="11:11" x14ac:dyDescent="0.3">
      <c r="K4349" t="str">
        <f t="shared" si="67"/>
        <v/>
      </c>
    </row>
    <row r="4350" spans="11:11" x14ac:dyDescent="0.3">
      <c r="K4350" t="str">
        <f t="shared" si="67"/>
        <v/>
      </c>
    </row>
    <row r="4351" spans="11:11" x14ac:dyDescent="0.3">
      <c r="K4351" t="str">
        <f t="shared" si="67"/>
        <v/>
      </c>
    </row>
    <row r="4352" spans="11:11" x14ac:dyDescent="0.3">
      <c r="K4352" t="str">
        <f t="shared" si="67"/>
        <v/>
      </c>
    </row>
    <row r="4353" spans="11:11" x14ac:dyDescent="0.3">
      <c r="K4353" t="str">
        <f t="shared" si="67"/>
        <v/>
      </c>
    </row>
    <row r="4354" spans="11:11" x14ac:dyDescent="0.3">
      <c r="K4354" t="str">
        <f t="shared" ref="K4354:K4417" si="68">C4354&amp;D4354</f>
        <v/>
      </c>
    </row>
    <row r="4355" spans="11:11" x14ac:dyDescent="0.3">
      <c r="K4355" t="str">
        <f t="shared" si="68"/>
        <v/>
      </c>
    </row>
    <row r="4356" spans="11:11" x14ac:dyDescent="0.3">
      <c r="K4356" t="str">
        <f t="shared" si="68"/>
        <v/>
      </c>
    </row>
    <row r="4357" spans="11:11" x14ac:dyDescent="0.3">
      <c r="K4357" t="str">
        <f t="shared" si="68"/>
        <v/>
      </c>
    </row>
    <row r="4358" spans="11:11" x14ac:dyDescent="0.3">
      <c r="K4358" t="str">
        <f t="shared" si="68"/>
        <v/>
      </c>
    </row>
    <row r="4359" spans="11:11" x14ac:dyDescent="0.3">
      <c r="K4359" t="str">
        <f t="shared" si="68"/>
        <v/>
      </c>
    </row>
    <row r="4360" spans="11:11" x14ac:dyDescent="0.3">
      <c r="K4360" t="str">
        <f t="shared" si="68"/>
        <v/>
      </c>
    </row>
    <row r="4361" spans="11:11" x14ac:dyDescent="0.3">
      <c r="K4361" t="str">
        <f t="shared" si="68"/>
        <v/>
      </c>
    </row>
    <row r="4362" spans="11:11" x14ac:dyDescent="0.3">
      <c r="K4362" t="str">
        <f t="shared" si="68"/>
        <v/>
      </c>
    </row>
    <row r="4363" spans="11:11" x14ac:dyDescent="0.3">
      <c r="K4363" t="str">
        <f t="shared" si="68"/>
        <v/>
      </c>
    </row>
    <row r="4364" spans="11:11" x14ac:dyDescent="0.3">
      <c r="K4364" t="str">
        <f t="shared" si="68"/>
        <v/>
      </c>
    </row>
    <row r="4365" spans="11:11" x14ac:dyDescent="0.3">
      <c r="K4365" t="str">
        <f t="shared" si="68"/>
        <v/>
      </c>
    </row>
    <row r="4366" spans="11:11" x14ac:dyDescent="0.3">
      <c r="K4366" t="str">
        <f t="shared" si="68"/>
        <v/>
      </c>
    </row>
    <row r="4367" spans="11:11" x14ac:dyDescent="0.3">
      <c r="K4367" t="str">
        <f t="shared" si="68"/>
        <v/>
      </c>
    </row>
    <row r="4368" spans="11:11" x14ac:dyDescent="0.3">
      <c r="K4368" t="str">
        <f t="shared" si="68"/>
        <v/>
      </c>
    </row>
    <row r="4369" spans="11:11" x14ac:dyDescent="0.3">
      <c r="K4369" t="str">
        <f t="shared" si="68"/>
        <v/>
      </c>
    </row>
    <row r="4370" spans="11:11" x14ac:dyDescent="0.3">
      <c r="K4370" t="str">
        <f t="shared" si="68"/>
        <v/>
      </c>
    </row>
    <row r="4371" spans="11:11" x14ac:dyDescent="0.3">
      <c r="K4371" t="str">
        <f t="shared" si="68"/>
        <v/>
      </c>
    </row>
    <row r="4372" spans="11:11" x14ac:dyDescent="0.3">
      <c r="K4372" t="str">
        <f t="shared" si="68"/>
        <v/>
      </c>
    </row>
    <row r="4373" spans="11:11" x14ac:dyDescent="0.3">
      <c r="K4373" t="str">
        <f t="shared" si="68"/>
        <v/>
      </c>
    </row>
    <row r="4374" spans="11:11" x14ac:dyDescent="0.3">
      <c r="K4374" t="str">
        <f t="shared" si="68"/>
        <v/>
      </c>
    </row>
    <row r="4375" spans="11:11" x14ac:dyDescent="0.3">
      <c r="K4375" t="str">
        <f t="shared" si="68"/>
        <v/>
      </c>
    </row>
    <row r="4376" spans="11:11" x14ac:dyDescent="0.3">
      <c r="K4376" t="str">
        <f t="shared" si="68"/>
        <v/>
      </c>
    </row>
    <row r="4377" spans="11:11" x14ac:dyDescent="0.3">
      <c r="K4377" t="str">
        <f t="shared" si="68"/>
        <v/>
      </c>
    </row>
    <row r="4378" spans="11:11" x14ac:dyDescent="0.3">
      <c r="K4378" t="str">
        <f t="shared" si="68"/>
        <v/>
      </c>
    </row>
    <row r="4379" spans="11:11" x14ac:dyDescent="0.3">
      <c r="K4379" t="str">
        <f t="shared" si="68"/>
        <v/>
      </c>
    </row>
    <row r="4380" spans="11:11" x14ac:dyDescent="0.3">
      <c r="K4380" t="str">
        <f t="shared" si="68"/>
        <v/>
      </c>
    </row>
    <row r="4381" spans="11:11" x14ac:dyDescent="0.3">
      <c r="K4381" t="str">
        <f t="shared" si="68"/>
        <v/>
      </c>
    </row>
    <row r="4382" spans="11:11" x14ac:dyDescent="0.3">
      <c r="K4382" t="str">
        <f t="shared" si="68"/>
        <v/>
      </c>
    </row>
    <row r="4383" spans="11:11" x14ac:dyDescent="0.3">
      <c r="K4383" t="str">
        <f t="shared" si="68"/>
        <v/>
      </c>
    </row>
    <row r="4384" spans="11:11" x14ac:dyDescent="0.3">
      <c r="K4384" t="str">
        <f t="shared" si="68"/>
        <v/>
      </c>
    </row>
    <row r="4385" spans="11:11" x14ac:dyDescent="0.3">
      <c r="K4385" t="str">
        <f t="shared" si="68"/>
        <v/>
      </c>
    </row>
    <row r="4386" spans="11:11" x14ac:dyDescent="0.3">
      <c r="K4386" t="str">
        <f t="shared" si="68"/>
        <v/>
      </c>
    </row>
    <row r="4387" spans="11:11" x14ac:dyDescent="0.3">
      <c r="K4387" t="str">
        <f t="shared" si="68"/>
        <v/>
      </c>
    </row>
    <row r="4388" spans="11:11" x14ac:dyDescent="0.3">
      <c r="K4388" t="str">
        <f t="shared" si="68"/>
        <v/>
      </c>
    </row>
    <row r="4389" spans="11:11" x14ac:dyDescent="0.3">
      <c r="K4389" t="str">
        <f t="shared" si="68"/>
        <v/>
      </c>
    </row>
    <row r="4390" spans="11:11" x14ac:dyDescent="0.3">
      <c r="K4390" t="str">
        <f t="shared" si="68"/>
        <v/>
      </c>
    </row>
    <row r="4391" spans="11:11" x14ac:dyDescent="0.3">
      <c r="K4391" t="str">
        <f t="shared" si="68"/>
        <v/>
      </c>
    </row>
    <row r="4392" spans="11:11" x14ac:dyDescent="0.3">
      <c r="K4392" t="str">
        <f t="shared" si="68"/>
        <v/>
      </c>
    </row>
    <row r="4393" spans="11:11" x14ac:dyDescent="0.3">
      <c r="K4393" t="str">
        <f t="shared" si="68"/>
        <v/>
      </c>
    </row>
    <row r="4394" spans="11:11" x14ac:dyDescent="0.3">
      <c r="K4394" t="str">
        <f t="shared" si="68"/>
        <v/>
      </c>
    </row>
    <row r="4395" spans="11:11" x14ac:dyDescent="0.3">
      <c r="K4395" t="str">
        <f t="shared" si="68"/>
        <v/>
      </c>
    </row>
    <row r="4396" spans="11:11" x14ac:dyDescent="0.3">
      <c r="K4396" t="str">
        <f t="shared" si="68"/>
        <v/>
      </c>
    </row>
    <row r="4397" spans="11:11" x14ac:dyDescent="0.3">
      <c r="K4397" t="str">
        <f t="shared" si="68"/>
        <v/>
      </c>
    </row>
    <row r="4398" spans="11:11" x14ac:dyDescent="0.3">
      <c r="K4398" t="str">
        <f t="shared" si="68"/>
        <v/>
      </c>
    </row>
    <row r="4399" spans="11:11" x14ac:dyDescent="0.3">
      <c r="K4399" t="str">
        <f t="shared" si="68"/>
        <v/>
      </c>
    </row>
    <row r="4400" spans="11:11" x14ac:dyDescent="0.3">
      <c r="K4400" t="str">
        <f t="shared" si="68"/>
        <v/>
      </c>
    </row>
    <row r="4401" spans="11:11" x14ac:dyDescent="0.3">
      <c r="K4401" t="str">
        <f t="shared" si="68"/>
        <v/>
      </c>
    </row>
    <row r="4402" spans="11:11" x14ac:dyDescent="0.3">
      <c r="K4402" t="str">
        <f t="shared" si="68"/>
        <v/>
      </c>
    </row>
    <row r="4403" spans="11:11" x14ac:dyDescent="0.3">
      <c r="K4403" t="str">
        <f t="shared" si="68"/>
        <v/>
      </c>
    </row>
    <row r="4404" spans="11:11" x14ac:dyDescent="0.3">
      <c r="K4404" t="str">
        <f t="shared" si="68"/>
        <v/>
      </c>
    </row>
    <row r="4405" spans="11:11" x14ac:dyDescent="0.3">
      <c r="K4405" t="str">
        <f t="shared" si="68"/>
        <v/>
      </c>
    </row>
    <row r="4406" spans="11:11" x14ac:dyDescent="0.3">
      <c r="K4406" t="str">
        <f t="shared" si="68"/>
        <v/>
      </c>
    </row>
    <row r="4407" spans="11:11" x14ac:dyDescent="0.3">
      <c r="K4407" t="str">
        <f t="shared" si="68"/>
        <v/>
      </c>
    </row>
    <row r="4408" spans="11:11" x14ac:dyDescent="0.3">
      <c r="K4408" t="str">
        <f t="shared" si="68"/>
        <v/>
      </c>
    </row>
    <row r="4409" spans="11:11" x14ac:dyDescent="0.3">
      <c r="K4409" t="str">
        <f t="shared" si="68"/>
        <v/>
      </c>
    </row>
    <row r="4410" spans="11:11" x14ac:dyDescent="0.3">
      <c r="K4410" t="str">
        <f t="shared" si="68"/>
        <v/>
      </c>
    </row>
    <row r="4411" spans="11:11" x14ac:dyDescent="0.3">
      <c r="K4411" t="str">
        <f t="shared" si="68"/>
        <v/>
      </c>
    </row>
    <row r="4412" spans="11:11" x14ac:dyDescent="0.3">
      <c r="K4412" t="str">
        <f t="shared" si="68"/>
        <v/>
      </c>
    </row>
    <row r="4413" spans="11:11" x14ac:dyDescent="0.3">
      <c r="K4413" t="str">
        <f t="shared" si="68"/>
        <v/>
      </c>
    </row>
    <row r="4414" spans="11:11" x14ac:dyDescent="0.3">
      <c r="K4414" t="str">
        <f t="shared" si="68"/>
        <v/>
      </c>
    </row>
    <row r="4415" spans="11:11" x14ac:dyDescent="0.3">
      <c r="K4415" t="str">
        <f t="shared" si="68"/>
        <v/>
      </c>
    </row>
    <row r="4416" spans="11:11" x14ac:dyDescent="0.3">
      <c r="K4416" t="str">
        <f t="shared" si="68"/>
        <v/>
      </c>
    </row>
    <row r="4417" spans="11:11" x14ac:dyDescent="0.3">
      <c r="K4417" t="str">
        <f t="shared" si="68"/>
        <v/>
      </c>
    </row>
    <row r="4418" spans="11:11" x14ac:dyDescent="0.3">
      <c r="K4418" t="str">
        <f t="shared" ref="K4418:K4481" si="69">C4418&amp;D4418</f>
        <v/>
      </c>
    </row>
    <row r="4419" spans="11:11" x14ac:dyDescent="0.3">
      <c r="K4419" t="str">
        <f t="shared" si="69"/>
        <v/>
      </c>
    </row>
    <row r="4420" spans="11:11" x14ac:dyDescent="0.3">
      <c r="K4420" t="str">
        <f t="shared" si="69"/>
        <v/>
      </c>
    </row>
    <row r="4421" spans="11:11" x14ac:dyDescent="0.3">
      <c r="K4421" t="str">
        <f t="shared" si="69"/>
        <v/>
      </c>
    </row>
    <row r="4422" spans="11:11" x14ac:dyDescent="0.3">
      <c r="K4422" t="str">
        <f t="shared" si="69"/>
        <v/>
      </c>
    </row>
    <row r="4423" spans="11:11" x14ac:dyDescent="0.3">
      <c r="K4423" t="str">
        <f t="shared" si="69"/>
        <v/>
      </c>
    </row>
    <row r="4424" spans="11:11" x14ac:dyDescent="0.3">
      <c r="K4424" t="str">
        <f t="shared" si="69"/>
        <v/>
      </c>
    </row>
    <row r="4425" spans="11:11" x14ac:dyDescent="0.3">
      <c r="K4425" t="str">
        <f t="shared" si="69"/>
        <v/>
      </c>
    </row>
    <row r="4426" spans="11:11" x14ac:dyDescent="0.3">
      <c r="K4426" t="str">
        <f t="shared" si="69"/>
        <v/>
      </c>
    </row>
    <row r="4427" spans="11:11" x14ac:dyDescent="0.3">
      <c r="K4427" t="str">
        <f t="shared" si="69"/>
        <v/>
      </c>
    </row>
    <row r="4428" spans="11:11" x14ac:dyDescent="0.3">
      <c r="K4428" t="str">
        <f t="shared" si="69"/>
        <v/>
      </c>
    </row>
    <row r="4429" spans="11:11" x14ac:dyDescent="0.3">
      <c r="K4429" t="str">
        <f t="shared" si="69"/>
        <v/>
      </c>
    </row>
    <row r="4430" spans="11:11" x14ac:dyDescent="0.3">
      <c r="K4430" t="str">
        <f t="shared" si="69"/>
        <v/>
      </c>
    </row>
    <row r="4431" spans="11:11" x14ac:dyDescent="0.3">
      <c r="K4431" t="str">
        <f t="shared" si="69"/>
        <v/>
      </c>
    </row>
    <row r="4432" spans="11:11" x14ac:dyDescent="0.3">
      <c r="K4432" t="str">
        <f t="shared" si="69"/>
        <v/>
      </c>
    </row>
    <row r="4433" spans="11:11" x14ac:dyDescent="0.3">
      <c r="K4433" t="str">
        <f t="shared" si="69"/>
        <v/>
      </c>
    </row>
    <row r="4434" spans="11:11" x14ac:dyDescent="0.3">
      <c r="K4434" t="str">
        <f t="shared" si="69"/>
        <v/>
      </c>
    </row>
    <row r="4435" spans="11:11" x14ac:dyDescent="0.3">
      <c r="K4435" t="str">
        <f t="shared" si="69"/>
        <v/>
      </c>
    </row>
    <row r="4436" spans="11:11" x14ac:dyDescent="0.3">
      <c r="K4436" t="str">
        <f t="shared" si="69"/>
        <v/>
      </c>
    </row>
    <row r="4437" spans="11:11" x14ac:dyDescent="0.3">
      <c r="K4437" t="str">
        <f t="shared" si="69"/>
        <v/>
      </c>
    </row>
    <row r="4438" spans="11:11" x14ac:dyDescent="0.3">
      <c r="K4438" t="str">
        <f t="shared" si="69"/>
        <v/>
      </c>
    </row>
    <row r="4439" spans="11:11" x14ac:dyDescent="0.3">
      <c r="K4439" t="str">
        <f t="shared" si="69"/>
        <v/>
      </c>
    </row>
    <row r="4440" spans="11:11" x14ac:dyDescent="0.3">
      <c r="K4440" t="str">
        <f t="shared" si="69"/>
        <v/>
      </c>
    </row>
    <row r="4441" spans="11:11" x14ac:dyDescent="0.3">
      <c r="K4441" t="str">
        <f t="shared" si="69"/>
        <v/>
      </c>
    </row>
    <row r="4442" spans="11:11" x14ac:dyDescent="0.3">
      <c r="K4442" t="str">
        <f t="shared" si="69"/>
        <v/>
      </c>
    </row>
    <row r="4443" spans="11:11" x14ac:dyDescent="0.3">
      <c r="K4443" t="str">
        <f t="shared" si="69"/>
        <v/>
      </c>
    </row>
    <row r="4444" spans="11:11" x14ac:dyDescent="0.3">
      <c r="K4444" t="str">
        <f t="shared" si="69"/>
        <v/>
      </c>
    </row>
    <row r="4445" spans="11:11" x14ac:dyDescent="0.3">
      <c r="K4445" t="str">
        <f t="shared" si="69"/>
        <v/>
      </c>
    </row>
    <row r="4446" spans="11:11" x14ac:dyDescent="0.3">
      <c r="K4446" t="str">
        <f t="shared" si="69"/>
        <v/>
      </c>
    </row>
    <row r="4447" spans="11:11" x14ac:dyDescent="0.3">
      <c r="K4447" t="str">
        <f t="shared" si="69"/>
        <v/>
      </c>
    </row>
    <row r="4448" spans="11:11" x14ac:dyDescent="0.3">
      <c r="K4448" t="str">
        <f t="shared" si="69"/>
        <v/>
      </c>
    </row>
    <row r="4449" spans="11:11" x14ac:dyDescent="0.3">
      <c r="K4449" t="str">
        <f t="shared" si="69"/>
        <v/>
      </c>
    </row>
    <row r="4450" spans="11:11" x14ac:dyDescent="0.3">
      <c r="K4450" t="str">
        <f t="shared" si="69"/>
        <v/>
      </c>
    </row>
    <row r="4451" spans="11:11" x14ac:dyDescent="0.3">
      <c r="K4451" t="str">
        <f t="shared" si="69"/>
        <v/>
      </c>
    </row>
    <row r="4452" spans="11:11" x14ac:dyDescent="0.3">
      <c r="K4452" t="str">
        <f t="shared" si="69"/>
        <v/>
      </c>
    </row>
    <row r="4453" spans="11:11" x14ac:dyDescent="0.3">
      <c r="K4453" t="str">
        <f t="shared" si="69"/>
        <v/>
      </c>
    </row>
    <row r="4454" spans="11:11" x14ac:dyDescent="0.3">
      <c r="K4454" t="str">
        <f t="shared" si="69"/>
        <v/>
      </c>
    </row>
    <row r="4455" spans="11:11" x14ac:dyDescent="0.3">
      <c r="K4455" t="str">
        <f t="shared" si="69"/>
        <v/>
      </c>
    </row>
    <row r="4456" spans="11:11" x14ac:dyDescent="0.3">
      <c r="K4456" t="str">
        <f t="shared" si="69"/>
        <v/>
      </c>
    </row>
    <row r="4457" spans="11:11" x14ac:dyDescent="0.3">
      <c r="K4457" t="str">
        <f t="shared" si="69"/>
        <v/>
      </c>
    </row>
    <row r="4458" spans="11:11" x14ac:dyDescent="0.3">
      <c r="K4458" t="str">
        <f t="shared" si="69"/>
        <v/>
      </c>
    </row>
    <row r="4459" spans="11:11" x14ac:dyDescent="0.3">
      <c r="K4459" t="str">
        <f t="shared" si="69"/>
        <v/>
      </c>
    </row>
    <row r="4460" spans="11:11" x14ac:dyDescent="0.3">
      <c r="K4460" t="str">
        <f t="shared" si="69"/>
        <v/>
      </c>
    </row>
    <row r="4461" spans="11:11" x14ac:dyDescent="0.3">
      <c r="K4461" t="str">
        <f t="shared" si="69"/>
        <v/>
      </c>
    </row>
    <row r="4462" spans="11:11" x14ac:dyDescent="0.3">
      <c r="K4462" t="str">
        <f t="shared" si="69"/>
        <v/>
      </c>
    </row>
    <row r="4463" spans="11:11" x14ac:dyDescent="0.3">
      <c r="K4463" t="str">
        <f t="shared" si="69"/>
        <v/>
      </c>
    </row>
    <row r="4464" spans="11:11" x14ac:dyDescent="0.3">
      <c r="K4464" t="str">
        <f t="shared" si="69"/>
        <v/>
      </c>
    </row>
    <row r="4465" spans="11:11" x14ac:dyDescent="0.3">
      <c r="K4465" t="str">
        <f t="shared" si="69"/>
        <v/>
      </c>
    </row>
    <row r="4466" spans="11:11" x14ac:dyDescent="0.3">
      <c r="K4466" t="str">
        <f t="shared" si="69"/>
        <v/>
      </c>
    </row>
    <row r="4467" spans="11:11" x14ac:dyDescent="0.3">
      <c r="K4467" t="str">
        <f t="shared" si="69"/>
        <v/>
      </c>
    </row>
    <row r="4468" spans="11:11" x14ac:dyDescent="0.3">
      <c r="K4468" t="str">
        <f t="shared" si="69"/>
        <v/>
      </c>
    </row>
    <row r="4469" spans="11:11" x14ac:dyDescent="0.3">
      <c r="K4469" t="str">
        <f t="shared" si="69"/>
        <v/>
      </c>
    </row>
    <row r="4470" spans="11:11" x14ac:dyDescent="0.3">
      <c r="K4470" t="str">
        <f t="shared" si="69"/>
        <v/>
      </c>
    </row>
    <row r="4471" spans="11:11" x14ac:dyDescent="0.3">
      <c r="K4471" t="str">
        <f t="shared" si="69"/>
        <v/>
      </c>
    </row>
    <row r="4472" spans="11:11" x14ac:dyDescent="0.3">
      <c r="K4472" t="str">
        <f t="shared" si="69"/>
        <v/>
      </c>
    </row>
    <row r="4473" spans="11:11" x14ac:dyDescent="0.3">
      <c r="K4473" t="str">
        <f t="shared" si="69"/>
        <v/>
      </c>
    </row>
    <row r="4474" spans="11:11" x14ac:dyDescent="0.3">
      <c r="K4474" t="str">
        <f t="shared" si="69"/>
        <v/>
      </c>
    </row>
    <row r="4475" spans="11:11" x14ac:dyDescent="0.3">
      <c r="K4475" t="str">
        <f t="shared" si="69"/>
        <v/>
      </c>
    </row>
    <row r="4476" spans="11:11" x14ac:dyDescent="0.3">
      <c r="K4476" t="str">
        <f t="shared" si="69"/>
        <v/>
      </c>
    </row>
    <row r="4477" spans="11:11" x14ac:dyDescent="0.3">
      <c r="K4477" t="str">
        <f t="shared" si="69"/>
        <v/>
      </c>
    </row>
    <row r="4478" spans="11:11" x14ac:dyDescent="0.3">
      <c r="K4478" t="str">
        <f t="shared" si="69"/>
        <v/>
      </c>
    </row>
    <row r="4479" spans="11:11" x14ac:dyDescent="0.3">
      <c r="K4479" t="str">
        <f t="shared" si="69"/>
        <v/>
      </c>
    </row>
    <row r="4480" spans="11:11" x14ac:dyDescent="0.3">
      <c r="K4480" t="str">
        <f t="shared" si="69"/>
        <v/>
      </c>
    </row>
    <row r="4481" spans="11:11" x14ac:dyDescent="0.3">
      <c r="K4481" t="str">
        <f t="shared" si="69"/>
        <v/>
      </c>
    </row>
    <row r="4482" spans="11:11" x14ac:dyDescent="0.3">
      <c r="K4482" t="str">
        <f t="shared" ref="K4482:K4545" si="70">C4482&amp;D4482</f>
        <v/>
      </c>
    </row>
    <row r="4483" spans="11:11" x14ac:dyDescent="0.3">
      <c r="K4483" t="str">
        <f t="shared" si="70"/>
        <v/>
      </c>
    </row>
    <row r="4484" spans="11:11" x14ac:dyDescent="0.3">
      <c r="K4484" t="str">
        <f t="shared" si="70"/>
        <v/>
      </c>
    </row>
    <row r="4485" spans="11:11" x14ac:dyDescent="0.3">
      <c r="K4485" t="str">
        <f t="shared" si="70"/>
        <v/>
      </c>
    </row>
    <row r="4486" spans="11:11" x14ac:dyDescent="0.3">
      <c r="K4486" t="str">
        <f t="shared" si="70"/>
        <v/>
      </c>
    </row>
    <row r="4487" spans="11:11" x14ac:dyDescent="0.3">
      <c r="K4487" t="str">
        <f t="shared" si="70"/>
        <v/>
      </c>
    </row>
    <row r="4488" spans="11:11" x14ac:dyDescent="0.3">
      <c r="K4488" t="str">
        <f t="shared" si="70"/>
        <v/>
      </c>
    </row>
    <row r="4489" spans="11:11" x14ac:dyDescent="0.3">
      <c r="K4489" t="str">
        <f t="shared" si="70"/>
        <v/>
      </c>
    </row>
    <row r="4490" spans="11:11" x14ac:dyDescent="0.3">
      <c r="K4490" t="str">
        <f t="shared" si="70"/>
        <v/>
      </c>
    </row>
    <row r="4491" spans="11:11" x14ac:dyDescent="0.3">
      <c r="K4491" t="str">
        <f t="shared" si="70"/>
        <v/>
      </c>
    </row>
    <row r="4492" spans="11:11" x14ac:dyDescent="0.3">
      <c r="K4492" t="str">
        <f t="shared" si="70"/>
        <v/>
      </c>
    </row>
    <row r="4493" spans="11:11" x14ac:dyDescent="0.3">
      <c r="K4493" t="str">
        <f t="shared" si="70"/>
        <v/>
      </c>
    </row>
    <row r="4494" spans="11:11" x14ac:dyDescent="0.3">
      <c r="K4494" t="str">
        <f t="shared" si="70"/>
        <v/>
      </c>
    </row>
    <row r="4495" spans="11:11" x14ac:dyDescent="0.3">
      <c r="K4495" t="str">
        <f t="shared" si="70"/>
        <v/>
      </c>
    </row>
    <row r="4496" spans="11:11" x14ac:dyDescent="0.3">
      <c r="K4496" t="str">
        <f t="shared" si="70"/>
        <v/>
      </c>
    </row>
    <row r="4497" spans="11:11" x14ac:dyDescent="0.3">
      <c r="K4497" t="str">
        <f t="shared" si="70"/>
        <v/>
      </c>
    </row>
    <row r="4498" spans="11:11" x14ac:dyDescent="0.3">
      <c r="K4498" t="str">
        <f t="shared" si="70"/>
        <v/>
      </c>
    </row>
    <row r="4499" spans="11:11" x14ac:dyDescent="0.3">
      <c r="K4499" t="str">
        <f t="shared" si="70"/>
        <v/>
      </c>
    </row>
    <row r="4500" spans="11:11" x14ac:dyDescent="0.3">
      <c r="K4500" t="str">
        <f t="shared" si="70"/>
        <v/>
      </c>
    </row>
    <row r="4501" spans="11:11" x14ac:dyDescent="0.3">
      <c r="K4501" t="str">
        <f t="shared" si="70"/>
        <v/>
      </c>
    </row>
    <row r="4502" spans="11:11" x14ac:dyDescent="0.3">
      <c r="K4502" t="str">
        <f t="shared" si="70"/>
        <v/>
      </c>
    </row>
    <row r="4503" spans="11:11" x14ac:dyDescent="0.3">
      <c r="K4503" t="str">
        <f t="shared" si="70"/>
        <v/>
      </c>
    </row>
    <row r="4504" spans="11:11" x14ac:dyDescent="0.3">
      <c r="K4504" t="str">
        <f t="shared" si="70"/>
        <v/>
      </c>
    </row>
    <row r="4505" spans="11:11" x14ac:dyDescent="0.3">
      <c r="K4505" t="str">
        <f t="shared" si="70"/>
        <v/>
      </c>
    </row>
    <row r="4506" spans="11:11" x14ac:dyDescent="0.3">
      <c r="K4506" t="str">
        <f t="shared" si="70"/>
        <v/>
      </c>
    </row>
    <row r="4507" spans="11:11" x14ac:dyDescent="0.3">
      <c r="K4507" t="str">
        <f t="shared" si="70"/>
        <v/>
      </c>
    </row>
    <row r="4508" spans="11:11" x14ac:dyDescent="0.3">
      <c r="K4508" t="str">
        <f t="shared" si="70"/>
        <v/>
      </c>
    </row>
    <row r="4509" spans="11:11" x14ac:dyDescent="0.3">
      <c r="K4509" t="str">
        <f t="shared" si="70"/>
        <v/>
      </c>
    </row>
    <row r="4510" spans="11:11" x14ac:dyDescent="0.3">
      <c r="K4510" t="str">
        <f t="shared" si="70"/>
        <v/>
      </c>
    </row>
    <row r="4511" spans="11:11" x14ac:dyDescent="0.3">
      <c r="K4511" t="str">
        <f t="shared" si="70"/>
        <v/>
      </c>
    </row>
    <row r="4512" spans="11:11" x14ac:dyDescent="0.3">
      <c r="K4512" t="str">
        <f t="shared" si="70"/>
        <v/>
      </c>
    </row>
    <row r="4513" spans="11:11" x14ac:dyDescent="0.3">
      <c r="K4513" t="str">
        <f t="shared" si="70"/>
        <v/>
      </c>
    </row>
    <row r="4514" spans="11:11" x14ac:dyDescent="0.3">
      <c r="K4514" t="str">
        <f t="shared" si="70"/>
        <v/>
      </c>
    </row>
    <row r="4515" spans="11:11" x14ac:dyDescent="0.3">
      <c r="K4515" t="str">
        <f t="shared" si="70"/>
        <v/>
      </c>
    </row>
    <row r="4516" spans="11:11" x14ac:dyDescent="0.3">
      <c r="K4516" t="str">
        <f t="shared" si="70"/>
        <v/>
      </c>
    </row>
    <row r="4517" spans="11:11" x14ac:dyDescent="0.3">
      <c r="K4517" t="str">
        <f t="shared" si="70"/>
        <v/>
      </c>
    </row>
    <row r="4518" spans="11:11" x14ac:dyDescent="0.3">
      <c r="K4518" t="str">
        <f t="shared" si="70"/>
        <v/>
      </c>
    </row>
    <row r="4519" spans="11:11" x14ac:dyDescent="0.3">
      <c r="K4519" t="str">
        <f t="shared" si="70"/>
        <v/>
      </c>
    </row>
    <row r="4520" spans="11:11" x14ac:dyDescent="0.3">
      <c r="K4520" t="str">
        <f t="shared" si="70"/>
        <v/>
      </c>
    </row>
    <row r="4521" spans="11:11" x14ac:dyDescent="0.3">
      <c r="K4521" t="str">
        <f t="shared" si="70"/>
        <v/>
      </c>
    </row>
    <row r="4522" spans="11:11" x14ac:dyDescent="0.3">
      <c r="K4522" t="str">
        <f t="shared" si="70"/>
        <v/>
      </c>
    </row>
    <row r="4523" spans="11:11" x14ac:dyDescent="0.3">
      <c r="K4523" t="str">
        <f t="shared" si="70"/>
        <v/>
      </c>
    </row>
    <row r="4524" spans="11:11" x14ac:dyDescent="0.3">
      <c r="K4524" t="str">
        <f t="shared" si="70"/>
        <v/>
      </c>
    </row>
    <row r="4525" spans="11:11" x14ac:dyDescent="0.3">
      <c r="K4525" t="str">
        <f t="shared" si="70"/>
        <v/>
      </c>
    </row>
    <row r="4526" spans="11:11" x14ac:dyDescent="0.3">
      <c r="K4526" t="str">
        <f t="shared" si="70"/>
        <v/>
      </c>
    </row>
    <row r="4527" spans="11:11" x14ac:dyDescent="0.3">
      <c r="K4527" t="str">
        <f t="shared" si="70"/>
        <v/>
      </c>
    </row>
    <row r="4528" spans="11:11" x14ac:dyDescent="0.3">
      <c r="K4528" t="str">
        <f t="shared" si="70"/>
        <v/>
      </c>
    </row>
    <row r="4529" spans="11:11" x14ac:dyDescent="0.3">
      <c r="K4529" t="str">
        <f t="shared" si="70"/>
        <v/>
      </c>
    </row>
    <row r="4530" spans="11:11" x14ac:dyDescent="0.3">
      <c r="K4530" t="str">
        <f t="shared" si="70"/>
        <v/>
      </c>
    </row>
    <row r="4531" spans="11:11" x14ac:dyDescent="0.3">
      <c r="K4531" t="str">
        <f t="shared" si="70"/>
        <v/>
      </c>
    </row>
    <row r="4532" spans="11:11" x14ac:dyDescent="0.3">
      <c r="K4532" t="str">
        <f t="shared" si="70"/>
        <v/>
      </c>
    </row>
    <row r="4533" spans="11:11" x14ac:dyDescent="0.3">
      <c r="K4533" t="str">
        <f t="shared" si="70"/>
        <v/>
      </c>
    </row>
    <row r="4534" spans="11:11" x14ac:dyDescent="0.3">
      <c r="K4534" t="str">
        <f t="shared" si="70"/>
        <v/>
      </c>
    </row>
    <row r="4535" spans="11:11" x14ac:dyDescent="0.3">
      <c r="K4535" t="str">
        <f t="shared" si="70"/>
        <v/>
      </c>
    </row>
    <row r="4536" spans="11:11" x14ac:dyDescent="0.3">
      <c r="K4536" t="str">
        <f t="shared" si="70"/>
        <v/>
      </c>
    </row>
    <row r="4537" spans="11:11" x14ac:dyDescent="0.3">
      <c r="K4537" t="str">
        <f t="shared" si="70"/>
        <v/>
      </c>
    </row>
    <row r="4538" spans="11:11" x14ac:dyDescent="0.3">
      <c r="K4538" t="str">
        <f t="shared" si="70"/>
        <v/>
      </c>
    </row>
    <row r="4539" spans="11:11" x14ac:dyDescent="0.3">
      <c r="K4539" t="str">
        <f t="shared" si="70"/>
        <v/>
      </c>
    </row>
    <row r="4540" spans="11:11" x14ac:dyDescent="0.3">
      <c r="K4540" t="str">
        <f t="shared" si="70"/>
        <v/>
      </c>
    </row>
    <row r="4541" spans="11:11" x14ac:dyDescent="0.3">
      <c r="K4541" t="str">
        <f t="shared" si="70"/>
        <v/>
      </c>
    </row>
    <row r="4542" spans="11:11" x14ac:dyDescent="0.3">
      <c r="K4542" t="str">
        <f t="shared" si="70"/>
        <v/>
      </c>
    </row>
    <row r="4543" spans="11:11" x14ac:dyDescent="0.3">
      <c r="K4543" t="str">
        <f t="shared" si="70"/>
        <v/>
      </c>
    </row>
    <row r="4544" spans="11:11" x14ac:dyDescent="0.3">
      <c r="K4544" t="str">
        <f t="shared" si="70"/>
        <v/>
      </c>
    </row>
    <row r="4545" spans="11:11" x14ac:dyDescent="0.3">
      <c r="K4545" t="str">
        <f t="shared" si="70"/>
        <v/>
      </c>
    </row>
    <row r="4546" spans="11:11" x14ac:dyDescent="0.3">
      <c r="K4546" t="str">
        <f t="shared" ref="K4546:K4609" si="71">C4546&amp;D4546</f>
        <v/>
      </c>
    </row>
    <row r="4547" spans="11:11" x14ac:dyDescent="0.3">
      <c r="K4547" t="str">
        <f t="shared" si="71"/>
        <v/>
      </c>
    </row>
    <row r="4548" spans="11:11" x14ac:dyDescent="0.3">
      <c r="K4548" t="str">
        <f t="shared" si="71"/>
        <v/>
      </c>
    </row>
    <row r="4549" spans="11:11" x14ac:dyDescent="0.3">
      <c r="K4549" t="str">
        <f t="shared" si="71"/>
        <v/>
      </c>
    </row>
    <row r="4550" spans="11:11" x14ac:dyDescent="0.3">
      <c r="K4550" t="str">
        <f t="shared" si="71"/>
        <v/>
      </c>
    </row>
    <row r="4551" spans="11:11" x14ac:dyDescent="0.3">
      <c r="K4551" t="str">
        <f t="shared" si="71"/>
        <v/>
      </c>
    </row>
    <row r="4552" spans="11:11" x14ac:dyDescent="0.3">
      <c r="K4552" t="str">
        <f t="shared" si="71"/>
        <v/>
      </c>
    </row>
    <row r="4553" spans="11:11" x14ac:dyDescent="0.3">
      <c r="K4553" t="str">
        <f t="shared" si="71"/>
        <v/>
      </c>
    </row>
    <row r="4554" spans="11:11" x14ac:dyDescent="0.3">
      <c r="K4554" t="str">
        <f t="shared" si="71"/>
        <v/>
      </c>
    </row>
    <row r="4555" spans="11:11" x14ac:dyDescent="0.3">
      <c r="K4555" t="str">
        <f t="shared" si="71"/>
        <v/>
      </c>
    </row>
    <row r="4556" spans="11:11" x14ac:dyDescent="0.3">
      <c r="K4556" t="str">
        <f t="shared" si="71"/>
        <v/>
      </c>
    </row>
    <row r="4557" spans="11:11" x14ac:dyDescent="0.3">
      <c r="K4557" t="str">
        <f t="shared" si="71"/>
        <v/>
      </c>
    </row>
    <row r="4558" spans="11:11" x14ac:dyDescent="0.3">
      <c r="K4558" t="str">
        <f t="shared" si="71"/>
        <v/>
      </c>
    </row>
    <row r="4559" spans="11:11" x14ac:dyDescent="0.3">
      <c r="K4559" t="str">
        <f t="shared" si="71"/>
        <v/>
      </c>
    </row>
    <row r="4560" spans="11:11" x14ac:dyDescent="0.3">
      <c r="K4560" t="str">
        <f t="shared" si="71"/>
        <v/>
      </c>
    </row>
    <row r="4561" spans="11:11" x14ac:dyDescent="0.3">
      <c r="K4561" t="str">
        <f t="shared" si="71"/>
        <v/>
      </c>
    </row>
    <row r="4562" spans="11:11" x14ac:dyDescent="0.3">
      <c r="K4562" t="str">
        <f t="shared" si="71"/>
        <v/>
      </c>
    </row>
    <row r="4563" spans="11:11" x14ac:dyDescent="0.3">
      <c r="K4563" t="str">
        <f t="shared" si="71"/>
        <v/>
      </c>
    </row>
    <row r="4564" spans="11:11" x14ac:dyDescent="0.3">
      <c r="K4564" t="str">
        <f t="shared" si="71"/>
        <v/>
      </c>
    </row>
    <row r="4565" spans="11:11" x14ac:dyDescent="0.3">
      <c r="K4565" t="str">
        <f t="shared" si="71"/>
        <v/>
      </c>
    </row>
    <row r="4566" spans="11:11" x14ac:dyDescent="0.3">
      <c r="K4566" t="str">
        <f t="shared" si="71"/>
        <v/>
      </c>
    </row>
    <row r="4567" spans="11:11" x14ac:dyDescent="0.3">
      <c r="K4567" t="str">
        <f t="shared" si="71"/>
        <v/>
      </c>
    </row>
    <row r="4568" spans="11:11" x14ac:dyDescent="0.3">
      <c r="K4568" t="str">
        <f t="shared" si="71"/>
        <v/>
      </c>
    </row>
    <row r="4569" spans="11:11" x14ac:dyDescent="0.3">
      <c r="K4569" t="str">
        <f t="shared" si="71"/>
        <v/>
      </c>
    </row>
    <row r="4570" spans="11:11" x14ac:dyDescent="0.3">
      <c r="K4570" t="str">
        <f t="shared" si="71"/>
        <v/>
      </c>
    </row>
    <row r="4571" spans="11:11" x14ac:dyDescent="0.3">
      <c r="K4571" t="str">
        <f t="shared" si="71"/>
        <v/>
      </c>
    </row>
    <row r="4572" spans="11:11" x14ac:dyDescent="0.3">
      <c r="K4572" t="str">
        <f t="shared" si="71"/>
        <v/>
      </c>
    </row>
    <row r="4573" spans="11:11" x14ac:dyDescent="0.3">
      <c r="K4573" t="str">
        <f t="shared" si="71"/>
        <v/>
      </c>
    </row>
    <row r="4574" spans="11:11" x14ac:dyDescent="0.3">
      <c r="K4574" t="str">
        <f t="shared" si="71"/>
        <v/>
      </c>
    </row>
    <row r="4575" spans="11:11" x14ac:dyDescent="0.3">
      <c r="K4575" t="str">
        <f t="shared" si="71"/>
        <v/>
      </c>
    </row>
    <row r="4576" spans="11:11" x14ac:dyDescent="0.3">
      <c r="K4576" t="str">
        <f t="shared" si="71"/>
        <v/>
      </c>
    </row>
    <row r="4577" spans="11:11" x14ac:dyDescent="0.3">
      <c r="K4577" t="str">
        <f t="shared" si="71"/>
        <v/>
      </c>
    </row>
    <row r="4578" spans="11:11" x14ac:dyDescent="0.3">
      <c r="K4578" t="str">
        <f t="shared" si="71"/>
        <v/>
      </c>
    </row>
    <row r="4579" spans="11:11" x14ac:dyDescent="0.3">
      <c r="K4579" t="str">
        <f t="shared" si="71"/>
        <v/>
      </c>
    </row>
    <row r="4580" spans="11:11" x14ac:dyDescent="0.3">
      <c r="K4580" t="str">
        <f t="shared" si="71"/>
        <v/>
      </c>
    </row>
    <row r="4581" spans="11:11" x14ac:dyDescent="0.3">
      <c r="K4581" t="str">
        <f t="shared" si="71"/>
        <v/>
      </c>
    </row>
    <row r="4582" spans="11:11" x14ac:dyDescent="0.3">
      <c r="K4582" t="str">
        <f t="shared" si="71"/>
        <v/>
      </c>
    </row>
    <row r="4583" spans="11:11" x14ac:dyDescent="0.3">
      <c r="K4583" t="str">
        <f t="shared" si="71"/>
        <v/>
      </c>
    </row>
    <row r="4584" spans="11:11" x14ac:dyDescent="0.3">
      <c r="K4584" t="str">
        <f t="shared" si="71"/>
        <v/>
      </c>
    </row>
    <row r="4585" spans="11:11" x14ac:dyDescent="0.3">
      <c r="K4585" t="str">
        <f t="shared" si="71"/>
        <v/>
      </c>
    </row>
    <row r="4586" spans="11:11" x14ac:dyDescent="0.3">
      <c r="K4586" t="str">
        <f t="shared" si="71"/>
        <v/>
      </c>
    </row>
    <row r="4587" spans="11:11" x14ac:dyDescent="0.3">
      <c r="K4587" t="str">
        <f t="shared" si="71"/>
        <v/>
      </c>
    </row>
    <row r="4588" spans="11:11" x14ac:dyDescent="0.3">
      <c r="K4588" t="str">
        <f t="shared" si="71"/>
        <v/>
      </c>
    </row>
    <row r="4589" spans="11:11" x14ac:dyDescent="0.3">
      <c r="K4589" t="str">
        <f t="shared" si="71"/>
        <v/>
      </c>
    </row>
    <row r="4590" spans="11:11" x14ac:dyDescent="0.3">
      <c r="K4590" t="str">
        <f t="shared" si="71"/>
        <v/>
      </c>
    </row>
    <row r="4591" spans="11:11" x14ac:dyDescent="0.3">
      <c r="K4591" t="str">
        <f t="shared" si="71"/>
        <v/>
      </c>
    </row>
    <row r="4592" spans="11:11" x14ac:dyDescent="0.3">
      <c r="K4592" t="str">
        <f t="shared" si="71"/>
        <v/>
      </c>
    </row>
    <row r="4593" spans="11:11" x14ac:dyDescent="0.3">
      <c r="K4593" t="str">
        <f t="shared" si="71"/>
        <v/>
      </c>
    </row>
    <row r="4594" spans="11:11" x14ac:dyDescent="0.3">
      <c r="K4594" t="str">
        <f t="shared" si="71"/>
        <v/>
      </c>
    </row>
    <row r="4595" spans="11:11" x14ac:dyDescent="0.3">
      <c r="K4595" t="str">
        <f t="shared" si="71"/>
        <v/>
      </c>
    </row>
    <row r="4596" spans="11:11" x14ac:dyDescent="0.3">
      <c r="K4596" t="str">
        <f t="shared" si="71"/>
        <v/>
      </c>
    </row>
    <row r="4597" spans="11:11" x14ac:dyDescent="0.3">
      <c r="K4597" t="str">
        <f t="shared" si="71"/>
        <v/>
      </c>
    </row>
    <row r="4598" spans="11:11" x14ac:dyDescent="0.3">
      <c r="K4598" t="str">
        <f t="shared" si="71"/>
        <v/>
      </c>
    </row>
    <row r="4599" spans="11:11" x14ac:dyDescent="0.3">
      <c r="K4599" t="str">
        <f t="shared" si="71"/>
        <v/>
      </c>
    </row>
    <row r="4600" spans="11:11" x14ac:dyDescent="0.3">
      <c r="K4600" t="str">
        <f t="shared" si="71"/>
        <v/>
      </c>
    </row>
    <row r="4601" spans="11:11" x14ac:dyDescent="0.3">
      <c r="K4601" t="str">
        <f t="shared" si="71"/>
        <v/>
      </c>
    </row>
    <row r="4602" spans="11:11" x14ac:dyDescent="0.3">
      <c r="K4602" t="str">
        <f t="shared" si="71"/>
        <v/>
      </c>
    </row>
    <row r="4603" spans="11:11" x14ac:dyDescent="0.3">
      <c r="K4603" t="str">
        <f t="shared" si="71"/>
        <v/>
      </c>
    </row>
    <row r="4604" spans="11:11" x14ac:dyDescent="0.3">
      <c r="K4604" t="str">
        <f t="shared" si="71"/>
        <v/>
      </c>
    </row>
    <row r="4605" spans="11:11" x14ac:dyDescent="0.3">
      <c r="K4605" t="str">
        <f t="shared" si="71"/>
        <v/>
      </c>
    </row>
    <row r="4606" spans="11:11" x14ac:dyDescent="0.3">
      <c r="K4606" t="str">
        <f t="shared" si="71"/>
        <v/>
      </c>
    </row>
    <row r="4607" spans="11:11" x14ac:dyDescent="0.3">
      <c r="K4607" t="str">
        <f t="shared" si="71"/>
        <v/>
      </c>
    </row>
    <row r="4608" spans="11:11" x14ac:dyDescent="0.3">
      <c r="K4608" t="str">
        <f t="shared" si="71"/>
        <v/>
      </c>
    </row>
    <row r="4609" spans="11:11" x14ac:dyDescent="0.3">
      <c r="K4609" t="str">
        <f t="shared" si="71"/>
        <v/>
      </c>
    </row>
    <row r="4610" spans="11:11" x14ac:dyDescent="0.3">
      <c r="K4610" t="str">
        <f t="shared" ref="K4610:K4673" si="72">C4610&amp;D4610</f>
        <v/>
      </c>
    </row>
    <row r="4611" spans="11:11" x14ac:dyDescent="0.3">
      <c r="K4611" t="str">
        <f t="shared" si="72"/>
        <v/>
      </c>
    </row>
    <row r="4612" spans="11:11" x14ac:dyDescent="0.3">
      <c r="K4612" t="str">
        <f t="shared" si="72"/>
        <v/>
      </c>
    </row>
    <row r="4613" spans="11:11" x14ac:dyDescent="0.3">
      <c r="K4613" t="str">
        <f t="shared" si="72"/>
        <v/>
      </c>
    </row>
    <row r="4614" spans="11:11" x14ac:dyDescent="0.3">
      <c r="K4614" t="str">
        <f t="shared" si="72"/>
        <v/>
      </c>
    </row>
    <row r="4615" spans="11:11" x14ac:dyDescent="0.3">
      <c r="K4615" t="str">
        <f t="shared" si="72"/>
        <v/>
      </c>
    </row>
    <row r="4616" spans="11:11" x14ac:dyDescent="0.3">
      <c r="K4616" t="str">
        <f t="shared" si="72"/>
        <v/>
      </c>
    </row>
    <row r="4617" spans="11:11" x14ac:dyDescent="0.3">
      <c r="K4617" t="str">
        <f t="shared" si="72"/>
        <v/>
      </c>
    </row>
    <row r="4618" spans="11:11" x14ac:dyDescent="0.3">
      <c r="K4618" t="str">
        <f t="shared" si="72"/>
        <v/>
      </c>
    </row>
    <row r="4619" spans="11:11" x14ac:dyDescent="0.3">
      <c r="K4619" t="str">
        <f t="shared" si="72"/>
        <v/>
      </c>
    </row>
    <row r="4620" spans="11:11" x14ac:dyDescent="0.3">
      <c r="K4620" t="str">
        <f t="shared" si="72"/>
        <v/>
      </c>
    </row>
    <row r="4621" spans="11:11" x14ac:dyDescent="0.3">
      <c r="K4621" t="str">
        <f t="shared" si="72"/>
        <v/>
      </c>
    </row>
    <row r="4622" spans="11:11" x14ac:dyDescent="0.3">
      <c r="K4622" t="str">
        <f t="shared" si="72"/>
        <v/>
      </c>
    </row>
    <row r="4623" spans="11:11" x14ac:dyDescent="0.3">
      <c r="K4623" t="str">
        <f t="shared" si="72"/>
        <v/>
      </c>
    </row>
    <row r="4624" spans="11:11" x14ac:dyDescent="0.3">
      <c r="K4624" t="str">
        <f t="shared" si="72"/>
        <v/>
      </c>
    </row>
    <row r="4625" spans="11:11" x14ac:dyDescent="0.3">
      <c r="K4625" t="str">
        <f t="shared" si="72"/>
        <v/>
      </c>
    </row>
    <row r="4626" spans="11:11" x14ac:dyDescent="0.3">
      <c r="K4626" t="str">
        <f t="shared" si="72"/>
        <v/>
      </c>
    </row>
    <row r="4627" spans="11:11" x14ac:dyDescent="0.3">
      <c r="K4627" t="str">
        <f t="shared" si="72"/>
        <v/>
      </c>
    </row>
    <row r="4628" spans="11:11" x14ac:dyDescent="0.3">
      <c r="K4628" t="str">
        <f t="shared" si="72"/>
        <v/>
      </c>
    </row>
    <row r="4629" spans="11:11" x14ac:dyDescent="0.3">
      <c r="K4629" t="str">
        <f t="shared" si="72"/>
        <v/>
      </c>
    </row>
    <row r="4630" spans="11:11" x14ac:dyDescent="0.3">
      <c r="K4630" t="str">
        <f t="shared" si="72"/>
        <v/>
      </c>
    </row>
    <row r="4631" spans="11:11" x14ac:dyDescent="0.3">
      <c r="K4631" t="str">
        <f t="shared" si="72"/>
        <v/>
      </c>
    </row>
    <row r="4632" spans="11:11" x14ac:dyDescent="0.3">
      <c r="K4632" t="str">
        <f t="shared" si="72"/>
        <v/>
      </c>
    </row>
    <row r="4633" spans="11:11" x14ac:dyDescent="0.3">
      <c r="K4633" t="str">
        <f t="shared" si="72"/>
        <v/>
      </c>
    </row>
    <row r="4634" spans="11:11" x14ac:dyDescent="0.3">
      <c r="K4634" t="str">
        <f t="shared" si="72"/>
        <v/>
      </c>
    </row>
    <row r="4635" spans="11:11" x14ac:dyDescent="0.3">
      <c r="K4635" t="str">
        <f t="shared" si="72"/>
        <v/>
      </c>
    </row>
    <row r="4636" spans="11:11" x14ac:dyDescent="0.3">
      <c r="K4636" t="str">
        <f t="shared" si="72"/>
        <v/>
      </c>
    </row>
    <row r="4637" spans="11:11" x14ac:dyDescent="0.3">
      <c r="K4637" t="str">
        <f t="shared" si="72"/>
        <v/>
      </c>
    </row>
    <row r="4638" spans="11:11" x14ac:dyDescent="0.3">
      <c r="K4638" t="str">
        <f t="shared" si="72"/>
        <v/>
      </c>
    </row>
    <row r="4639" spans="11:11" x14ac:dyDescent="0.3">
      <c r="K4639" t="str">
        <f t="shared" si="72"/>
        <v/>
      </c>
    </row>
    <row r="4640" spans="11:11" x14ac:dyDescent="0.3">
      <c r="K4640" t="str">
        <f t="shared" si="72"/>
        <v/>
      </c>
    </row>
    <row r="4641" spans="11:11" x14ac:dyDescent="0.3">
      <c r="K4641" t="str">
        <f t="shared" si="72"/>
        <v/>
      </c>
    </row>
    <row r="4642" spans="11:11" x14ac:dyDescent="0.3">
      <c r="K4642" t="str">
        <f t="shared" si="72"/>
        <v/>
      </c>
    </row>
    <row r="4643" spans="11:11" x14ac:dyDescent="0.3">
      <c r="K4643" t="str">
        <f t="shared" si="72"/>
        <v/>
      </c>
    </row>
    <row r="4644" spans="11:11" x14ac:dyDescent="0.3">
      <c r="K4644" t="str">
        <f t="shared" si="72"/>
        <v/>
      </c>
    </row>
    <row r="4645" spans="11:11" x14ac:dyDescent="0.3">
      <c r="K4645" t="str">
        <f t="shared" si="72"/>
        <v/>
      </c>
    </row>
    <row r="4646" spans="11:11" x14ac:dyDescent="0.3">
      <c r="K4646" t="str">
        <f t="shared" si="72"/>
        <v/>
      </c>
    </row>
    <row r="4647" spans="11:11" x14ac:dyDescent="0.3">
      <c r="K4647" t="str">
        <f t="shared" si="72"/>
        <v/>
      </c>
    </row>
    <row r="4648" spans="11:11" x14ac:dyDescent="0.3">
      <c r="K4648" t="str">
        <f t="shared" si="72"/>
        <v/>
      </c>
    </row>
    <row r="4649" spans="11:11" x14ac:dyDescent="0.3">
      <c r="K4649" t="str">
        <f t="shared" si="72"/>
        <v/>
      </c>
    </row>
    <row r="4650" spans="11:11" x14ac:dyDescent="0.3">
      <c r="K4650" t="str">
        <f t="shared" si="72"/>
        <v/>
      </c>
    </row>
    <row r="4651" spans="11:11" x14ac:dyDescent="0.3">
      <c r="K4651" t="str">
        <f t="shared" si="72"/>
        <v/>
      </c>
    </row>
    <row r="4652" spans="11:11" x14ac:dyDescent="0.3">
      <c r="K4652" t="str">
        <f t="shared" si="72"/>
        <v/>
      </c>
    </row>
    <row r="4653" spans="11:11" x14ac:dyDescent="0.3">
      <c r="K4653" t="str">
        <f t="shared" si="72"/>
        <v/>
      </c>
    </row>
    <row r="4654" spans="11:11" x14ac:dyDescent="0.3">
      <c r="K4654" t="str">
        <f t="shared" si="72"/>
        <v/>
      </c>
    </row>
    <row r="4655" spans="11:11" x14ac:dyDescent="0.3">
      <c r="K4655" t="str">
        <f t="shared" si="72"/>
        <v/>
      </c>
    </row>
    <row r="4656" spans="11:11" x14ac:dyDescent="0.3">
      <c r="K4656" t="str">
        <f t="shared" si="72"/>
        <v/>
      </c>
    </row>
    <row r="4657" spans="11:11" x14ac:dyDescent="0.3">
      <c r="K4657" t="str">
        <f t="shared" si="72"/>
        <v/>
      </c>
    </row>
    <row r="4658" spans="11:11" x14ac:dyDescent="0.3">
      <c r="K4658" t="str">
        <f t="shared" si="72"/>
        <v/>
      </c>
    </row>
    <row r="4659" spans="11:11" x14ac:dyDescent="0.3">
      <c r="K4659" t="str">
        <f t="shared" si="72"/>
        <v/>
      </c>
    </row>
    <row r="4660" spans="11:11" x14ac:dyDescent="0.3">
      <c r="K4660" t="str">
        <f t="shared" si="72"/>
        <v/>
      </c>
    </row>
    <row r="4661" spans="11:11" x14ac:dyDescent="0.3">
      <c r="K4661" t="str">
        <f t="shared" si="72"/>
        <v/>
      </c>
    </row>
    <row r="4662" spans="11:11" x14ac:dyDescent="0.3">
      <c r="K4662" t="str">
        <f t="shared" si="72"/>
        <v/>
      </c>
    </row>
    <row r="4663" spans="11:11" x14ac:dyDescent="0.3">
      <c r="K4663" t="str">
        <f t="shared" si="72"/>
        <v/>
      </c>
    </row>
    <row r="4664" spans="11:11" x14ac:dyDescent="0.3">
      <c r="K4664" t="str">
        <f t="shared" si="72"/>
        <v/>
      </c>
    </row>
    <row r="4665" spans="11:11" x14ac:dyDescent="0.3">
      <c r="K4665" t="str">
        <f t="shared" si="72"/>
        <v/>
      </c>
    </row>
    <row r="4666" spans="11:11" x14ac:dyDescent="0.3">
      <c r="K4666" t="str">
        <f t="shared" si="72"/>
        <v/>
      </c>
    </row>
    <row r="4667" spans="11:11" x14ac:dyDescent="0.3">
      <c r="K4667" t="str">
        <f t="shared" si="72"/>
        <v/>
      </c>
    </row>
    <row r="4668" spans="11:11" x14ac:dyDescent="0.3">
      <c r="K4668" t="str">
        <f t="shared" si="72"/>
        <v/>
      </c>
    </row>
    <row r="4669" spans="11:11" x14ac:dyDescent="0.3">
      <c r="K4669" t="str">
        <f t="shared" si="72"/>
        <v/>
      </c>
    </row>
    <row r="4670" spans="11:11" x14ac:dyDescent="0.3">
      <c r="K4670" t="str">
        <f t="shared" si="72"/>
        <v/>
      </c>
    </row>
    <row r="4671" spans="11:11" x14ac:dyDescent="0.3">
      <c r="K4671" t="str">
        <f t="shared" si="72"/>
        <v/>
      </c>
    </row>
    <row r="4672" spans="11:11" x14ac:dyDescent="0.3">
      <c r="K4672" t="str">
        <f t="shared" si="72"/>
        <v/>
      </c>
    </row>
    <row r="4673" spans="11:11" x14ac:dyDescent="0.3">
      <c r="K4673" t="str">
        <f t="shared" si="72"/>
        <v/>
      </c>
    </row>
    <row r="4674" spans="11:11" x14ac:dyDescent="0.3">
      <c r="K4674" t="str">
        <f t="shared" ref="K4674:K4737" si="73">C4674&amp;D4674</f>
        <v/>
      </c>
    </row>
    <row r="4675" spans="11:11" x14ac:dyDescent="0.3">
      <c r="K4675" t="str">
        <f t="shared" si="73"/>
        <v/>
      </c>
    </row>
    <row r="4676" spans="11:11" x14ac:dyDescent="0.3">
      <c r="K4676" t="str">
        <f t="shared" si="73"/>
        <v/>
      </c>
    </row>
    <row r="4677" spans="11:11" x14ac:dyDescent="0.3">
      <c r="K4677" t="str">
        <f t="shared" si="73"/>
        <v/>
      </c>
    </row>
    <row r="4678" spans="11:11" x14ac:dyDescent="0.3">
      <c r="K4678" t="str">
        <f t="shared" si="73"/>
        <v/>
      </c>
    </row>
    <row r="4679" spans="11:11" x14ac:dyDescent="0.3">
      <c r="K4679" t="str">
        <f t="shared" si="73"/>
        <v/>
      </c>
    </row>
    <row r="4680" spans="11:11" x14ac:dyDescent="0.3">
      <c r="K4680" t="str">
        <f t="shared" si="73"/>
        <v/>
      </c>
    </row>
    <row r="4681" spans="11:11" x14ac:dyDescent="0.3">
      <c r="K4681" t="str">
        <f t="shared" si="73"/>
        <v/>
      </c>
    </row>
    <row r="4682" spans="11:11" x14ac:dyDescent="0.3">
      <c r="K4682" t="str">
        <f t="shared" si="73"/>
        <v/>
      </c>
    </row>
    <row r="4683" spans="11:11" x14ac:dyDescent="0.3">
      <c r="K4683" t="str">
        <f t="shared" si="73"/>
        <v/>
      </c>
    </row>
    <row r="4684" spans="11:11" x14ac:dyDescent="0.3">
      <c r="K4684" t="str">
        <f t="shared" si="73"/>
        <v/>
      </c>
    </row>
    <row r="4685" spans="11:11" x14ac:dyDescent="0.3">
      <c r="K4685" t="str">
        <f t="shared" si="73"/>
        <v/>
      </c>
    </row>
    <row r="4686" spans="11:11" x14ac:dyDescent="0.3">
      <c r="K4686" t="str">
        <f t="shared" si="73"/>
        <v/>
      </c>
    </row>
    <row r="4687" spans="11:11" x14ac:dyDescent="0.3">
      <c r="K4687" t="str">
        <f t="shared" si="73"/>
        <v/>
      </c>
    </row>
    <row r="4688" spans="11:11" x14ac:dyDescent="0.3">
      <c r="K4688" t="str">
        <f t="shared" si="73"/>
        <v/>
      </c>
    </row>
    <row r="4689" spans="11:11" x14ac:dyDescent="0.3">
      <c r="K4689" t="str">
        <f t="shared" si="73"/>
        <v/>
      </c>
    </row>
    <row r="4690" spans="11:11" x14ac:dyDescent="0.3">
      <c r="K4690" t="str">
        <f t="shared" si="73"/>
        <v/>
      </c>
    </row>
    <row r="4691" spans="11:11" x14ac:dyDescent="0.3">
      <c r="K4691" t="str">
        <f t="shared" si="73"/>
        <v/>
      </c>
    </row>
    <row r="4692" spans="11:11" x14ac:dyDescent="0.3">
      <c r="K4692" t="str">
        <f t="shared" si="73"/>
        <v/>
      </c>
    </row>
    <row r="4693" spans="11:11" x14ac:dyDescent="0.3">
      <c r="K4693" t="str">
        <f t="shared" si="73"/>
        <v/>
      </c>
    </row>
    <row r="4694" spans="11:11" x14ac:dyDescent="0.3">
      <c r="K4694" t="str">
        <f t="shared" si="73"/>
        <v/>
      </c>
    </row>
    <row r="4695" spans="11:11" x14ac:dyDescent="0.3">
      <c r="K4695" t="str">
        <f t="shared" si="73"/>
        <v/>
      </c>
    </row>
    <row r="4696" spans="11:11" x14ac:dyDescent="0.3">
      <c r="K4696" t="str">
        <f t="shared" si="73"/>
        <v/>
      </c>
    </row>
    <row r="4697" spans="11:11" x14ac:dyDescent="0.3">
      <c r="K4697" t="str">
        <f t="shared" si="73"/>
        <v/>
      </c>
    </row>
    <row r="4698" spans="11:11" x14ac:dyDescent="0.3">
      <c r="K4698" t="str">
        <f t="shared" si="73"/>
        <v/>
      </c>
    </row>
    <row r="4699" spans="11:11" x14ac:dyDescent="0.3">
      <c r="K4699" t="str">
        <f t="shared" si="73"/>
        <v/>
      </c>
    </row>
    <row r="4700" spans="11:11" x14ac:dyDescent="0.3">
      <c r="K4700" t="str">
        <f t="shared" si="73"/>
        <v/>
      </c>
    </row>
    <row r="4701" spans="11:11" x14ac:dyDescent="0.3">
      <c r="K4701" t="str">
        <f t="shared" si="73"/>
        <v/>
      </c>
    </row>
    <row r="4702" spans="11:11" x14ac:dyDescent="0.3">
      <c r="K4702" t="str">
        <f t="shared" si="73"/>
        <v/>
      </c>
    </row>
    <row r="4703" spans="11:11" x14ac:dyDescent="0.3">
      <c r="K4703" t="str">
        <f t="shared" si="73"/>
        <v/>
      </c>
    </row>
    <row r="4704" spans="11:11" x14ac:dyDescent="0.3">
      <c r="K4704" t="str">
        <f t="shared" si="73"/>
        <v/>
      </c>
    </row>
    <row r="4705" spans="11:11" x14ac:dyDescent="0.3">
      <c r="K4705" t="str">
        <f t="shared" si="73"/>
        <v/>
      </c>
    </row>
    <row r="4706" spans="11:11" x14ac:dyDescent="0.3">
      <c r="K4706" t="str">
        <f t="shared" si="73"/>
        <v/>
      </c>
    </row>
    <row r="4707" spans="11:11" x14ac:dyDescent="0.3">
      <c r="K4707" t="str">
        <f t="shared" si="73"/>
        <v/>
      </c>
    </row>
    <row r="4708" spans="11:11" x14ac:dyDescent="0.3">
      <c r="K4708" t="str">
        <f t="shared" si="73"/>
        <v/>
      </c>
    </row>
    <row r="4709" spans="11:11" x14ac:dyDescent="0.3">
      <c r="K4709" t="str">
        <f t="shared" si="73"/>
        <v/>
      </c>
    </row>
    <row r="4710" spans="11:11" x14ac:dyDescent="0.3">
      <c r="K4710" t="str">
        <f t="shared" si="73"/>
        <v/>
      </c>
    </row>
    <row r="4711" spans="11:11" x14ac:dyDescent="0.3">
      <c r="K4711" t="str">
        <f t="shared" si="73"/>
        <v/>
      </c>
    </row>
    <row r="4712" spans="11:11" x14ac:dyDescent="0.3">
      <c r="K4712" t="str">
        <f t="shared" si="73"/>
        <v/>
      </c>
    </row>
    <row r="4713" spans="11:11" x14ac:dyDescent="0.3">
      <c r="K4713" t="str">
        <f t="shared" si="73"/>
        <v/>
      </c>
    </row>
    <row r="4714" spans="11:11" x14ac:dyDescent="0.3">
      <c r="K4714" t="str">
        <f t="shared" si="73"/>
        <v/>
      </c>
    </row>
    <row r="4715" spans="11:11" x14ac:dyDescent="0.3">
      <c r="K4715" t="str">
        <f t="shared" si="73"/>
        <v/>
      </c>
    </row>
    <row r="4716" spans="11:11" x14ac:dyDescent="0.3">
      <c r="K4716" t="str">
        <f t="shared" si="73"/>
        <v/>
      </c>
    </row>
    <row r="4717" spans="11:11" x14ac:dyDescent="0.3">
      <c r="K4717" t="str">
        <f t="shared" si="73"/>
        <v/>
      </c>
    </row>
    <row r="4718" spans="11:11" x14ac:dyDescent="0.3">
      <c r="K4718" t="str">
        <f t="shared" si="73"/>
        <v/>
      </c>
    </row>
    <row r="4719" spans="11:11" x14ac:dyDescent="0.3">
      <c r="K4719" t="str">
        <f t="shared" si="73"/>
        <v/>
      </c>
    </row>
    <row r="4720" spans="11:11" x14ac:dyDescent="0.3">
      <c r="K4720" t="str">
        <f t="shared" si="73"/>
        <v/>
      </c>
    </row>
    <row r="4721" spans="11:11" x14ac:dyDescent="0.3">
      <c r="K4721" t="str">
        <f t="shared" si="73"/>
        <v/>
      </c>
    </row>
    <row r="4722" spans="11:11" x14ac:dyDescent="0.3">
      <c r="K4722" t="str">
        <f t="shared" si="73"/>
        <v/>
      </c>
    </row>
    <row r="4723" spans="11:11" x14ac:dyDescent="0.3">
      <c r="K4723" t="str">
        <f t="shared" si="73"/>
        <v/>
      </c>
    </row>
    <row r="4724" spans="11:11" x14ac:dyDescent="0.3">
      <c r="K4724" t="str">
        <f t="shared" si="73"/>
        <v/>
      </c>
    </row>
    <row r="4725" spans="11:11" x14ac:dyDescent="0.3">
      <c r="K4725" t="str">
        <f t="shared" si="73"/>
        <v/>
      </c>
    </row>
    <row r="4726" spans="11:11" x14ac:dyDescent="0.3">
      <c r="K4726" t="str">
        <f t="shared" si="73"/>
        <v/>
      </c>
    </row>
    <row r="4727" spans="11:11" x14ac:dyDescent="0.3">
      <c r="K4727" t="str">
        <f t="shared" si="73"/>
        <v/>
      </c>
    </row>
    <row r="4728" spans="11:11" x14ac:dyDescent="0.3">
      <c r="K4728" t="str">
        <f t="shared" si="73"/>
        <v/>
      </c>
    </row>
    <row r="4729" spans="11:11" x14ac:dyDescent="0.3">
      <c r="K4729" t="str">
        <f t="shared" si="73"/>
        <v/>
      </c>
    </row>
    <row r="4730" spans="11:11" x14ac:dyDescent="0.3">
      <c r="K4730" t="str">
        <f t="shared" si="73"/>
        <v/>
      </c>
    </row>
    <row r="4731" spans="11:11" x14ac:dyDescent="0.3">
      <c r="K4731" t="str">
        <f t="shared" si="73"/>
        <v/>
      </c>
    </row>
    <row r="4732" spans="11:11" x14ac:dyDescent="0.3">
      <c r="K4732" t="str">
        <f t="shared" si="73"/>
        <v/>
      </c>
    </row>
    <row r="4733" spans="11:11" x14ac:dyDescent="0.3">
      <c r="K4733" t="str">
        <f t="shared" si="73"/>
        <v/>
      </c>
    </row>
    <row r="4734" spans="11:11" x14ac:dyDescent="0.3">
      <c r="K4734" t="str">
        <f t="shared" si="73"/>
        <v/>
      </c>
    </row>
    <row r="4735" spans="11:11" x14ac:dyDescent="0.3">
      <c r="K4735" t="str">
        <f t="shared" si="73"/>
        <v/>
      </c>
    </row>
    <row r="4736" spans="11:11" x14ac:dyDescent="0.3">
      <c r="K4736" t="str">
        <f t="shared" si="73"/>
        <v/>
      </c>
    </row>
    <row r="4737" spans="11:11" x14ac:dyDescent="0.3">
      <c r="K4737" t="str">
        <f t="shared" si="73"/>
        <v/>
      </c>
    </row>
    <row r="4738" spans="11:11" x14ac:dyDescent="0.3">
      <c r="K4738" t="str">
        <f t="shared" ref="K4738:K4801" si="74">C4738&amp;D4738</f>
        <v/>
      </c>
    </row>
    <row r="4739" spans="11:11" x14ac:dyDescent="0.3">
      <c r="K4739" t="str">
        <f t="shared" si="74"/>
        <v/>
      </c>
    </row>
    <row r="4740" spans="11:11" x14ac:dyDescent="0.3">
      <c r="K4740" t="str">
        <f t="shared" si="74"/>
        <v/>
      </c>
    </row>
    <row r="4741" spans="11:11" x14ac:dyDescent="0.3">
      <c r="K4741" t="str">
        <f t="shared" si="74"/>
        <v/>
      </c>
    </row>
    <row r="4742" spans="11:11" x14ac:dyDescent="0.3">
      <c r="K4742" t="str">
        <f t="shared" si="74"/>
        <v/>
      </c>
    </row>
    <row r="4743" spans="11:11" x14ac:dyDescent="0.3">
      <c r="K4743" t="str">
        <f t="shared" si="74"/>
        <v/>
      </c>
    </row>
    <row r="4744" spans="11:11" x14ac:dyDescent="0.3">
      <c r="K4744" t="str">
        <f t="shared" si="74"/>
        <v/>
      </c>
    </row>
    <row r="4745" spans="11:11" x14ac:dyDescent="0.3">
      <c r="K4745" t="str">
        <f t="shared" si="74"/>
        <v/>
      </c>
    </row>
    <row r="4746" spans="11:11" x14ac:dyDescent="0.3">
      <c r="K4746" t="str">
        <f t="shared" si="74"/>
        <v/>
      </c>
    </row>
    <row r="4747" spans="11:11" x14ac:dyDescent="0.3">
      <c r="K4747" t="str">
        <f t="shared" si="74"/>
        <v/>
      </c>
    </row>
    <row r="4748" spans="11:11" x14ac:dyDescent="0.3">
      <c r="K4748" t="str">
        <f t="shared" si="74"/>
        <v/>
      </c>
    </row>
    <row r="4749" spans="11:11" x14ac:dyDescent="0.3">
      <c r="K4749" t="str">
        <f t="shared" si="74"/>
        <v/>
      </c>
    </row>
    <row r="4750" spans="11:11" x14ac:dyDescent="0.3">
      <c r="K4750" t="str">
        <f t="shared" si="74"/>
        <v/>
      </c>
    </row>
    <row r="4751" spans="11:11" x14ac:dyDescent="0.3">
      <c r="K4751" t="str">
        <f t="shared" si="74"/>
        <v/>
      </c>
    </row>
    <row r="4752" spans="11:11" x14ac:dyDescent="0.3">
      <c r="K4752" t="str">
        <f t="shared" si="74"/>
        <v/>
      </c>
    </row>
    <row r="4753" spans="11:11" x14ac:dyDescent="0.3">
      <c r="K4753" t="str">
        <f t="shared" si="74"/>
        <v/>
      </c>
    </row>
    <row r="4754" spans="11:11" x14ac:dyDescent="0.3">
      <c r="K4754" t="str">
        <f t="shared" si="74"/>
        <v/>
      </c>
    </row>
    <row r="4755" spans="11:11" x14ac:dyDescent="0.3">
      <c r="K4755" t="str">
        <f t="shared" si="74"/>
        <v/>
      </c>
    </row>
    <row r="4756" spans="11:11" x14ac:dyDescent="0.3">
      <c r="K4756" t="str">
        <f t="shared" si="74"/>
        <v/>
      </c>
    </row>
    <row r="4757" spans="11:11" x14ac:dyDescent="0.3">
      <c r="K4757" t="str">
        <f t="shared" si="74"/>
        <v/>
      </c>
    </row>
    <row r="4758" spans="11:11" x14ac:dyDescent="0.3">
      <c r="K4758" t="str">
        <f t="shared" si="74"/>
        <v/>
      </c>
    </row>
    <row r="4759" spans="11:11" x14ac:dyDescent="0.3">
      <c r="K4759" t="str">
        <f t="shared" si="74"/>
        <v/>
      </c>
    </row>
    <row r="4760" spans="11:11" x14ac:dyDescent="0.3">
      <c r="K4760" t="str">
        <f t="shared" si="74"/>
        <v/>
      </c>
    </row>
    <row r="4761" spans="11:11" x14ac:dyDescent="0.3">
      <c r="K4761" t="str">
        <f t="shared" si="74"/>
        <v/>
      </c>
    </row>
    <row r="4762" spans="11:11" x14ac:dyDescent="0.3">
      <c r="K4762" t="str">
        <f t="shared" si="74"/>
        <v/>
      </c>
    </row>
    <row r="4763" spans="11:11" x14ac:dyDescent="0.3">
      <c r="K4763" t="str">
        <f t="shared" si="74"/>
        <v/>
      </c>
    </row>
    <row r="4764" spans="11:11" x14ac:dyDescent="0.3">
      <c r="K4764" t="str">
        <f t="shared" si="74"/>
        <v/>
      </c>
    </row>
    <row r="4765" spans="11:11" x14ac:dyDescent="0.3">
      <c r="K4765" t="str">
        <f t="shared" si="74"/>
        <v/>
      </c>
    </row>
    <row r="4766" spans="11:11" x14ac:dyDescent="0.3">
      <c r="K4766" t="str">
        <f t="shared" si="74"/>
        <v/>
      </c>
    </row>
    <row r="4767" spans="11:11" x14ac:dyDescent="0.3">
      <c r="K4767" t="str">
        <f t="shared" si="74"/>
        <v/>
      </c>
    </row>
    <row r="4768" spans="11:11" x14ac:dyDescent="0.3">
      <c r="K4768" t="str">
        <f t="shared" si="74"/>
        <v/>
      </c>
    </row>
    <row r="4769" spans="11:11" x14ac:dyDescent="0.3">
      <c r="K4769" t="str">
        <f t="shared" si="74"/>
        <v/>
      </c>
    </row>
    <row r="4770" spans="11:11" x14ac:dyDescent="0.3">
      <c r="K4770" t="str">
        <f t="shared" si="74"/>
        <v/>
      </c>
    </row>
    <row r="4771" spans="11:11" x14ac:dyDescent="0.3">
      <c r="K4771" t="str">
        <f t="shared" si="74"/>
        <v/>
      </c>
    </row>
    <row r="4772" spans="11:11" x14ac:dyDescent="0.3">
      <c r="K4772" t="str">
        <f t="shared" si="74"/>
        <v/>
      </c>
    </row>
    <row r="4773" spans="11:11" x14ac:dyDescent="0.3">
      <c r="K4773" t="str">
        <f t="shared" si="74"/>
        <v/>
      </c>
    </row>
    <row r="4774" spans="11:11" x14ac:dyDescent="0.3">
      <c r="K4774" t="str">
        <f t="shared" si="74"/>
        <v/>
      </c>
    </row>
    <row r="4775" spans="11:11" x14ac:dyDescent="0.3">
      <c r="K4775" t="str">
        <f t="shared" si="74"/>
        <v/>
      </c>
    </row>
    <row r="4776" spans="11:11" x14ac:dyDescent="0.3">
      <c r="K4776" t="str">
        <f t="shared" si="74"/>
        <v/>
      </c>
    </row>
    <row r="4777" spans="11:11" x14ac:dyDescent="0.3">
      <c r="K4777" t="str">
        <f t="shared" si="74"/>
        <v/>
      </c>
    </row>
    <row r="4778" spans="11:11" x14ac:dyDescent="0.3">
      <c r="K4778" t="str">
        <f t="shared" si="74"/>
        <v/>
      </c>
    </row>
    <row r="4779" spans="11:11" x14ac:dyDescent="0.3">
      <c r="K4779" t="str">
        <f t="shared" si="74"/>
        <v/>
      </c>
    </row>
    <row r="4780" spans="11:11" x14ac:dyDescent="0.3">
      <c r="K4780" t="str">
        <f t="shared" si="74"/>
        <v/>
      </c>
    </row>
    <row r="4781" spans="11:11" x14ac:dyDescent="0.3">
      <c r="K4781" t="str">
        <f t="shared" si="74"/>
        <v/>
      </c>
    </row>
    <row r="4782" spans="11:11" x14ac:dyDescent="0.3">
      <c r="K4782" t="str">
        <f t="shared" si="74"/>
        <v/>
      </c>
    </row>
    <row r="4783" spans="11:11" x14ac:dyDescent="0.3">
      <c r="K4783" t="str">
        <f t="shared" si="74"/>
        <v/>
      </c>
    </row>
    <row r="4784" spans="11:11" x14ac:dyDescent="0.3">
      <c r="K4784" t="str">
        <f t="shared" si="74"/>
        <v/>
      </c>
    </row>
    <row r="4785" spans="11:11" x14ac:dyDescent="0.3">
      <c r="K4785" t="str">
        <f t="shared" si="74"/>
        <v/>
      </c>
    </row>
    <row r="4786" spans="11:11" x14ac:dyDescent="0.3">
      <c r="K4786" t="str">
        <f t="shared" si="74"/>
        <v/>
      </c>
    </row>
    <row r="4787" spans="11:11" x14ac:dyDescent="0.3">
      <c r="K4787" t="str">
        <f t="shared" si="74"/>
        <v/>
      </c>
    </row>
    <row r="4788" spans="11:11" x14ac:dyDescent="0.3">
      <c r="K4788" t="str">
        <f t="shared" si="74"/>
        <v/>
      </c>
    </row>
    <row r="4789" spans="11:11" x14ac:dyDescent="0.3">
      <c r="K4789" t="str">
        <f t="shared" si="74"/>
        <v/>
      </c>
    </row>
    <row r="4790" spans="11:11" x14ac:dyDescent="0.3">
      <c r="K4790" t="str">
        <f t="shared" si="74"/>
        <v/>
      </c>
    </row>
    <row r="4791" spans="11:11" x14ac:dyDescent="0.3">
      <c r="K4791" t="str">
        <f t="shared" si="74"/>
        <v/>
      </c>
    </row>
    <row r="4792" spans="11:11" x14ac:dyDescent="0.3">
      <c r="K4792" t="str">
        <f t="shared" si="74"/>
        <v/>
      </c>
    </row>
    <row r="4793" spans="11:11" x14ac:dyDescent="0.3">
      <c r="K4793" t="str">
        <f t="shared" si="74"/>
        <v/>
      </c>
    </row>
    <row r="4794" spans="11:11" x14ac:dyDescent="0.3">
      <c r="K4794" t="str">
        <f t="shared" si="74"/>
        <v/>
      </c>
    </row>
    <row r="4795" spans="11:11" x14ac:dyDescent="0.3">
      <c r="K4795" t="str">
        <f t="shared" si="74"/>
        <v/>
      </c>
    </row>
    <row r="4796" spans="11:11" x14ac:dyDescent="0.3">
      <c r="K4796" t="str">
        <f t="shared" si="74"/>
        <v/>
      </c>
    </row>
    <row r="4797" spans="11:11" x14ac:dyDescent="0.3">
      <c r="K4797" t="str">
        <f t="shared" si="74"/>
        <v/>
      </c>
    </row>
    <row r="4798" spans="11:11" x14ac:dyDescent="0.3">
      <c r="K4798" t="str">
        <f t="shared" si="74"/>
        <v/>
      </c>
    </row>
    <row r="4799" spans="11:11" x14ac:dyDescent="0.3">
      <c r="K4799" t="str">
        <f t="shared" si="74"/>
        <v/>
      </c>
    </row>
    <row r="4800" spans="11:11" x14ac:dyDescent="0.3">
      <c r="K4800" t="str">
        <f t="shared" si="74"/>
        <v/>
      </c>
    </row>
    <row r="4801" spans="11:11" x14ac:dyDescent="0.3">
      <c r="K4801" t="str">
        <f t="shared" si="74"/>
        <v/>
      </c>
    </row>
    <row r="4802" spans="11:11" x14ac:dyDescent="0.3">
      <c r="K4802" t="str">
        <f t="shared" ref="K4802:K4865" si="75">C4802&amp;D4802</f>
        <v/>
      </c>
    </row>
    <row r="4803" spans="11:11" x14ac:dyDescent="0.3">
      <c r="K4803" t="str">
        <f t="shared" si="75"/>
        <v/>
      </c>
    </row>
    <row r="4804" spans="11:11" x14ac:dyDescent="0.3">
      <c r="K4804" t="str">
        <f t="shared" si="75"/>
        <v/>
      </c>
    </row>
    <row r="4805" spans="11:11" x14ac:dyDescent="0.3">
      <c r="K4805" t="str">
        <f t="shared" si="75"/>
        <v/>
      </c>
    </row>
    <row r="4806" spans="11:11" x14ac:dyDescent="0.3">
      <c r="K4806" t="str">
        <f t="shared" si="75"/>
        <v/>
      </c>
    </row>
    <row r="4807" spans="11:11" x14ac:dyDescent="0.3">
      <c r="K4807" t="str">
        <f t="shared" si="75"/>
        <v/>
      </c>
    </row>
    <row r="4808" spans="11:11" x14ac:dyDescent="0.3">
      <c r="K4808" t="str">
        <f t="shared" si="75"/>
        <v/>
      </c>
    </row>
    <row r="4809" spans="11:11" x14ac:dyDescent="0.3">
      <c r="K4809" t="str">
        <f t="shared" si="75"/>
        <v/>
      </c>
    </row>
    <row r="4810" spans="11:11" x14ac:dyDescent="0.3">
      <c r="K4810" t="str">
        <f t="shared" si="75"/>
        <v/>
      </c>
    </row>
    <row r="4811" spans="11:11" x14ac:dyDescent="0.3">
      <c r="K4811" t="str">
        <f t="shared" si="75"/>
        <v/>
      </c>
    </row>
    <row r="4812" spans="11:11" x14ac:dyDescent="0.3">
      <c r="K4812" t="str">
        <f t="shared" si="75"/>
        <v/>
      </c>
    </row>
    <row r="4813" spans="11:11" x14ac:dyDescent="0.3">
      <c r="K4813" t="str">
        <f t="shared" si="75"/>
        <v/>
      </c>
    </row>
    <row r="4814" spans="11:11" x14ac:dyDescent="0.3">
      <c r="K4814" t="str">
        <f t="shared" si="75"/>
        <v/>
      </c>
    </row>
    <row r="4815" spans="11:11" x14ac:dyDescent="0.3">
      <c r="K4815" t="str">
        <f t="shared" si="75"/>
        <v/>
      </c>
    </row>
    <row r="4816" spans="11:11" x14ac:dyDescent="0.3">
      <c r="K4816" t="str">
        <f t="shared" si="75"/>
        <v/>
      </c>
    </row>
    <row r="4817" spans="11:11" x14ac:dyDescent="0.3">
      <c r="K4817" t="str">
        <f t="shared" si="75"/>
        <v/>
      </c>
    </row>
    <row r="4818" spans="11:11" x14ac:dyDescent="0.3">
      <c r="K4818" t="str">
        <f t="shared" si="75"/>
        <v/>
      </c>
    </row>
    <row r="4819" spans="11:11" x14ac:dyDescent="0.3">
      <c r="K4819" t="str">
        <f t="shared" si="75"/>
        <v/>
      </c>
    </row>
    <row r="4820" spans="11:11" x14ac:dyDescent="0.3">
      <c r="K4820" t="str">
        <f t="shared" si="75"/>
        <v/>
      </c>
    </row>
    <row r="4821" spans="11:11" x14ac:dyDescent="0.3">
      <c r="K4821" t="str">
        <f t="shared" si="75"/>
        <v/>
      </c>
    </row>
    <row r="4822" spans="11:11" x14ac:dyDescent="0.3">
      <c r="K4822" t="str">
        <f t="shared" si="75"/>
        <v/>
      </c>
    </row>
    <row r="4823" spans="11:11" x14ac:dyDescent="0.3">
      <c r="K4823" t="str">
        <f t="shared" si="75"/>
        <v/>
      </c>
    </row>
    <row r="4824" spans="11:11" x14ac:dyDescent="0.3">
      <c r="K4824" t="str">
        <f t="shared" si="75"/>
        <v/>
      </c>
    </row>
    <row r="4825" spans="11:11" x14ac:dyDescent="0.3">
      <c r="K4825" t="str">
        <f t="shared" si="75"/>
        <v/>
      </c>
    </row>
    <row r="4826" spans="11:11" x14ac:dyDescent="0.3">
      <c r="K4826" t="str">
        <f t="shared" si="75"/>
        <v/>
      </c>
    </row>
    <row r="4827" spans="11:11" x14ac:dyDescent="0.3">
      <c r="K4827" t="str">
        <f t="shared" si="75"/>
        <v/>
      </c>
    </row>
    <row r="4828" spans="11:11" x14ac:dyDescent="0.3">
      <c r="K4828" t="str">
        <f t="shared" si="75"/>
        <v/>
      </c>
    </row>
    <row r="4829" spans="11:11" x14ac:dyDescent="0.3">
      <c r="K4829" t="str">
        <f t="shared" si="75"/>
        <v/>
      </c>
    </row>
    <row r="4830" spans="11:11" x14ac:dyDescent="0.3">
      <c r="K4830" t="str">
        <f t="shared" si="75"/>
        <v/>
      </c>
    </row>
    <row r="4831" spans="11:11" x14ac:dyDescent="0.3">
      <c r="K4831" t="str">
        <f t="shared" si="75"/>
        <v/>
      </c>
    </row>
    <row r="4832" spans="11:11" x14ac:dyDescent="0.3">
      <c r="K4832" t="str">
        <f t="shared" si="75"/>
        <v/>
      </c>
    </row>
    <row r="4833" spans="11:11" x14ac:dyDescent="0.3">
      <c r="K4833" t="str">
        <f t="shared" si="75"/>
        <v/>
      </c>
    </row>
    <row r="4834" spans="11:11" x14ac:dyDescent="0.3">
      <c r="K4834" t="str">
        <f t="shared" si="75"/>
        <v/>
      </c>
    </row>
    <row r="4835" spans="11:11" x14ac:dyDescent="0.3">
      <c r="K4835" t="str">
        <f t="shared" si="75"/>
        <v/>
      </c>
    </row>
    <row r="4836" spans="11:11" x14ac:dyDescent="0.3">
      <c r="K4836" t="str">
        <f t="shared" si="75"/>
        <v/>
      </c>
    </row>
    <row r="4837" spans="11:11" x14ac:dyDescent="0.3">
      <c r="K4837" t="str">
        <f t="shared" si="75"/>
        <v/>
      </c>
    </row>
    <row r="4838" spans="11:11" x14ac:dyDescent="0.3">
      <c r="K4838" t="str">
        <f t="shared" si="75"/>
        <v/>
      </c>
    </row>
    <row r="4839" spans="11:11" x14ac:dyDescent="0.3">
      <c r="K4839" t="str">
        <f t="shared" si="75"/>
        <v/>
      </c>
    </row>
    <row r="4840" spans="11:11" x14ac:dyDescent="0.3">
      <c r="K4840" t="str">
        <f t="shared" si="75"/>
        <v/>
      </c>
    </row>
    <row r="4841" spans="11:11" x14ac:dyDescent="0.3">
      <c r="K4841" t="str">
        <f t="shared" si="75"/>
        <v/>
      </c>
    </row>
    <row r="4842" spans="11:11" x14ac:dyDescent="0.3">
      <c r="K4842" t="str">
        <f t="shared" si="75"/>
        <v/>
      </c>
    </row>
    <row r="4843" spans="11:11" x14ac:dyDescent="0.3">
      <c r="K4843" t="str">
        <f t="shared" si="75"/>
        <v/>
      </c>
    </row>
    <row r="4844" spans="11:11" x14ac:dyDescent="0.3">
      <c r="K4844" t="str">
        <f t="shared" si="75"/>
        <v/>
      </c>
    </row>
    <row r="4845" spans="11:11" x14ac:dyDescent="0.3">
      <c r="K4845" t="str">
        <f t="shared" si="75"/>
        <v/>
      </c>
    </row>
    <row r="4846" spans="11:11" x14ac:dyDescent="0.3">
      <c r="K4846" t="str">
        <f t="shared" si="75"/>
        <v/>
      </c>
    </row>
    <row r="4847" spans="11:11" x14ac:dyDescent="0.3">
      <c r="K4847" t="str">
        <f t="shared" si="75"/>
        <v/>
      </c>
    </row>
    <row r="4848" spans="11:11" x14ac:dyDescent="0.3">
      <c r="K4848" t="str">
        <f t="shared" si="75"/>
        <v/>
      </c>
    </row>
    <row r="4849" spans="11:11" x14ac:dyDescent="0.3">
      <c r="K4849" t="str">
        <f t="shared" si="75"/>
        <v/>
      </c>
    </row>
    <row r="4850" spans="11:11" x14ac:dyDescent="0.3">
      <c r="K4850" t="str">
        <f t="shared" si="75"/>
        <v/>
      </c>
    </row>
    <row r="4851" spans="11:11" x14ac:dyDescent="0.3">
      <c r="K4851" t="str">
        <f t="shared" si="75"/>
        <v/>
      </c>
    </row>
    <row r="4852" spans="11:11" x14ac:dyDescent="0.3">
      <c r="K4852" t="str">
        <f t="shared" si="75"/>
        <v/>
      </c>
    </row>
    <row r="4853" spans="11:11" x14ac:dyDescent="0.3">
      <c r="K4853" t="str">
        <f t="shared" si="75"/>
        <v/>
      </c>
    </row>
    <row r="4854" spans="11:11" x14ac:dyDescent="0.3">
      <c r="K4854" t="str">
        <f t="shared" si="75"/>
        <v/>
      </c>
    </row>
    <row r="4855" spans="11:11" x14ac:dyDescent="0.3">
      <c r="K4855" t="str">
        <f t="shared" si="75"/>
        <v/>
      </c>
    </row>
    <row r="4856" spans="11:11" x14ac:dyDescent="0.3">
      <c r="K4856" t="str">
        <f t="shared" si="75"/>
        <v/>
      </c>
    </row>
    <row r="4857" spans="11:11" x14ac:dyDescent="0.3">
      <c r="K4857" t="str">
        <f t="shared" si="75"/>
        <v/>
      </c>
    </row>
    <row r="4858" spans="11:11" x14ac:dyDescent="0.3">
      <c r="K4858" t="str">
        <f t="shared" si="75"/>
        <v/>
      </c>
    </row>
    <row r="4859" spans="11:11" x14ac:dyDescent="0.3">
      <c r="K4859" t="str">
        <f t="shared" si="75"/>
        <v/>
      </c>
    </row>
    <row r="4860" spans="11:11" x14ac:dyDescent="0.3">
      <c r="K4860" t="str">
        <f t="shared" si="75"/>
        <v/>
      </c>
    </row>
    <row r="4861" spans="11:11" x14ac:dyDescent="0.3">
      <c r="K4861" t="str">
        <f t="shared" si="75"/>
        <v/>
      </c>
    </row>
    <row r="4862" spans="11:11" x14ac:dyDescent="0.3">
      <c r="K4862" t="str">
        <f t="shared" si="75"/>
        <v/>
      </c>
    </row>
    <row r="4863" spans="11:11" x14ac:dyDescent="0.3">
      <c r="K4863" t="str">
        <f t="shared" si="75"/>
        <v/>
      </c>
    </row>
    <row r="4864" spans="11:11" x14ac:dyDescent="0.3">
      <c r="K4864" t="str">
        <f t="shared" si="75"/>
        <v/>
      </c>
    </row>
    <row r="4865" spans="11:11" x14ac:dyDescent="0.3">
      <c r="K4865" t="str">
        <f t="shared" si="75"/>
        <v/>
      </c>
    </row>
    <row r="4866" spans="11:11" x14ac:dyDescent="0.3">
      <c r="K4866" t="str">
        <f t="shared" ref="K4866:K4929" si="76">C4866&amp;D4866</f>
        <v/>
      </c>
    </row>
    <row r="4867" spans="11:11" x14ac:dyDescent="0.3">
      <c r="K4867" t="str">
        <f t="shared" si="76"/>
        <v/>
      </c>
    </row>
    <row r="4868" spans="11:11" x14ac:dyDescent="0.3">
      <c r="K4868" t="str">
        <f t="shared" si="76"/>
        <v/>
      </c>
    </row>
    <row r="4869" spans="11:11" x14ac:dyDescent="0.3">
      <c r="K4869" t="str">
        <f t="shared" si="76"/>
        <v/>
      </c>
    </row>
    <row r="4870" spans="11:11" x14ac:dyDescent="0.3">
      <c r="K4870" t="str">
        <f t="shared" si="76"/>
        <v/>
      </c>
    </row>
    <row r="4871" spans="11:11" x14ac:dyDescent="0.3">
      <c r="K4871" t="str">
        <f t="shared" si="76"/>
        <v/>
      </c>
    </row>
    <row r="4872" spans="11:11" x14ac:dyDescent="0.3">
      <c r="K4872" t="str">
        <f t="shared" si="76"/>
        <v/>
      </c>
    </row>
    <row r="4873" spans="11:11" x14ac:dyDescent="0.3">
      <c r="K4873" t="str">
        <f t="shared" si="76"/>
        <v/>
      </c>
    </row>
    <row r="4874" spans="11:11" x14ac:dyDescent="0.3">
      <c r="K4874" t="str">
        <f t="shared" si="76"/>
        <v/>
      </c>
    </row>
    <row r="4875" spans="11:11" x14ac:dyDescent="0.3">
      <c r="K4875" t="str">
        <f t="shared" si="76"/>
        <v/>
      </c>
    </row>
    <row r="4876" spans="11:11" x14ac:dyDescent="0.3">
      <c r="K4876" t="str">
        <f t="shared" si="76"/>
        <v/>
      </c>
    </row>
    <row r="4877" spans="11:11" x14ac:dyDescent="0.3">
      <c r="K4877" t="str">
        <f t="shared" si="76"/>
        <v/>
      </c>
    </row>
    <row r="4878" spans="11:11" x14ac:dyDescent="0.3">
      <c r="K4878" t="str">
        <f t="shared" si="76"/>
        <v/>
      </c>
    </row>
    <row r="4879" spans="11:11" x14ac:dyDescent="0.3">
      <c r="K4879" t="str">
        <f t="shared" si="76"/>
        <v/>
      </c>
    </row>
    <row r="4880" spans="11:11" x14ac:dyDescent="0.3">
      <c r="K4880" t="str">
        <f t="shared" si="76"/>
        <v/>
      </c>
    </row>
    <row r="4881" spans="11:11" x14ac:dyDescent="0.3">
      <c r="K4881" t="str">
        <f t="shared" si="76"/>
        <v/>
      </c>
    </row>
    <row r="4882" spans="11:11" x14ac:dyDescent="0.3">
      <c r="K4882" t="str">
        <f t="shared" si="76"/>
        <v/>
      </c>
    </row>
    <row r="4883" spans="11:11" x14ac:dyDescent="0.3">
      <c r="K4883" t="str">
        <f t="shared" si="76"/>
        <v/>
      </c>
    </row>
    <row r="4884" spans="11:11" x14ac:dyDescent="0.3">
      <c r="K4884" t="str">
        <f t="shared" si="76"/>
        <v/>
      </c>
    </row>
    <row r="4885" spans="11:11" x14ac:dyDescent="0.3">
      <c r="K4885" t="str">
        <f t="shared" si="76"/>
        <v/>
      </c>
    </row>
    <row r="4886" spans="11:11" x14ac:dyDescent="0.3">
      <c r="K4886" t="str">
        <f t="shared" si="76"/>
        <v/>
      </c>
    </row>
    <row r="4887" spans="11:11" x14ac:dyDescent="0.3">
      <c r="K4887" t="str">
        <f t="shared" si="76"/>
        <v/>
      </c>
    </row>
    <row r="4888" spans="11:11" x14ac:dyDescent="0.3">
      <c r="K4888" t="str">
        <f t="shared" si="76"/>
        <v/>
      </c>
    </row>
    <row r="4889" spans="11:11" x14ac:dyDescent="0.3">
      <c r="K4889" t="str">
        <f t="shared" si="76"/>
        <v/>
      </c>
    </row>
    <row r="4890" spans="11:11" x14ac:dyDescent="0.3">
      <c r="K4890" t="str">
        <f t="shared" si="76"/>
        <v/>
      </c>
    </row>
    <row r="4891" spans="11:11" x14ac:dyDescent="0.3">
      <c r="K4891" t="str">
        <f t="shared" si="76"/>
        <v/>
      </c>
    </row>
    <row r="4892" spans="11:11" x14ac:dyDescent="0.3">
      <c r="K4892" t="str">
        <f t="shared" si="76"/>
        <v/>
      </c>
    </row>
    <row r="4893" spans="11:11" x14ac:dyDescent="0.3">
      <c r="K4893" t="str">
        <f t="shared" si="76"/>
        <v/>
      </c>
    </row>
    <row r="4894" spans="11:11" x14ac:dyDescent="0.3">
      <c r="K4894" t="str">
        <f t="shared" si="76"/>
        <v/>
      </c>
    </row>
    <row r="4895" spans="11:11" x14ac:dyDescent="0.3">
      <c r="K4895" t="str">
        <f t="shared" si="76"/>
        <v/>
      </c>
    </row>
    <row r="4896" spans="11:11" x14ac:dyDescent="0.3">
      <c r="K4896" t="str">
        <f t="shared" si="76"/>
        <v/>
      </c>
    </row>
    <row r="4897" spans="11:11" x14ac:dyDescent="0.3">
      <c r="K4897" t="str">
        <f t="shared" si="76"/>
        <v/>
      </c>
    </row>
    <row r="4898" spans="11:11" x14ac:dyDescent="0.3">
      <c r="K4898" t="str">
        <f t="shared" si="76"/>
        <v/>
      </c>
    </row>
    <row r="4899" spans="11:11" x14ac:dyDescent="0.3">
      <c r="K4899" t="str">
        <f t="shared" si="76"/>
        <v/>
      </c>
    </row>
    <row r="4900" spans="11:11" x14ac:dyDescent="0.3">
      <c r="K4900" t="str">
        <f t="shared" si="76"/>
        <v/>
      </c>
    </row>
    <row r="4901" spans="11:11" x14ac:dyDescent="0.3">
      <c r="K4901" t="str">
        <f t="shared" si="76"/>
        <v/>
      </c>
    </row>
    <row r="4902" spans="11:11" x14ac:dyDescent="0.3">
      <c r="K4902" t="str">
        <f t="shared" si="76"/>
        <v/>
      </c>
    </row>
    <row r="4903" spans="11:11" x14ac:dyDescent="0.3">
      <c r="K4903" t="str">
        <f t="shared" si="76"/>
        <v/>
      </c>
    </row>
    <row r="4904" spans="11:11" x14ac:dyDescent="0.3">
      <c r="K4904" t="str">
        <f t="shared" si="76"/>
        <v/>
      </c>
    </row>
    <row r="4905" spans="11:11" x14ac:dyDescent="0.3">
      <c r="K4905" t="str">
        <f t="shared" si="76"/>
        <v/>
      </c>
    </row>
    <row r="4906" spans="11:11" x14ac:dyDescent="0.3">
      <c r="K4906" t="str">
        <f t="shared" si="76"/>
        <v/>
      </c>
    </row>
    <row r="4907" spans="11:11" x14ac:dyDescent="0.3">
      <c r="K4907" t="str">
        <f t="shared" si="76"/>
        <v/>
      </c>
    </row>
    <row r="4908" spans="11:11" x14ac:dyDescent="0.3">
      <c r="K4908" t="str">
        <f t="shared" si="76"/>
        <v/>
      </c>
    </row>
    <row r="4909" spans="11:11" x14ac:dyDescent="0.3">
      <c r="K4909" t="str">
        <f t="shared" si="76"/>
        <v/>
      </c>
    </row>
    <row r="4910" spans="11:11" x14ac:dyDescent="0.3">
      <c r="K4910" t="str">
        <f t="shared" si="76"/>
        <v/>
      </c>
    </row>
    <row r="4911" spans="11:11" x14ac:dyDescent="0.3">
      <c r="K4911" t="str">
        <f t="shared" si="76"/>
        <v/>
      </c>
    </row>
    <row r="4912" spans="11:11" x14ac:dyDescent="0.3">
      <c r="K4912" t="str">
        <f t="shared" si="76"/>
        <v/>
      </c>
    </row>
    <row r="4913" spans="11:11" x14ac:dyDescent="0.3">
      <c r="K4913" t="str">
        <f t="shared" si="76"/>
        <v/>
      </c>
    </row>
    <row r="4914" spans="11:11" x14ac:dyDescent="0.3">
      <c r="K4914" t="str">
        <f t="shared" si="76"/>
        <v/>
      </c>
    </row>
    <row r="4915" spans="11:11" x14ac:dyDescent="0.3">
      <c r="K4915" t="str">
        <f t="shared" si="76"/>
        <v/>
      </c>
    </row>
    <row r="4916" spans="11:11" x14ac:dyDescent="0.3">
      <c r="K4916" t="str">
        <f t="shared" si="76"/>
        <v/>
      </c>
    </row>
    <row r="4917" spans="11:11" x14ac:dyDescent="0.3">
      <c r="K4917" t="str">
        <f t="shared" si="76"/>
        <v/>
      </c>
    </row>
    <row r="4918" spans="11:11" x14ac:dyDescent="0.3">
      <c r="K4918" t="str">
        <f t="shared" si="76"/>
        <v/>
      </c>
    </row>
    <row r="4919" spans="11:11" x14ac:dyDescent="0.3">
      <c r="K4919" t="str">
        <f t="shared" si="76"/>
        <v/>
      </c>
    </row>
    <row r="4920" spans="11:11" x14ac:dyDescent="0.3">
      <c r="K4920" t="str">
        <f t="shared" si="76"/>
        <v/>
      </c>
    </row>
    <row r="4921" spans="11:11" x14ac:dyDescent="0.3">
      <c r="K4921" t="str">
        <f t="shared" si="76"/>
        <v/>
      </c>
    </row>
    <row r="4922" spans="11:11" x14ac:dyDescent="0.3">
      <c r="K4922" t="str">
        <f t="shared" si="76"/>
        <v/>
      </c>
    </row>
    <row r="4923" spans="11:11" x14ac:dyDescent="0.3">
      <c r="K4923" t="str">
        <f t="shared" si="76"/>
        <v/>
      </c>
    </row>
    <row r="4924" spans="11:11" x14ac:dyDescent="0.3">
      <c r="K4924" t="str">
        <f t="shared" si="76"/>
        <v/>
      </c>
    </row>
    <row r="4925" spans="11:11" x14ac:dyDescent="0.3">
      <c r="K4925" t="str">
        <f t="shared" si="76"/>
        <v/>
      </c>
    </row>
    <row r="4926" spans="11:11" x14ac:dyDescent="0.3">
      <c r="K4926" t="str">
        <f t="shared" si="76"/>
        <v/>
      </c>
    </row>
    <row r="4927" spans="11:11" x14ac:dyDescent="0.3">
      <c r="K4927" t="str">
        <f t="shared" si="76"/>
        <v/>
      </c>
    </row>
    <row r="4928" spans="11:11" x14ac:dyDescent="0.3">
      <c r="K4928" t="str">
        <f t="shared" si="76"/>
        <v/>
      </c>
    </row>
    <row r="4929" spans="11:11" x14ac:dyDescent="0.3">
      <c r="K4929" t="str">
        <f t="shared" si="76"/>
        <v/>
      </c>
    </row>
    <row r="4930" spans="11:11" x14ac:dyDescent="0.3">
      <c r="K4930" t="str">
        <f t="shared" ref="K4930:K4993" si="77">C4930&amp;D4930</f>
        <v/>
      </c>
    </row>
    <row r="4931" spans="11:11" x14ac:dyDescent="0.3">
      <c r="K4931" t="str">
        <f t="shared" si="77"/>
        <v/>
      </c>
    </row>
    <row r="4932" spans="11:11" x14ac:dyDescent="0.3">
      <c r="K4932" t="str">
        <f t="shared" si="77"/>
        <v/>
      </c>
    </row>
    <row r="4933" spans="11:11" x14ac:dyDescent="0.3">
      <c r="K4933" t="str">
        <f t="shared" si="77"/>
        <v/>
      </c>
    </row>
    <row r="4934" spans="11:11" x14ac:dyDescent="0.3">
      <c r="K4934" t="str">
        <f t="shared" si="77"/>
        <v/>
      </c>
    </row>
    <row r="4935" spans="11:11" x14ac:dyDescent="0.3">
      <c r="K4935" t="str">
        <f t="shared" si="77"/>
        <v/>
      </c>
    </row>
    <row r="4936" spans="11:11" x14ac:dyDescent="0.3">
      <c r="K4936" t="str">
        <f t="shared" si="77"/>
        <v/>
      </c>
    </row>
    <row r="4937" spans="11:11" x14ac:dyDescent="0.3">
      <c r="K4937" t="str">
        <f t="shared" si="77"/>
        <v/>
      </c>
    </row>
    <row r="4938" spans="11:11" x14ac:dyDescent="0.3">
      <c r="K4938" t="str">
        <f t="shared" si="77"/>
        <v/>
      </c>
    </row>
    <row r="4939" spans="11:11" x14ac:dyDescent="0.3">
      <c r="K4939" t="str">
        <f t="shared" si="77"/>
        <v/>
      </c>
    </row>
    <row r="4940" spans="11:11" x14ac:dyDescent="0.3">
      <c r="K4940" t="str">
        <f t="shared" si="77"/>
        <v/>
      </c>
    </row>
    <row r="4941" spans="11:11" x14ac:dyDescent="0.3">
      <c r="K4941" t="str">
        <f t="shared" si="77"/>
        <v/>
      </c>
    </row>
    <row r="4942" spans="11:11" x14ac:dyDescent="0.3">
      <c r="K4942" t="str">
        <f t="shared" si="77"/>
        <v/>
      </c>
    </row>
    <row r="4943" spans="11:11" x14ac:dyDescent="0.3">
      <c r="K4943" t="str">
        <f t="shared" si="77"/>
        <v/>
      </c>
    </row>
    <row r="4944" spans="11:11" x14ac:dyDescent="0.3">
      <c r="K4944" t="str">
        <f t="shared" si="77"/>
        <v/>
      </c>
    </row>
    <row r="4945" spans="11:11" x14ac:dyDescent="0.3">
      <c r="K4945" t="str">
        <f t="shared" si="77"/>
        <v/>
      </c>
    </row>
    <row r="4946" spans="11:11" x14ac:dyDescent="0.3">
      <c r="K4946" t="str">
        <f t="shared" si="77"/>
        <v/>
      </c>
    </row>
    <row r="4947" spans="11:11" x14ac:dyDescent="0.3">
      <c r="K4947" t="str">
        <f t="shared" si="77"/>
        <v/>
      </c>
    </row>
    <row r="4948" spans="11:11" x14ac:dyDescent="0.3">
      <c r="K4948" t="str">
        <f t="shared" si="77"/>
        <v/>
      </c>
    </row>
    <row r="4949" spans="11:11" x14ac:dyDescent="0.3">
      <c r="K4949" t="str">
        <f t="shared" si="77"/>
        <v/>
      </c>
    </row>
    <row r="4950" spans="11:11" x14ac:dyDescent="0.3">
      <c r="K4950" t="str">
        <f t="shared" si="77"/>
        <v/>
      </c>
    </row>
    <row r="4951" spans="11:11" x14ac:dyDescent="0.3">
      <c r="K4951" t="str">
        <f t="shared" si="77"/>
        <v/>
      </c>
    </row>
    <row r="4952" spans="11:11" x14ac:dyDescent="0.3">
      <c r="K4952" t="str">
        <f t="shared" si="77"/>
        <v/>
      </c>
    </row>
    <row r="4953" spans="11:11" x14ac:dyDescent="0.3">
      <c r="K4953" t="str">
        <f t="shared" si="77"/>
        <v/>
      </c>
    </row>
    <row r="4954" spans="11:11" x14ac:dyDescent="0.3">
      <c r="K4954" t="str">
        <f t="shared" si="77"/>
        <v/>
      </c>
    </row>
    <row r="4955" spans="11:11" x14ac:dyDescent="0.3">
      <c r="K4955" t="str">
        <f t="shared" si="77"/>
        <v/>
      </c>
    </row>
    <row r="4956" spans="11:11" x14ac:dyDescent="0.3">
      <c r="K4956" t="str">
        <f t="shared" si="77"/>
        <v/>
      </c>
    </row>
    <row r="4957" spans="11:11" x14ac:dyDescent="0.3">
      <c r="K4957" t="str">
        <f t="shared" si="77"/>
        <v/>
      </c>
    </row>
    <row r="4958" spans="11:11" x14ac:dyDescent="0.3">
      <c r="K4958" t="str">
        <f t="shared" si="77"/>
        <v/>
      </c>
    </row>
    <row r="4959" spans="11:11" x14ac:dyDescent="0.3">
      <c r="K4959" t="str">
        <f t="shared" si="77"/>
        <v/>
      </c>
    </row>
    <row r="4960" spans="11:11" x14ac:dyDescent="0.3">
      <c r="K4960" t="str">
        <f t="shared" si="77"/>
        <v/>
      </c>
    </row>
    <row r="4961" spans="11:11" x14ac:dyDescent="0.3">
      <c r="K4961" t="str">
        <f t="shared" si="77"/>
        <v/>
      </c>
    </row>
    <row r="4962" spans="11:11" x14ac:dyDescent="0.3">
      <c r="K4962" t="str">
        <f t="shared" si="77"/>
        <v/>
      </c>
    </row>
    <row r="4963" spans="11:11" x14ac:dyDescent="0.3">
      <c r="K4963" t="str">
        <f t="shared" si="77"/>
        <v/>
      </c>
    </row>
    <row r="4964" spans="11:11" x14ac:dyDescent="0.3">
      <c r="K4964" t="str">
        <f t="shared" si="77"/>
        <v/>
      </c>
    </row>
    <row r="4965" spans="11:11" x14ac:dyDescent="0.3">
      <c r="K4965" t="str">
        <f t="shared" si="77"/>
        <v/>
      </c>
    </row>
    <row r="4966" spans="11:11" x14ac:dyDescent="0.3">
      <c r="K4966" t="str">
        <f t="shared" si="77"/>
        <v/>
      </c>
    </row>
    <row r="4967" spans="11:11" x14ac:dyDescent="0.3">
      <c r="K4967" t="str">
        <f t="shared" si="77"/>
        <v/>
      </c>
    </row>
    <row r="4968" spans="11:11" x14ac:dyDescent="0.3">
      <c r="K4968" t="str">
        <f t="shared" si="77"/>
        <v/>
      </c>
    </row>
    <row r="4969" spans="11:11" x14ac:dyDescent="0.3">
      <c r="K4969" t="str">
        <f t="shared" si="77"/>
        <v/>
      </c>
    </row>
    <row r="4970" spans="11:11" x14ac:dyDescent="0.3">
      <c r="K4970" t="str">
        <f t="shared" si="77"/>
        <v/>
      </c>
    </row>
    <row r="4971" spans="11:11" x14ac:dyDescent="0.3">
      <c r="K4971" t="str">
        <f t="shared" si="77"/>
        <v/>
      </c>
    </row>
    <row r="4972" spans="11:11" x14ac:dyDescent="0.3">
      <c r="K4972" t="str">
        <f t="shared" si="77"/>
        <v/>
      </c>
    </row>
    <row r="4973" spans="11:11" x14ac:dyDescent="0.3">
      <c r="K4973" t="str">
        <f t="shared" si="77"/>
        <v/>
      </c>
    </row>
    <row r="4974" spans="11:11" x14ac:dyDescent="0.3">
      <c r="K4974" t="str">
        <f t="shared" si="77"/>
        <v/>
      </c>
    </row>
    <row r="4975" spans="11:11" x14ac:dyDescent="0.3">
      <c r="K4975" t="str">
        <f t="shared" si="77"/>
        <v/>
      </c>
    </row>
    <row r="4976" spans="11:11" x14ac:dyDescent="0.3">
      <c r="K4976" t="str">
        <f t="shared" si="77"/>
        <v/>
      </c>
    </row>
    <row r="4977" spans="11:11" x14ac:dyDescent="0.3">
      <c r="K4977" t="str">
        <f t="shared" si="77"/>
        <v/>
      </c>
    </row>
    <row r="4978" spans="11:11" x14ac:dyDescent="0.3">
      <c r="K4978" t="str">
        <f t="shared" si="77"/>
        <v/>
      </c>
    </row>
    <row r="4979" spans="11:11" x14ac:dyDescent="0.3">
      <c r="K4979" t="str">
        <f t="shared" si="77"/>
        <v/>
      </c>
    </row>
    <row r="4980" spans="11:11" x14ac:dyDescent="0.3">
      <c r="K4980" t="str">
        <f t="shared" si="77"/>
        <v/>
      </c>
    </row>
    <row r="4981" spans="11:11" x14ac:dyDescent="0.3">
      <c r="K4981" t="str">
        <f t="shared" si="77"/>
        <v/>
      </c>
    </row>
    <row r="4982" spans="11:11" x14ac:dyDescent="0.3">
      <c r="K4982" t="str">
        <f t="shared" si="77"/>
        <v/>
      </c>
    </row>
    <row r="4983" spans="11:11" x14ac:dyDescent="0.3">
      <c r="K4983" t="str">
        <f t="shared" si="77"/>
        <v/>
      </c>
    </row>
    <row r="4984" spans="11:11" x14ac:dyDescent="0.3">
      <c r="K4984" t="str">
        <f t="shared" si="77"/>
        <v/>
      </c>
    </row>
    <row r="4985" spans="11:11" x14ac:dyDescent="0.3">
      <c r="K4985" t="str">
        <f t="shared" si="77"/>
        <v/>
      </c>
    </row>
    <row r="4986" spans="11:11" x14ac:dyDescent="0.3">
      <c r="K4986" t="str">
        <f t="shared" si="77"/>
        <v/>
      </c>
    </row>
    <row r="4987" spans="11:11" x14ac:dyDescent="0.3">
      <c r="K4987" t="str">
        <f t="shared" si="77"/>
        <v/>
      </c>
    </row>
    <row r="4988" spans="11:11" x14ac:dyDescent="0.3">
      <c r="K4988" t="str">
        <f t="shared" si="77"/>
        <v/>
      </c>
    </row>
    <row r="4989" spans="11:11" x14ac:dyDescent="0.3">
      <c r="K4989" t="str">
        <f t="shared" si="77"/>
        <v/>
      </c>
    </row>
    <row r="4990" spans="11:11" x14ac:dyDescent="0.3">
      <c r="K4990" t="str">
        <f t="shared" si="77"/>
        <v/>
      </c>
    </row>
    <row r="4991" spans="11:11" x14ac:dyDescent="0.3">
      <c r="K4991" t="str">
        <f t="shared" si="77"/>
        <v/>
      </c>
    </row>
    <row r="4992" spans="11:11" x14ac:dyDescent="0.3">
      <c r="K4992" t="str">
        <f t="shared" si="77"/>
        <v/>
      </c>
    </row>
    <row r="4993" spans="11:11" x14ac:dyDescent="0.3">
      <c r="K4993" t="str">
        <f t="shared" si="77"/>
        <v/>
      </c>
    </row>
    <row r="4994" spans="11:11" x14ac:dyDescent="0.3">
      <c r="K4994" t="str">
        <f t="shared" ref="K4994:K5057" si="78">C4994&amp;D4994</f>
        <v/>
      </c>
    </row>
    <row r="4995" spans="11:11" x14ac:dyDescent="0.3">
      <c r="K4995" t="str">
        <f t="shared" si="78"/>
        <v/>
      </c>
    </row>
    <row r="4996" spans="11:11" x14ac:dyDescent="0.3">
      <c r="K4996" t="str">
        <f t="shared" si="78"/>
        <v/>
      </c>
    </row>
    <row r="4997" spans="11:11" x14ac:dyDescent="0.3">
      <c r="K4997" t="str">
        <f t="shared" si="78"/>
        <v/>
      </c>
    </row>
    <row r="4998" spans="11:11" x14ac:dyDescent="0.3">
      <c r="K4998" t="str">
        <f t="shared" si="78"/>
        <v/>
      </c>
    </row>
    <row r="4999" spans="11:11" x14ac:dyDescent="0.3">
      <c r="K4999" t="str">
        <f t="shared" si="78"/>
        <v/>
      </c>
    </row>
    <row r="5000" spans="11:11" x14ac:dyDescent="0.3">
      <c r="K5000" t="str">
        <f t="shared" si="78"/>
        <v/>
      </c>
    </row>
    <row r="5001" spans="11:11" x14ac:dyDescent="0.3">
      <c r="K5001" t="str">
        <f t="shared" si="78"/>
        <v/>
      </c>
    </row>
    <row r="5002" spans="11:11" x14ac:dyDescent="0.3">
      <c r="K5002" t="str">
        <f t="shared" si="78"/>
        <v/>
      </c>
    </row>
    <row r="5003" spans="11:11" x14ac:dyDescent="0.3">
      <c r="K5003" t="str">
        <f t="shared" si="78"/>
        <v/>
      </c>
    </row>
    <row r="5004" spans="11:11" x14ac:dyDescent="0.3">
      <c r="K5004" t="str">
        <f t="shared" si="78"/>
        <v/>
      </c>
    </row>
    <row r="5005" spans="11:11" x14ac:dyDescent="0.3">
      <c r="K5005" t="str">
        <f t="shared" si="78"/>
        <v/>
      </c>
    </row>
    <row r="5006" spans="11:11" x14ac:dyDescent="0.3">
      <c r="K5006" t="str">
        <f t="shared" si="78"/>
        <v/>
      </c>
    </row>
    <row r="5007" spans="11:11" x14ac:dyDescent="0.3">
      <c r="K5007" t="str">
        <f t="shared" si="78"/>
        <v/>
      </c>
    </row>
    <row r="5008" spans="11:11" x14ac:dyDescent="0.3">
      <c r="K5008" t="str">
        <f t="shared" si="78"/>
        <v/>
      </c>
    </row>
    <row r="5009" spans="11:11" x14ac:dyDescent="0.3">
      <c r="K5009" t="str">
        <f t="shared" si="78"/>
        <v/>
      </c>
    </row>
    <row r="5010" spans="11:11" x14ac:dyDescent="0.3">
      <c r="K5010" t="str">
        <f t="shared" si="78"/>
        <v/>
      </c>
    </row>
    <row r="5011" spans="11:11" x14ac:dyDescent="0.3">
      <c r="K5011" t="str">
        <f t="shared" si="78"/>
        <v/>
      </c>
    </row>
    <row r="5012" spans="11:11" x14ac:dyDescent="0.3">
      <c r="K5012" t="str">
        <f t="shared" si="78"/>
        <v/>
      </c>
    </row>
    <row r="5013" spans="11:11" x14ac:dyDescent="0.3">
      <c r="K5013" t="str">
        <f t="shared" si="78"/>
        <v/>
      </c>
    </row>
    <row r="5014" spans="11:11" x14ac:dyDescent="0.3">
      <c r="K5014" t="str">
        <f t="shared" si="78"/>
        <v/>
      </c>
    </row>
    <row r="5015" spans="11:11" x14ac:dyDescent="0.3">
      <c r="K5015" t="str">
        <f t="shared" si="78"/>
        <v/>
      </c>
    </row>
    <row r="5016" spans="11:11" x14ac:dyDescent="0.3">
      <c r="K5016" t="str">
        <f t="shared" si="78"/>
        <v/>
      </c>
    </row>
    <row r="5017" spans="11:11" x14ac:dyDescent="0.3">
      <c r="K5017" t="str">
        <f t="shared" si="78"/>
        <v/>
      </c>
    </row>
    <row r="5018" spans="11:11" x14ac:dyDescent="0.3">
      <c r="K5018" t="str">
        <f t="shared" si="78"/>
        <v/>
      </c>
    </row>
    <row r="5019" spans="11:11" x14ac:dyDescent="0.3">
      <c r="K5019" t="str">
        <f t="shared" si="78"/>
        <v/>
      </c>
    </row>
    <row r="5020" spans="11:11" x14ac:dyDescent="0.3">
      <c r="K5020" t="str">
        <f t="shared" si="78"/>
        <v/>
      </c>
    </row>
    <row r="5021" spans="11:11" x14ac:dyDescent="0.3">
      <c r="K5021" t="str">
        <f t="shared" si="78"/>
        <v/>
      </c>
    </row>
    <row r="5022" spans="11:11" x14ac:dyDescent="0.3">
      <c r="K5022" t="str">
        <f t="shared" si="78"/>
        <v/>
      </c>
    </row>
    <row r="5023" spans="11:11" x14ac:dyDescent="0.3">
      <c r="K5023" t="str">
        <f t="shared" si="78"/>
        <v/>
      </c>
    </row>
    <row r="5024" spans="11:11" x14ac:dyDescent="0.3">
      <c r="K5024" t="str">
        <f t="shared" si="78"/>
        <v/>
      </c>
    </row>
    <row r="5025" spans="11:11" x14ac:dyDescent="0.3">
      <c r="K5025" t="str">
        <f t="shared" si="78"/>
        <v/>
      </c>
    </row>
    <row r="5026" spans="11:11" x14ac:dyDescent="0.3">
      <c r="K5026" t="str">
        <f t="shared" si="78"/>
        <v/>
      </c>
    </row>
    <row r="5027" spans="11:11" x14ac:dyDescent="0.3">
      <c r="K5027" t="str">
        <f t="shared" si="78"/>
        <v/>
      </c>
    </row>
    <row r="5028" spans="11:11" x14ac:dyDescent="0.3">
      <c r="K5028" t="str">
        <f t="shared" si="78"/>
        <v/>
      </c>
    </row>
    <row r="5029" spans="11:11" x14ac:dyDescent="0.3">
      <c r="K5029" t="str">
        <f t="shared" si="78"/>
        <v/>
      </c>
    </row>
    <row r="5030" spans="11:11" x14ac:dyDescent="0.3">
      <c r="K5030" t="str">
        <f t="shared" si="78"/>
        <v/>
      </c>
    </row>
    <row r="5031" spans="11:11" x14ac:dyDescent="0.3">
      <c r="K5031" t="str">
        <f t="shared" si="78"/>
        <v/>
      </c>
    </row>
    <row r="5032" spans="11:11" x14ac:dyDescent="0.3">
      <c r="K5032" t="str">
        <f t="shared" si="78"/>
        <v/>
      </c>
    </row>
    <row r="5033" spans="11:11" x14ac:dyDescent="0.3">
      <c r="K5033" t="str">
        <f t="shared" si="78"/>
        <v/>
      </c>
    </row>
    <row r="5034" spans="11:11" x14ac:dyDescent="0.3">
      <c r="K5034" t="str">
        <f t="shared" si="78"/>
        <v/>
      </c>
    </row>
    <row r="5035" spans="11:11" x14ac:dyDescent="0.3">
      <c r="K5035" t="str">
        <f t="shared" si="78"/>
        <v/>
      </c>
    </row>
    <row r="5036" spans="11:11" x14ac:dyDescent="0.3">
      <c r="K5036" t="str">
        <f t="shared" si="78"/>
        <v/>
      </c>
    </row>
    <row r="5037" spans="11:11" x14ac:dyDescent="0.3">
      <c r="K5037" t="str">
        <f t="shared" si="78"/>
        <v/>
      </c>
    </row>
    <row r="5038" spans="11:11" x14ac:dyDescent="0.3">
      <c r="K5038" t="str">
        <f t="shared" si="78"/>
        <v/>
      </c>
    </row>
    <row r="5039" spans="11:11" x14ac:dyDescent="0.3">
      <c r="K5039" t="str">
        <f t="shared" si="78"/>
        <v/>
      </c>
    </row>
    <row r="5040" spans="11:11" x14ac:dyDescent="0.3">
      <c r="K5040" t="str">
        <f t="shared" si="78"/>
        <v/>
      </c>
    </row>
    <row r="5041" spans="11:11" x14ac:dyDescent="0.3">
      <c r="K5041" t="str">
        <f t="shared" si="78"/>
        <v/>
      </c>
    </row>
    <row r="5042" spans="11:11" x14ac:dyDescent="0.3">
      <c r="K5042" t="str">
        <f t="shared" si="78"/>
        <v/>
      </c>
    </row>
    <row r="5043" spans="11:11" x14ac:dyDescent="0.3">
      <c r="K5043" t="str">
        <f t="shared" si="78"/>
        <v/>
      </c>
    </row>
    <row r="5044" spans="11:11" x14ac:dyDescent="0.3">
      <c r="K5044" t="str">
        <f t="shared" si="78"/>
        <v/>
      </c>
    </row>
    <row r="5045" spans="11:11" x14ac:dyDescent="0.3">
      <c r="K5045" t="str">
        <f t="shared" si="78"/>
        <v/>
      </c>
    </row>
    <row r="5046" spans="11:11" x14ac:dyDescent="0.3">
      <c r="K5046" t="str">
        <f t="shared" si="78"/>
        <v/>
      </c>
    </row>
    <row r="5047" spans="11:11" x14ac:dyDescent="0.3">
      <c r="K5047" t="str">
        <f t="shared" si="78"/>
        <v/>
      </c>
    </row>
    <row r="5048" spans="11:11" x14ac:dyDescent="0.3">
      <c r="K5048" t="str">
        <f t="shared" si="78"/>
        <v/>
      </c>
    </row>
    <row r="5049" spans="11:11" x14ac:dyDescent="0.3">
      <c r="K5049" t="str">
        <f t="shared" si="78"/>
        <v/>
      </c>
    </row>
    <row r="5050" spans="11:11" x14ac:dyDescent="0.3">
      <c r="K5050" t="str">
        <f t="shared" si="78"/>
        <v/>
      </c>
    </row>
    <row r="5051" spans="11:11" x14ac:dyDescent="0.3">
      <c r="K5051" t="str">
        <f t="shared" si="78"/>
        <v/>
      </c>
    </row>
    <row r="5052" spans="11:11" x14ac:dyDescent="0.3">
      <c r="K5052" t="str">
        <f t="shared" si="78"/>
        <v/>
      </c>
    </row>
    <row r="5053" spans="11:11" x14ac:dyDescent="0.3">
      <c r="K5053" t="str">
        <f t="shared" si="78"/>
        <v/>
      </c>
    </row>
    <row r="5054" spans="11:11" x14ac:dyDescent="0.3">
      <c r="K5054" t="str">
        <f t="shared" si="78"/>
        <v/>
      </c>
    </row>
    <row r="5055" spans="11:11" x14ac:dyDescent="0.3">
      <c r="K5055" t="str">
        <f t="shared" si="78"/>
        <v/>
      </c>
    </row>
    <row r="5056" spans="11:11" x14ac:dyDescent="0.3">
      <c r="K5056" t="str">
        <f t="shared" si="78"/>
        <v/>
      </c>
    </row>
    <row r="5057" spans="11:11" x14ac:dyDescent="0.3">
      <c r="K5057" t="str">
        <f t="shared" si="78"/>
        <v/>
      </c>
    </row>
    <row r="5058" spans="11:11" x14ac:dyDescent="0.3">
      <c r="K5058" t="str">
        <f t="shared" ref="K5058:K5121" si="79">C5058&amp;D5058</f>
        <v/>
      </c>
    </row>
    <row r="5059" spans="11:11" x14ac:dyDescent="0.3">
      <c r="K5059" t="str">
        <f t="shared" si="79"/>
        <v/>
      </c>
    </row>
    <row r="5060" spans="11:11" x14ac:dyDescent="0.3">
      <c r="K5060" t="str">
        <f t="shared" si="79"/>
        <v/>
      </c>
    </row>
    <row r="5061" spans="11:11" x14ac:dyDescent="0.3">
      <c r="K5061" t="str">
        <f t="shared" si="79"/>
        <v/>
      </c>
    </row>
    <row r="5062" spans="11:11" x14ac:dyDescent="0.3">
      <c r="K5062" t="str">
        <f t="shared" si="79"/>
        <v/>
      </c>
    </row>
    <row r="5063" spans="11:11" x14ac:dyDescent="0.3">
      <c r="K5063" t="str">
        <f t="shared" si="79"/>
        <v/>
      </c>
    </row>
    <row r="5064" spans="11:11" x14ac:dyDescent="0.3">
      <c r="K5064" t="str">
        <f t="shared" si="79"/>
        <v/>
      </c>
    </row>
    <row r="5065" spans="11:11" x14ac:dyDescent="0.3">
      <c r="K5065" t="str">
        <f t="shared" si="79"/>
        <v/>
      </c>
    </row>
    <row r="5066" spans="11:11" x14ac:dyDescent="0.3">
      <c r="K5066" t="str">
        <f t="shared" si="79"/>
        <v/>
      </c>
    </row>
    <row r="5067" spans="11:11" x14ac:dyDescent="0.3">
      <c r="K5067" t="str">
        <f t="shared" si="79"/>
        <v/>
      </c>
    </row>
    <row r="5068" spans="11:11" x14ac:dyDescent="0.3">
      <c r="K5068" t="str">
        <f t="shared" si="79"/>
        <v/>
      </c>
    </row>
    <row r="5069" spans="11:11" x14ac:dyDescent="0.3">
      <c r="K5069" t="str">
        <f t="shared" si="79"/>
        <v/>
      </c>
    </row>
    <row r="5070" spans="11:11" x14ac:dyDescent="0.3">
      <c r="K5070" t="str">
        <f t="shared" si="79"/>
        <v/>
      </c>
    </row>
    <row r="5071" spans="11:11" x14ac:dyDescent="0.3">
      <c r="K5071" t="str">
        <f t="shared" si="79"/>
        <v/>
      </c>
    </row>
    <row r="5072" spans="11:11" x14ac:dyDescent="0.3">
      <c r="K5072" t="str">
        <f t="shared" si="79"/>
        <v/>
      </c>
    </row>
    <row r="5073" spans="11:11" x14ac:dyDescent="0.3">
      <c r="K5073" t="str">
        <f t="shared" si="79"/>
        <v/>
      </c>
    </row>
    <row r="5074" spans="11:11" x14ac:dyDescent="0.3">
      <c r="K5074" t="str">
        <f t="shared" si="79"/>
        <v/>
      </c>
    </row>
    <row r="5075" spans="11:11" x14ac:dyDescent="0.3">
      <c r="K5075" t="str">
        <f t="shared" si="79"/>
        <v/>
      </c>
    </row>
    <row r="5076" spans="11:11" x14ac:dyDescent="0.3">
      <c r="K5076" t="str">
        <f t="shared" si="79"/>
        <v/>
      </c>
    </row>
    <row r="5077" spans="11:11" x14ac:dyDescent="0.3">
      <c r="K5077" t="str">
        <f t="shared" si="79"/>
        <v/>
      </c>
    </row>
    <row r="5078" spans="11:11" x14ac:dyDescent="0.3">
      <c r="K5078" t="str">
        <f t="shared" si="79"/>
        <v/>
      </c>
    </row>
    <row r="5079" spans="11:11" x14ac:dyDescent="0.3">
      <c r="K5079" t="str">
        <f t="shared" si="79"/>
        <v/>
      </c>
    </row>
    <row r="5080" spans="11:11" x14ac:dyDescent="0.3">
      <c r="K5080" t="str">
        <f t="shared" si="79"/>
        <v/>
      </c>
    </row>
    <row r="5081" spans="11:11" x14ac:dyDescent="0.3">
      <c r="K5081" t="str">
        <f t="shared" si="79"/>
        <v/>
      </c>
    </row>
    <row r="5082" spans="11:11" x14ac:dyDescent="0.3">
      <c r="K5082" t="str">
        <f t="shared" si="79"/>
        <v/>
      </c>
    </row>
    <row r="5083" spans="11:11" x14ac:dyDescent="0.3">
      <c r="K5083" t="str">
        <f t="shared" si="79"/>
        <v/>
      </c>
    </row>
    <row r="5084" spans="11:11" x14ac:dyDescent="0.3">
      <c r="K5084" t="str">
        <f t="shared" si="79"/>
        <v/>
      </c>
    </row>
    <row r="5085" spans="11:11" x14ac:dyDescent="0.3">
      <c r="K5085" t="str">
        <f t="shared" si="79"/>
        <v/>
      </c>
    </row>
    <row r="5086" spans="11:11" x14ac:dyDescent="0.3">
      <c r="K5086" t="str">
        <f t="shared" si="79"/>
        <v/>
      </c>
    </row>
    <row r="5087" spans="11:11" x14ac:dyDescent="0.3">
      <c r="K5087" t="str">
        <f t="shared" si="79"/>
        <v/>
      </c>
    </row>
    <row r="5088" spans="11:11" x14ac:dyDescent="0.3">
      <c r="K5088" t="str">
        <f t="shared" si="79"/>
        <v/>
      </c>
    </row>
    <row r="5089" spans="11:11" x14ac:dyDescent="0.3">
      <c r="K5089" t="str">
        <f t="shared" si="79"/>
        <v/>
      </c>
    </row>
    <row r="5090" spans="11:11" x14ac:dyDescent="0.3">
      <c r="K5090" t="str">
        <f t="shared" si="79"/>
        <v/>
      </c>
    </row>
    <row r="5091" spans="11:11" x14ac:dyDescent="0.3">
      <c r="K5091" t="str">
        <f t="shared" si="79"/>
        <v/>
      </c>
    </row>
    <row r="5092" spans="11:11" x14ac:dyDescent="0.3">
      <c r="K5092" t="str">
        <f t="shared" si="79"/>
        <v/>
      </c>
    </row>
    <row r="5093" spans="11:11" x14ac:dyDescent="0.3">
      <c r="K5093" t="str">
        <f t="shared" si="79"/>
        <v/>
      </c>
    </row>
    <row r="5094" spans="11:11" x14ac:dyDescent="0.3">
      <c r="K5094" t="str">
        <f t="shared" si="79"/>
        <v/>
      </c>
    </row>
    <row r="5095" spans="11:11" x14ac:dyDescent="0.3">
      <c r="K5095" t="str">
        <f t="shared" si="79"/>
        <v/>
      </c>
    </row>
    <row r="5096" spans="11:11" x14ac:dyDescent="0.3">
      <c r="K5096" t="str">
        <f t="shared" si="79"/>
        <v/>
      </c>
    </row>
    <row r="5097" spans="11:11" x14ac:dyDescent="0.3">
      <c r="K5097" t="str">
        <f t="shared" si="79"/>
        <v/>
      </c>
    </row>
    <row r="5098" spans="11:11" x14ac:dyDescent="0.3">
      <c r="K5098" t="str">
        <f t="shared" si="79"/>
        <v/>
      </c>
    </row>
    <row r="5099" spans="11:11" x14ac:dyDescent="0.3">
      <c r="K5099" t="str">
        <f t="shared" si="79"/>
        <v/>
      </c>
    </row>
    <row r="5100" spans="11:11" x14ac:dyDescent="0.3">
      <c r="K5100" t="str">
        <f t="shared" si="79"/>
        <v/>
      </c>
    </row>
    <row r="5101" spans="11:11" x14ac:dyDescent="0.3">
      <c r="K5101" t="str">
        <f t="shared" si="79"/>
        <v/>
      </c>
    </row>
    <row r="5102" spans="11:11" x14ac:dyDescent="0.3">
      <c r="K5102" t="str">
        <f t="shared" si="79"/>
        <v/>
      </c>
    </row>
    <row r="5103" spans="11:11" x14ac:dyDescent="0.3">
      <c r="K5103" t="str">
        <f t="shared" si="79"/>
        <v/>
      </c>
    </row>
    <row r="5104" spans="11:11" x14ac:dyDescent="0.3">
      <c r="K5104" t="str">
        <f t="shared" si="79"/>
        <v/>
      </c>
    </row>
    <row r="5105" spans="11:11" x14ac:dyDescent="0.3">
      <c r="K5105" t="str">
        <f t="shared" si="79"/>
        <v/>
      </c>
    </row>
    <row r="5106" spans="11:11" x14ac:dyDescent="0.3">
      <c r="K5106" t="str">
        <f t="shared" si="79"/>
        <v/>
      </c>
    </row>
    <row r="5107" spans="11:11" x14ac:dyDescent="0.3">
      <c r="K5107" t="str">
        <f t="shared" si="79"/>
        <v/>
      </c>
    </row>
    <row r="5108" spans="11:11" x14ac:dyDescent="0.3">
      <c r="K5108" t="str">
        <f t="shared" si="79"/>
        <v/>
      </c>
    </row>
    <row r="5109" spans="11:11" x14ac:dyDescent="0.3">
      <c r="K5109" t="str">
        <f t="shared" si="79"/>
        <v/>
      </c>
    </row>
    <row r="5110" spans="11:11" x14ac:dyDescent="0.3">
      <c r="K5110" t="str">
        <f t="shared" si="79"/>
        <v/>
      </c>
    </row>
    <row r="5111" spans="11:11" x14ac:dyDescent="0.3">
      <c r="K5111" t="str">
        <f t="shared" si="79"/>
        <v/>
      </c>
    </row>
    <row r="5112" spans="11:11" x14ac:dyDescent="0.3">
      <c r="K5112" t="str">
        <f t="shared" si="79"/>
        <v/>
      </c>
    </row>
    <row r="5113" spans="11:11" x14ac:dyDescent="0.3">
      <c r="K5113" t="str">
        <f t="shared" si="79"/>
        <v/>
      </c>
    </row>
    <row r="5114" spans="11:11" x14ac:dyDescent="0.3">
      <c r="K5114" t="str">
        <f t="shared" si="79"/>
        <v/>
      </c>
    </row>
    <row r="5115" spans="11:11" x14ac:dyDescent="0.3">
      <c r="K5115" t="str">
        <f t="shared" si="79"/>
        <v/>
      </c>
    </row>
    <row r="5116" spans="11:11" x14ac:dyDescent="0.3">
      <c r="K5116" t="str">
        <f t="shared" si="79"/>
        <v/>
      </c>
    </row>
    <row r="5117" spans="11:11" x14ac:dyDescent="0.3">
      <c r="K5117" t="str">
        <f t="shared" si="79"/>
        <v/>
      </c>
    </row>
    <row r="5118" spans="11:11" x14ac:dyDescent="0.3">
      <c r="K5118" t="str">
        <f t="shared" si="79"/>
        <v/>
      </c>
    </row>
    <row r="5119" spans="11:11" x14ac:dyDescent="0.3">
      <c r="K5119" t="str">
        <f t="shared" si="79"/>
        <v/>
      </c>
    </row>
    <row r="5120" spans="11:11" x14ac:dyDescent="0.3">
      <c r="K5120" t="str">
        <f t="shared" si="79"/>
        <v/>
      </c>
    </row>
    <row r="5121" spans="11:11" x14ac:dyDescent="0.3">
      <c r="K5121" t="str">
        <f t="shared" si="79"/>
        <v/>
      </c>
    </row>
    <row r="5122" spans="11:11" x14ac:dyDescent="0.3">
      <c r="K5122" t="str">
        <f t="shared" ref="K5122:K5185" si="80">C5122&amp;D5122</f>
        <v/>
      </c>
    </row>
    <row r="5123" spans="11:11" x14ac:dyDescent="0.3">
      <c r="K5123" t="str">
        <f t="shared" si="80"/>
        <v/>
      </c>
    </row>
    <row r="5124" spans="11:11" x14ac:dyDescent="0.3">
      <c r="K5124" t="str">
        <f t="shared" si="80"/>
        <v/>
      </c>
    </row>
    <row r="5125" spans="11:11" x14ac:dyDescent="0.3">
      <c r="K5125" t="str">
        <f t="shared" si="80"/>
        <v/>
      </c>
    </row>
    <row r="5126" spans="11:11" x14ac:dyDescent="0.3">
      <c r="K5126" t="str">
        <f t="shared" si="80"/>
        <v/>
      </c>
    </row>
    <row r="5127" spans="11:11" x14ac:dyDescent="0.3">
      <c r="K5127" t="str">
        <f t="shared" si="80"/>
        <v/>
      </c>
    </row>
    <row r="5128" spans="11:11" x14ac:dyDescent="0.3">
      <c r="K5128" t="str">
        <f t="shared" si="80"/>
        <v/>
      </c>
    </row>
    <row r="5129" spans="11:11" x14ac:dyDescent="0.3">
      <c r="K5129" t="str">
        <f t="shared" si="80"/>
        <v/>
      </c>
    </row>
    <row r="5130" spans="11:11" x14ac:dyDescent="0.3">
      <c r="K5130" t="str">
        <f t="shared" si="80"/>
        <v/>
      </c>
    </row>
    <row r="5131" spans="11:11" x14ac:dyDescent="0.3">
      <c r="K5131" t="str">
        <f t="shared" si="80"/>
        <v/>
      </c>
    </row>
    <row r="5132" spans="11:11" x14ac:dyDescent="0.3">
      <c r="K5132" t="str">
        <f t="shared" si="80"/>
        <v/>
      </c>
    </row>
    <row r="5133" spans="11:11" x14ac:dyDescent="0.3">
      <c r="K5133" t="str">
        <f t="shared" si="80"/>
        <v/>
      </c>
    </row>
    <row r="5134" spans="11:11" x14ac:dyDescent="0.3">
      <c r="K5134" t="str">
        <f t="shared" si="80"/>
        <v/>
      </c>
    </row>
    <row r="5135" spans="11:11" x14ac:dyDescent="0.3">
      <c r="K5135" t="str">
        <f t="shared" si="80"/>
        <v/>
      </c>
    </row>
    <row r="5136" spans="11:11" x14ac:dyDescent="0.3">
      <c r="K5136" t="str">
        <f t="shared" si="80"/>
        <v/>
      </c>
    </row>
    <row r="5137" spans="11:11" x14ac:dyDescent="0.3">
      <c r="K5137" t="str">
        <f t="shared" si="80"/>
        <v/>
      </c>
    </row>
    <row r="5138" spans="11:11" x14ac:dyDescent="0.3">
      <c r="K5138" t="str">
        <f t="shared" si="80"/>
        <v/>
      </c>
    </row>
    <row r="5139" spans="11:11" x14ac:dyDescent="0.3">
      <c r="K5139" t="str">
        <f t="shared" si="80"/>
        <v/>
      </c>
    </row>
    <row r="5140" spans="11:11" x14ac:dyDescent="0.3">
      <c r="K5140" t="str">
        <f t="shared" si="80"/>
        <v/>
      </c>
    </row>
    <row r="5141" spans="11:11" x14ac:dyDescent="0.3">
      <c r="K5141" t="str">
        <f t="shared" si="80"/>
        <v/>
      </c>
    </row>
    <row r="5142" spans="11:11" x14ac:dyDescent="0.3">
      <c r="K5142" t="str">
        <f t="shared" si="80"/>
        <v/>
      </c>
    </row>
    <row r="5143" spans="11:11" x14ac:dyDescent="0.3">
      <c r="K5143" t="str">
        <f t="shared" si="80"/>
        <v/>
      </c>
    </row>
    <row r="5144" spans="11:11" x14ac:dyDescent="0.3">
      <c r="K5144" t="str">
        <f t="shared" si="80"/>
        <v/>
      </c>
    </row>
    <row r="5145" spans="11:11" x14ac:dyDescent="0.3">
      <c r="K5145" t="str">
        <f t="shared" si="80"/>
        <v/>
      </c>
    </row>
    <row r="5146" spans="11:11" x14ac:dyDescent="0.3">
      <c r="K5146" t="str">
        <f t="shared" si="80"/>
        <v/>
      </c>
    </row>
    <row r="5147" spans="11:11" x14ac:dyDescent="0.3">
      <c r="K5147" t="str">
        <f t="shared" si="80"/>
        <v/>
      </c>
    </row>
    <row r="5148" spans="11:11" x14ac:dyDescent="0.3">
      <c r="K5148" t="str">
        <f t="shared" si="80"/>
        <v/>
      </c>
    </row>
    <row r="5149" spans="11:11" x14ac:dyDescent="0.3">
      <c r="K5149" t="str">
        <f t="shared" si="80"/>
        <v/>
      </c>
    </row>
    <row r="5150" spans="11:11" x14ac:dyDescent="0.3">
      <c r="K5150" t="str">
        <f t="shared" si="80"/>
        <v/>
      </c>
    </row>
    <row r="5151" spans="11:11" x14ac:dyDescent="0.3">
      <c r="K5151" t="str">
        <f t="shared" si="80"/>
        <v/>
      </c>
    </row>
    <row r="5152" spans="11:11" x14ac:dyDescent="0.3">
      <c r="K5152" t="str">
        <f t="shared" si="80"/>
        <v/>
      </c>
    </row>
    <row r="5153" spans="11:11" x14ac:dyDescent="0.3">
      <c r="K5153" t="str">
        <f t="shared" si="80"/>
        <v/>
      </c>
    </row>
    <row r="5154" spans="11:11" x14ac:dyDescent="0.3">
      <c r="K5154" t="str">
        <f t="shared" si="80"/>
        <v/>
      </c>
    </row>
    <row r="5155" spans="11:11" x14ac:dyDescent="0.3">
      <c r="K5155" t="str">
        <f t="shared" si="80"/>
        <v/>
      </c>
    </row>
    <row r="5156" spans="11:11" x14ac:dyDescent="0.3">
      <c r="K5156" t="str">
        <f t="shared" si="80"/>
        <v/>
      </c>
    </row>
    <row r="5157" spans="11:11" x14ac:dyDescent="0.3">
      <c r="K5157" t="str">
        <f t="shared" si="80"/>
        <v/>
      </c>
    </row>
    <row r="5158" spans="11:11" x14ac:dyDescent="0.3">
      <c r="K5158" t="str">
        <f t="shared" si="80"/>
        <v/>
      </c>
    </row>
    <row r="5159" spans="11:11" x14ac:dyDescent="0.3">
      <c r="K5159" t="str">
        <f t="shared" si="80"/>
        <v/>
      </c>
    </row>
    <row r="5160" spans="11:11" x14ac:dyDescent="0.3">
      <c r="K5160" t="str">
        <f t="shared" si="80"/>
        <v/>
      </c>
    </row>
    <row r="5161" spans="11:11" x14ac:dyDescent="0.3">
      <c r="K5161" t="str">
        <f t="shared" si="80"/>
        <v/>
      </c>
    </row>
    <row r="5162" spans="11:11" x14ac:dyDescent="0.3">
      <c r="K5162" t="str">
        <f t="shared" si="80"/>
        <v/>
      </c>
    </row>
    <row r="5163" spans="11:11" x14ac:dyDescent="0.3">
      <c r="K5163" t="str">
        <f t="shared" si="80"/>
        <v/>
      </c>
    </row>
    <row r="5164" spans="11:11" x14ac:dyDescent="0.3">
      <c r="K5164" t="str">
        <f t="shared" si="80"/>
        <v/>
      </c>
    </row>
    <row r="5165" spans="11:11" x14ac:dyDescent="0.3">
      <c r="K5165" t="str">
        <f t="shared" si="80"/>
        <v/>
      </c>
    </row>
    <row r="5166" spans="11:11" x14ac:dyDescent="0.3">
      <c r="K5166" t="str">
        <f t="shared" si="80"/>
        <v/>
      </c>
    </row>
    <row r="5167" spans="11:11" x14ac:dyDescent="0.3">
      <c r="K5167" t="str">
        <f t="shared" si="80"/>
        <v/>
      </c>
    </row>
    <row r="5168" spans="11:11" x14ac:dyDescent="0.3">
      <c r="K5168" t="str">
        <f t="shared" si="80"/>
        <v/>
      </c>
    </row>
    <row r="5169" spans="11:11" x14ac:dyDescent="0.3">
      <c r="K5169" t="str">
        <f t="shared" si="80"/>
        <v/>
      </c>
    </row>
    <row r="5170" spans="11:11" x14ac:dyDescent="0.3">
      <c r="K5170" t="str">
        <f t="shared" si="80"/>
        <v/>
      </c>
    </row>
    <row r="5171" spans="11:11" x14ac:dyDescent="0.3">
      <c r="K5171" t="str">
        <f t="shared" si="80"/>
        <v/>
      </c>
    </row>
    <row r="5172" spans="11:11" x14ac:dyDescent="0.3">
      <c r="K5172" t="str">
        <f t="shared" si="80"/>
        <v/>
      </c>
    </row>
    <row r="5173" spans="11:11" x14ac:dyDescent="0.3">
      <c r="K5173" t="str">
        <f t="shared" si="80"/>
        <v/>
      </c>
    </row>
    <row r="5174" spans="11:11" x14ac:dyDescent="0.3">
      <c r="K5174" t="str">
        <f t="shared" si="80"/>
        <v/>
      </c>
    </row>
    <row r="5175" spans="11:11" x14ac:dyDescent="0.3">
      <c r="K5175" t="str">
        <f t="shared" si="80"/>
        <v/>
      </c>
    </row>
    <row r="5176" spans="11:11" x14ac:dyDescent="0.3">
      <c r="K5176" t="str">
        <f t="shared" si="80"/>
        <v/>
      </c>
    </row>
    <row r="5177" spans="11:11" x14ac:dyDescent="0.3">
      <c r="K5177" t="str">
        <f t="shared" si="80"/>
        <v/>
      </c>
    </row>
    <row r="5178" spans="11:11" x14ac:dyDescent="0.3">
      <c r="K5178" t="str">
        <f t="shared" si="80"/>
        <v/>
      </c>
    </row>
    <row r="5179" spans="11:11" x14ac:dyDescent="0.3">
      <c r="K5179" t="str">
        <f t="shared" si="80"/>
        <v/>
      </c>
    </row>
    <row r="5180" spans="11:11" x14ac:dyDescent="0.3">
      <c r="K5180" t="str">
        <f t="shared" si="80"/>
        <v/>
      </c>
    </row>
    <row r="5181" spans="11:11" x14ac:dyDescent="0.3">
      <c r="K5181" t="str">
        <f t="shared" si="80"/>
        <v/>
      </c>
    </row>
    <row r="5182" spans="11:11" x14ac:dyDescent="0.3">
      <c r="K5182" t="str">
        <f t="shared" si="80"/>
        <v/>
      </c>
    </row>
    <row r="5183" spans="11:11" x14ac:dyDescent="0.3">
      <c r="K5183" t="str">
        <f t="shared" si="80"/>
        <v/>
      </c>
    </row>
    <row r="5184" spans="11:11" x14ac:dyDescent="0.3">
      <c r="K5184" t="str">
        <f t="shared" si="80"/>
        <v/>
      </c>
    </row>
    <row r="5185" spans="11:11" x14ac:dyDescent="0.3">
      <c r="K5185" t="str">
        <f t="shared" si="80"/>
        <v/>
      </c>
    </row>
    <row r="5186" spans="11:11" x14ac:dyDescent="0.3">
      <c r="K5186" t="str">
        <f t="shared" ref="K5186:K5249" si="81">C5186&amp;D5186</f>
        <v/>
      </c>
    </row>
    <row r="5187" spans="11:11" x14ac:dyDescent="0.3">
      <c r="K5187" t="str">
        <f t="shared" si="81"/>
        <v/>
      </c>
    </row>
    <row r="5188" spans="11:11" x14ac:dyDescent="0.3">
      <c r="K5188" t="str">
        <f t="shared" si="81"/>
        <v/>
      </c>
    </row>
    <row r="5189" spans="11:11" x14ac:dyDescent="0.3">
      <c r="K5189" t="str">
        <f t="shared" si="81"/>
        <v/>
      </c>
    </row>
    <row r="5190" spans="11:11" x14ac:dyDescent="0.3">
      <c r="K5190" t="str">
        <f t="shared" si="81"/>
        <v/>
      </c>
    </row>
    <row r="5191" spans="11:11" x14ac:dyDescent="0.3">
      <c r="K5191" t="str">
        <f t="shared" si="81"/>
        <v/>
      </c>
    </row>
    <row r="5192" spans="11:11" x14ac:dyDescent="0.3">
      <c r="K5192" t="str">
        <f t="shared" si="81"/>
        <v/>
      </c>
    </row>
    <row r="5193" spans="11:11" x14ac:dyDescent="0.3">
      <c r="K5193" t="str">
        <f t="shared" si="81"/>
        <v/>
      </c>
    </row>
    <row r="5194" spans="11:11" x14ac:dyDescent="0.3">
      <c r="K5194" t="str">
        <f t="shared" si="81"/>
        <v/>
      </c>
    </row>
    <row r="5195" spans="11:11" x14ac:dyDescent="0.3">
      <c r="K5195" t="str">
        <f t="shared" si="81"/>
        <v/>
      </c>
    </row>
    <row r="5196" spans="11:11" x14ac:dyDescent="0.3">
      <c r="K5196" t="str">
        <f t="shared" si="81"/>
        <v/>
      </c>
    </row>
    <row r="5197" spans="11:11" x14ac:dyDescent="0.3">
      <c r="K5197" t="str">
        <f t="shared" si="81"/>
        <v/>
      </c>
    </row>
    <row r="5198" spans="11:11" x14ac:dyDescent="0.3">
      <c r="K5198" t="str">
        <f t="shared" si="81"/>
        <v/>
      </c>
    </row>
    <row r="5199" spans="11:11" x14ac:dyDescent="0.3">
      <c r="K5199" t="str">
        <f t="shared" si="81"/>
        <v/>
      </c>
    </row>
    <row r="5200" spans="11:11" x14ac:dyDescent="0.3">
      <c r="K5200" t="str">
        <f t="shared" si="81"/>
        <v/>
      </c>
    </row>
    <row r="5201" spans="11:11" x14ac:dyDescent="0.3">
      <c r="K5201" t="str">
        <f t="shared" si="81"/>
        <v/>
      </c>
    </row>
    <row r="5202" spans="11:11" x14ac:dyDescent="0.3">
      <c r="K5202" t="str">
        <f t="shared" si="81"/>
        <v/>
      </c>
    </row>
    <row r="5203" spans="11:11" x14ac:dyDescent="0.3">
      <c r="K5203" t="str">
        <f t="shared" si="81"/>
        <v/>
      </c>
    </row>
    <row r="5204" spans="11:11" x14ac:dyDescent="0.3">
      <c r="K5204" t="str">
        <f t="shared" si="81"/>
        <v/>
      </c>
    </row>
    <row r="5205" spans="11:11" x14ac:dyDescent="0.3">
      <c r="K5205" t="str">
        <f t="shared" si="81"/>
        <v/>
      </c>
    </row>
    <row r="5206" spans="11:11" x14ac:dyDescent="0.3">
      <c r="K5206" t="str">
        <f t="shared" si="81"/>
        <v/>
      </c>
    </row>
    <row r="5207" spans="11:11" x14ac:dyDescent="0.3">
      <c r="K5207" t="str">
        <f t="shared" si="81"/>
        <v/>
      </c>
    </row>
    <row r="5208" spans="11:11" x14ac:dyDescent="0.3">
      <c r="K5208" t="str">
        <f t="shared" si="81"/>
        <v/>
      </c>
    </row>
    <row r="5209" spans="11:11" x14ac:dyDescent="0.3">
      <c r="K5209" t="str">
        <f t="shared" si="81"/>
        <v/>
      </c>
    </row>
    <row r="5210" spans="11:11" x14ac:dyDescent="0.3">
      <c r="K5210" t="str">
        <f t="shared" si="81"/>
        <v/>
      </c>
    </row>
    <row r="5211" spans="11:11" x14ac:dyDescent="0.3">
      <c r="K5211" t="str">
        <f t="shared" si="81"/>
        <v/>
      </c>
    </row>
    <row r="5212" spans="11:11" x14ac:dyDescent="0.3">
      <c r="K5212" t="str">
        <f t="shared" si="81"/>
        <v/>
      </c>
    </row>
    <row r="5213" spans="11:11" x14ac:dyDescent="0.3">
      <c r="K5213" t="str">
        <f t="shared" si="81"/>
        <v/>
      </c>
    </row>
    <row r="5214" spans="11:11" x14ac:dyDescent="0.3">
      <c r="K5214" t="str">
        <f t="shared" si="81"/>
        <v/>
      </c>
    </row>
    <row r="5215" spans="11:11" x14ac:dyDescent="0.3">
      <c r="K5215" t="str">
        <f t="shared" si="81"/>
        <v/>
      </c>
    </row>
    <row r="5216" spans="11:11" x14ac:dyDescent="0.3">
      <c r="K5216" t="str">
        <f t="shared" si="81"/>
        <v/>
      </c>
    </row>
    <row r="5217" spans="11:11" x14ac:dyDescent="0.3">
      <c r="K5217" t="str">
        <f t="shared" si="81"/>
        <v/>
      </c>
    </row>
    <row r="5218" spans="11:11" x14ac:dyDescent="0.3">
      <c r="K5218" t="str">
        <f t="shared" si="81"/>
        <v/>
      </c>
    </row>
    <row r="5219" spans="11:11" x14ac:dyDescent="0.3">
      <c r="K5219" t="str">
        <f t="shared" si="81"/>
        <v/>
      </c>
    </row>
    <row r="5220" spans="11:11" x14ac:dyDescent="0.3">
      <c r="K5220" t="str">
        <f t="shared" si="81"/>
        <v/>
      </c>
    </row>
    <row r="5221" spans="11:11" x14ac:dyDescent="0.3">
      <c r="K5221" t="str">
        <f t="shared" si="81"/>
        <v/>
      </c>
    </row>
    <row r="5222" spans="11:11" x14ac:dyDescent="0.3">
      <c r="K5222" t="str">
        <f t="shared" si="81"/>
        <v/>
      </c>
    </row>
    <row r="5223" spans="11:11" x14ac:dyDescent="0.3">
      <c r="K5223" t="str">
        <f t="shared" si="81"/>
        <v/>
      </c>
    </row>
    <row r="5224" spans="11:11" x14ac:dyDescent="0.3">
      <c r="K5224" t="str">
        <f t="shared" si="81"/>
        <v/>
      </c>
    </row>
    <row r="5225" spans="11:11" x14ac:dyDescent="0.3">
      <c r="K5225" t="str">
        <f t="shared" si="81"/>
        <v/>
      </c>
    </row>
    <row r="5226" spans="11:11" x14ac:dyDescent="0.3">
      <c r="K5226" t="str">
        <f t="shared" si="81"/>
        <v/>
      </c>
    </row>
    <row r="5227" spans="11:11" x14ac:dyDescent="0.3">
      <c r="K5227" t="str">
        <f t="shared" si="81"/>
        <v/>
      </c>
    </row>
    <row r="5228" spans="11:11" x14ac:dyDescent="0.3">
      <c r="K5228" t="str">
        <f t="shared" si="81"/>
        <v/>
      </c>
    </row>
    <row r="5229" spans="11:11" x14ac:dyDescent="0.3">
      <c r="K5229" t="str">
        <f t="shared" si="81"/>
        <v/>
      </c>
    </row>
    <row r="5230" spans="11:11" x14ac:dyDescent="0.3">
      <c r="K5230" t="str">
        <f t="shared" si="81"/>
        <v/>
      </c>
    </row>
    <row r="5231" spans="11:11" x14ac:dyDescent="0.3">
      <c r="K5231" t="str">
        <f t="shared" si="81"/>
        <v/>
      </c>
    </row>
    <row r="5232" spans="11:11" x14ac:dyDescent="0.3">
      <c r="K5232" t="str">
        <f t="shared" si="81"/>
        <v/>
      </c>
    </row>
    <row r="5233" spans="11:11" x14ac:dyDescent="0.3">
      <c r="K5233" t="str">
        <f t="shared" si="81"/>
        <v/>
      </c>
    </row>
    <row r="5234" spans="11:11" x14ac:dyDescent="0.3">
      <c r="K5234" t="str">
        <f t="shared" si="81"/>
        <v/>
      </c>
    </row>
    <row r="5235" spans="11:11" x14ac:dyDescent="0.3">
      <c r="K5235" t="str">
        <f t="shared" si="81"/>
        <v/>
      </c>
    </row>
    <row r="5236" spans="11:11" x14ac:dyDescent="0.3">
      <c r="K5236" t="str">
        <f t="shared" si="81"/>
        <v/>
      </c>
    </row>
    <row r="5237" spans="11:11" x14ac:dyDescent="0.3">
      <c r="K5237" t="str">
        <f t="shared" si="81"/>
        <v/>
      </c>
    </row>
    <row r="5238" spans="11:11" x14ac:dyDescent="0.3">
      <c r="K5238" t="str">
        <f t="shared" si="81"/>
        <v/>
      </c>
    </row>
    <row r="5239" spans="11:11" x14ac:dyDescent="0.3">
      <c r="K5239" t="str">
        <f t="shared" si="81"/>
        <v/>
      </c>
    </row>
    <row r="5240" spans="11:11" x14ac:dyDescent="0.3">
      <c r="K5240" t="str">
        <f t="shared" si="81"/>
        <v/>
      </c>
    </row>
    <row r="5241" spans="11:11" x14ac:dyDescent="0.3">
      <c r="K5241" t="str">
        <f t="shared" si="81"/>
        <v/>
      </c>
    </row>
    <row r="5242" spans="11:11" x14ac:dyDescent="0.3">
      <c r="K5242" t="str">
        <f t="shared" si="81"/>
        <v/>
      </c>
    </row>
    <row r="5243" spans="11:11" x14ac:dyDescent="0.3">
      <c r="K5243" t="str">
        <f t="shared" si="81"/>
        <v/>
      </c>
    </row>
    <row r="5244" spans="11:11" x14ac:dyDescent="0.3">
      <c r="K5244" t="str">
        <f t="shared" si="81"/>
        <v/>
      </c>
    </row>
    <row r="5245" spans="11:11" x14ac:dyDescent="0.3">
      <c r="K5245" t="str">
        <f t="shared" si="81"/>
        <v/>
      </c>
    </row>
    <row r="5246" spans="11:11" x14ac:dyDescent="0.3">
      <c r="K5246" t="str">
        <f t="shared" si="81"/>
        <v/>
      </c>
    </row>
    <row r="5247" spans="11:11" x14ac:dyDescent="0.3">
      <c r="K5247" t="str">
        <f t="shared" si="81"/>
        <v/>
      </c>
    </row>
    <row r="5248" spans="11:11" x14ac:dyDescent="0.3">
      <c r="K5248" t="str">
        <f t="shared" si="81"/>
        <v/>
      </c>
    </row>
    <row r="5249" spans="11:11" x14ac:dyDescent="0.3">
      <c r="K5249" t="str">
        <f t="shared" si="81"/>
        <v/>
      </c>
    </row>
    <row r="5250" spans="11:11" x14ac:dyDescent="0.3">
      <c r="K5250" t="str">
        <f t="shared" ref="K5250:K5313" si="82">C5250&amp;D5250</f>
        <v/>
      </c>
    </row>
    <row r="5251" spans="11:11" x14ac:dyDescent="0.3">
      <c r="K5251" t="str">
        <f t="shared" si="82"/>
        <v/>
      </c>
    </row>
    <row r="5252" spans="11:11" x14ac:dyDescent="0.3">
      <c r="K5252" t="str">
        <f t="shared" si="82"/>
        <v/>
      </c>
    </row>
    <row r="5253" spans="11:11" x14ac:dyDescent="0.3">
      <c r="K5253" t="str">
        <f t="shared" si="82"/>
        <v/>
      </c>
    </row>
    <row r="5254" spans="11:11" x14ac:dyDescent="0.3">
      <c r="K5254" t="str">
        <f t="shared" si="82"/>
        <v/>
      </c>
    </row>
    <row r="5255" spans="11:11" x14ac:dyDescent="0.3">
      <c r="K5255" t="str">
        <f t="shared" si="82"/>
        <v/>
      </c>
    </row>
    <row r="5256" spans="11:11" x14ac:dyDescent="0.3">
      <c r="K5256" t="str">
        <f t="shared" si="82"/>
        <v/>
      </c>
    </row>
    <row r="5257" spans="11:11" x14ac:dyDescent="0.3">
      <c r="K5257" t="str">
        <f t="shared" si="82"/>
        <v/>
      </c>
    </row>
    <row r="5258" spans="11:11" x14ac:dyDescent="0.3">
      <c r="K5258" t="str">
        <f t="shared" si="82"/>
        <v/>
      </c>
    </row>
    <row r="5259" spans="11:11" x14ac:dyDescent="0.3">
      <c r="K5259" t="str">
        <f t="shared" si="82"/>
        <v/>
      </c>
    </row>
    <row r="5260" spans="11:11" x14ac:dyDescent="0.3">
      <c r="K5260" t="str">
        <f t="shared" si="82"/>
        <v/>
      </c>
    </row>
    <row r="5261" spans="11:11" x14ac:dyDescent="0.3">
      <c r="K5261" t="str">
        <f t="shared" si="82"/>
        <v/>
      </c>
    </row>
    <row r="5262" spans="11:11" x14ac:dyDescent="0.3">
      <c r="K5262" t="str">
        <f t="shared" si="82"/>
        <v/>
      </c>
    </row>
    <row r="5263" spans="11:11" x14ac:dyDescent="0.3">
      <c r="K5263" t="str">
        <f t="shared" si="82"/>
        <v/>
      </c>
    </row>
    <row r="5264" spans="11:11" x14ac:dyDescent="0.3">
      <c r="K5264" t="str">
        <f t="shared" si="82"/>
        <v/>
      </c>
    </row>
    <row r="5265" spans="11:11" x14ac:dyDescent="0.3">
      <c r="K5265" t="str">
        <f t="shared" si="82"/>
        <v/>
      </c>
    </row>
    <row r="5266" spans="11:11" x14ac:dyDescent="0.3">
      <c r="K5266" t="str">
        <f t="shared" si="82"/>
        <v/>
      </c>
    </row>
    <row r="5267" spans="11:11" x14ac:dyDescent="0.3">
      <c r="K5267" t="str">
        <f t="shared" si="82"/>
        <v/>
      </c>
    </row>
    <row r="5268" spans="11:11" x14ac:dyDescent="0.3">
      <c r="K5268" t="str">
        <f t="shared" si="82"/>
        <v/>
      </c>
    </row>
    <row r="5269" spans="11:11" x14ac:dyDescent="0.3">
      <c r="K5269" t="str">
        <f t="shared" si="82"/>
        <v/>
      </c>
    </row>
    <row r="5270" spans="11:11" x14ac:dyDescent="0.3">
      <c r="K5270" t="str">
        <f t="shared" si="82"/>
        <v/>
      </c>
    </row>
    <row r="5271" spans="11:11" x14ac:dyDescent="0.3">
      <c r="K5271" t="str">
        <f t="shared" si="82"/>
        <v/>
      </c>
    </row>
    <row r="5272" spans="11:11" x14ac:dyDescent="0.3">
      <c r="K5272" t="str">
        <f t="shared" si="82"/>
        <v/>
      </c>
    </row>
    <row r="5273" spans="11:11" x14ac:dyDescent="0.3">
      <c r="K5273" t="str">
        <f t="shared" si="82"/>
        <v/>
      </c>
    </row>
    <row r="5274" spans="11:11" x14ac:dyDescent="0.3">
      <c r="K5274" t="str">
        <f t="shared" si="82"/>
        <v/>
      </c>
    </row>
    <row r="5275" spans="11:11" x14ac:dyDescent="0.3">
      <c r="K5275" t="str">
        <f t="shared" si="82"/>
        <v/>
      </c>
    </row>
    <row r="5276" spans="11:11" x14ac:dyDescent="0.3">
      <c r="K5276" t="str">
        <f t="shared" si="82"/>
        <v/>
      </c>
    </row>
    <row r="5277" spans="11:11" x14ac:dyDescent="0.3">
      <c r="K5277" t="str">
        <f t="shared" si="82"/>
        <v/>
      </c>
    </row>
    <row r="5278" spans="11:11" x14ac:dyDescent="0.3">
      <c r="K5278" t="str">
        <f t="shared" si="82"/>
        <v/>
      </c>
    </row>
    <row r="5279" spans="11:11" x14ac:dyDescent="0.3">
      <c r="K5279" t="str">
        <f t="shared" si="82"/>
        <v/>
      </c>
    </row>
    <row r="5280" spans="11:11" x14ac:dyDescent="0.3">
      <c r="K5280" t="str">
        <f t="shared" si="82"/>
        <v/>
      </c>
    </row>
    <row r="5281" spans="11:11" x14ac:dyDescent="0.3">
      <c r="K5281" t="str">
        <f t="shared" si="82"/>
        <v/>
      </c>
    </row>
    <row r="5282" spans="11:11" x14ac:dyDescent="0.3">
      <c r="K5282" t="str">
        <f t="shared" si="82"/>
        <v/>
      </c>
    </row>
    <row r="5283" spans="11:11" x14ac:dyDescent="0.3">
      <c r="K5283" t="str">
        <f t="shared" si="82"/>
        <v/>
      </c>
    </row>
    <row r="5284" spans="11:11" x14ac:dyDescent="0.3">
      <c r="K5284" t="str">
        <f t="shared" si="82"/>
        <v/>
      </c>
    </row>
    <row r="5285" spans="11:11" x14ac:dyDescent="0.3">
      <c r="K5285" t="str">
        <f t="shared" si="82"/>
        <v/>
      </c>
    </row>
    <row r="5286" spans="11:11" x14ac:dyDescent="0.3">
      <c r="K5286" t="str">
        <f t="shared" si="82"/>
        <v/>
      </c>
    </row>
    <row r="5287" spans="11:11" x14ac:dyDescent="0.3">
      <c r="K5287" t="str">
        <f t="shared" si="82"/>
        <v/>
      </c>
    </row>
    <row r="5288" spans="11:11" x14ac:dyDescent="0.3">
      <c r="K5288" t="str">
        <f t="shared" si="82"/>
        <v/>
      </c>
    </row>
    <row r="5289" spans="11:11" x14ac:dyDescent="0.3">
      <c r="K5289" t="str">
        <f t="shared" si="82"/>
        <v/>
      </c>
    </row>
    <row r="5290" spans="11:11" x14ac:dyDescent="0.3">
      <c r="K5290" t="str">
        <f t="shared" si="82"/>
        <v/>
      </c>
    </row>
    <row r="5291" spans="11:11" x14ac:dyDescent="0.3">
      <c r="K5291" t="str">
        <f t="shared" si="82"/>
        <v/>
      </c>
    </row>
    <row r="5292" spans="11:11" x14ac:dyDescent="0.3">
      <c r="K5292" t="str">
        <f t="shared" si="82"/>
        <v/>
      </c>
    </row>
    <row r="5293" spans="11:11" x14ac:dyDescent="0.3">
      <c r="K5293" t="str">
        <f t="shared" si="82"/>
        <v/>
      </c>
    </row>
    <row r="5294" spans="11:11" x14ac:dyDescent="0.3">
      <c r="K5294" t="str">
        <f t="shared" si="82"/>
        <v/>
      </c>
    </row>
    <row r="5295" spans="11:11" x14ac:dyDescent="0.3">
      <c r="K5295" t="str">
        <f t="shared" si="82"/>
        <v/>
      </c>
    </row>
    <row r="5296" spans="11:11" x14ac:dyDescent="0.3">
      <c r="K5296" t="str">
        <f t="shared" si="82"/>
        <v/>
      </c>
    </row>
    <row r="5297" spans="11:11" x14ac:dyDescent="0.3">
      <c r="K5297" t="str">
        <f t="shared" si="82"/>
        <v/>
      </c>
    </row>
    <row r="5298" spans="11:11" x14ac:dyDescent="0.3">
      <c r="K5298" t="str">
        <f t="shared" si="82"/>
        <v/>
      </c>
    </row>
    <row r="5299" spans="11:11" x14ac:dyDescent="0.3">
      <c r="K5299" t="str">
        <f t="shared" si="82"/>
        <v/>
      </c>
    </row>
    <row r="5300" spans="11:11" x14ac:dyDescent="0.3">
      <c r="K5300" t="str">
        <f t="shared" si="82"/>
        <v/>
      </c>
    </row>
    <row r="5301" spans="11:11" x14ac:dyDescent="0.3">
      <c r="K5301" t="str">
        <f t="shared" si="82"/>
        <v/>
      </c>
    </row>
    <row r="5302" spans="11:11" x14ac:dyDescent="0.3">
      <c r="K5302" t="str">
        <f t="shared" si="82"/>
        <v/>
      </c>
    </row>
    <row r="5303" spans="11:11" x14ac:dyDescent="0.3">
      <c r="K5303" t="str">
        <f t="shared" si="82"/>
        <v/>
      </c>
    </row>
    <row r="5304" spans="11:11" x14ac:dyDescent="0.3">
      <c r="K5304" t="str">
        <f t="shared" si="82"/>
        <v/>
      </c>
    </row>
    <row r="5305" spans="11:11" x14ac:dyDescent="0.3">
      <c r="K5305" t="str">
        <f t="shared" si="82"/>
        <v/>
      </c>
    </row>
    <row r="5306" spans="11:11" x14ac:dyDescent="0.3">
      <c r="K5306" t="str">
        <f t="shared" si="82"/>
        <v/>
      </c>
    </row>
    <row r="5307" spans="11:11" x14ac:dyDescent="0.3">
      <c r="K5307" t="str">
        <f t="shared" si="82"/>
        <v/>
      </c>
    </row>
    <row r="5308" spans="11:11" x14ac:dyDescent="0.3">
      <c r="K5308" t="str">
        <f t="shared" si="82"/>
        <v/>
      </c>
    </row>
    <row r="5309" spans="11:11" x14ac:dyDescent="0.3">
      <c r="K5309" t="str">
        <f t="shared" si="82"/>
        <v/>
      </c>
    </row>
    <row r="5310" spans="11:11" x14ac:dyDescent="0.3">
      <c r="K5310" t="str">
        <f t="shared" si="82"/>
        <v/>
      </c>
    </row>
    <row r="5311" spans="11:11" x14ac:dyDescent="0.3">
      <c r="K5311" t="str">
        <f t="shared" si="82"/>
        <v/>
      </c>
    </row>
    <row r="5312" spans="11:11" x14ac:dyDescent="0.3">
      <c r="K5312" t="str">
        <f t="shared" si="82"/>
        <v/>
      </c>
    </row>
    <row r="5313" spans="11:11" x14ac:dyDescent="0.3">
      <c r="K5313" t="str">
        <f t="shared" si="82"/>
        <v/>
      </c>
    </row>
    <row r="5314" spans="11:11" x14ac:dyDescent="0.3">
      <c r="K5314" t="str">
        <f t="shared" ref="K5314:K5377" si="83">C5314&amp;D5314</f>
        <v/>
      </c>
    </row>
    <row r="5315" spans="11:11" x14ac:dyDescent="0.3">
      <c r="K5315" t="str">
        <f t="shared" si="83"/>
        <v/>
      </c>
    </row>
    <row r="5316" spans="11:11" x14ac:dyDescent="0.3">
      <c r="K5316" t="str">
        <f t="shared" si="83"/>
        <v/>
      </c>
    </row>
    <row r="5317" spans="11:11" x14ac:dyDescent="0.3">
      <c r="K5317" t="str">
        <f t="shared" si="83"/>
        <v/>
      </c>
    </row>
    <row r="5318" spans="11:11" x14ac:dyDescent="0.3">
      <c r="K5318" t="str">
        <f t="shared" si="83"/>
        <v/>
      </c>
    </row>
    <row r="5319" spans="11:11" x14ac:dyDescent="0.3">
      <c r="K5319" t="str">
        <f t="shared" si="83"/>
        <v/>
      </c>
    </row>
    <row r="5320" spans="11:11" x14ac:dyDescent="0.3">
      <c r="K5320" t="str">
        <f t="shared" si="83"/>
        <v/>
      </c>
    </row>
    <row r="5321" spans="11:11" x14ac:dyDescent="0.3">
      <c r="K5321" t="str">
        <f t="shared" si="83"/>
        <v/>
      </c>
    </row>
    <row r="5322" spans="11:11" x14ac:dyDescent="0.3">
      <c r="K5322" t="str">
        <f t="shared" si="83"/>
        <v/>
      </c>
    </row>
    <row r="5323" spans="11:11" x14ac:dyDescent="0.3">
      <c r="K5323" t="str">
        <f t="shared" si="83"/>
        <v/>
      </c>
    </row>
    <row r="5324" spans="11:11" x14ac:dyDescent="0.3">
      <c r="K5324" t="str">
        <f t="shared" si="83"/>
        <v/>
      </c>
    </row>
    <row r="5325" spans="11:11" x14ac:dyDescent="0.3">
      <c r="K5325" t="str">
        <f t="shared" si="83"/>
        <v/>
      </c>
    </row>
    <row r="5326" spans="11:11" x14ac:dyDescent="0.3">
      <c r="K5326" t="str">
        <f t="shared" si="83"/>
        <v/>
      </c>
    </row>
    <row r="5327" spans="11:11" x14ac:dyDescent="0.3">
      <c r="K5327" t="str">
        <f t="shared" si="83"/>
        <v/>
      </c>
    </row>
    <row r="5328" spans="11:11" x14ac:dyDescent="0.3">
      <c r="K5328" t="str">
        <f t="shared" si="83"/>
        <v/>
      </c>
    </row>
    <row r="5329" spans="11:11" x14ac:dyDescent="0.3">
      <c r="K5329" t="str">
        <f t="shared" si="83"/>
        <v/>
      </c>
    </row>
    <row r="5330" spans="11:11" x14ac:dyDescent="0.3">
      <c r="K5330" t="str">
        <f t="shared" si="83"/>
        <v/>
      </c>
    </row>
    <row r="5331" spans="11:11" x14ac:dyDescent="0.3">
      <c r="K5331" t="str">
        <f t="shared" si="83"/>
        <v/>
      </c>
    </row>
    <row r="5332" spans="11:11" x14ac:dyDescent="0.3">
      <c r="K5332" t="str">
        <f t="shared" si="83"/>
        <v/>
      </c>
    </row>
    <row r="5333" spans="11:11" x14ac:dyDescent="0.3">
      <c r="K5333" t="str">
        <f t="shared" si="83"/>
        <v/>
      </c>
    </row>
    <row r="5334" spans="11:11" x14ac:dyDescent="0.3">
      <c r="K5334" t="str">
        <f t="shared" si="83"/>
        <v/>
      </c>
    </row>
    <row r="5335" spans="11:11" x14ac:dyDescent="0.3">
      <c r="K5335" t="str">
        <f t="shared" si="83"/>
        <v/>
      </c>
    </row>
    <row r="5336" spans="11:11" x14ac:dyDescent="0.3">
      <c r="K5336" t="str">
        <f t="shared" si="83"/>
        <v/>
      </c>
    </row>
    <row r="5337" spans="11:11" x14ac:dyDescent="0.3">
      <c r="K5337" t="str">
        <f t="shared" si="83"/>
        <v/>
      </c>
    </row>
    <row r="5338" spans="11:11" x14ac:dyDescent="0.3">
      <c r="K5338" t="str">
        <f t="shared" si="83"/>
        <v/>
      </c>
    </row>
    <row r="5339" spans="11:11" x14ac:dyDescent="0.3">
      <c r="K5339" t="str">
        <f t="shared" si="83"/>
        <v/>
      </c>
    </row>
    <row r="5340" spans="11:11" x14ac:dyDescent="0.3">
      <c r="K5340" t="str">
        <f t="shared" si="83"/>
        <v/>
      </c>
    </row>
    <row r="5341" spans="11:11" x14ac:dyDescent="0.3">
      <c r="K5341" t="str">
        <f t="shared" si="83"/>
        <v/>
      </c>
    </row>
    <row r="5342" spans="11:11" x14ac:dyDescent="0.3">
      <c r="K5342" t="str">
        <f t="shared" si="83"/>
        <v/>
      </c>
    </row>
    <row r="5343" spans="11:11" x14ac:dyDescent="0.3">
      <c r="K5343" t="str">
        <f t="shared" si="83"/>
        <v/>
      </c>
    </row>
    <row r="5344" spans="11:11" x14ac:dyDescent="0.3">
      <c r="K5344" t="str">
        <f t="shared" si="83"/>
        <v/>
      </c>
    </row>
    <row r="5345" spans="11:11" x14ac:dyDescent="0.3">
      <c r="K5345" t="str">
        <f t="shared" si="83"/>
        <v/>
      </c>
    </row>
    <row r="5346" spans="11:11" x14ac:dyDescent="0.3">
      <c r="K5346" t="str">
        <f t="shared" si="83"/>
        <v/>
      </c>
    </row>
    <row r="5347" spans="11:11" x14ac:dyDescent="0.3">
      <c r="K5347" t="str">
        <f t="shared" si="83"/>
        <v/>
      </c>
    </row>
    <row r="5348" spans="11:11" x14ac:dyDescent="0.3">
      <c r="K5348" t="str">
        <f t="shared" si="83"/>
        <v/>
      </c>
    </row>
    <row r="5349" spans="11:11" x14ac:dyDescent="0.3">
      <c r="K5349" t="str">
        <f t="shared" si="83"/>
        <v/>
      </c>
    </row>
    <row r="5350" spans="11:11" x14ac:dyDescent="0.3">
      <c r="K5350" t="str">
        <f t="shared" si="83"/>
        <v/>
      </c>
    </row>
    <row r="5351" spans="11:11" x14ac:dyDescent="0.3">
      <c r="K5351" t="str">
        <f t="shared" si="83"/>
        <v/>
      </c>
    </row>
    <row r="5352" spans="11:11" x14ac:dyDescent="0.3">
      <c r="K5352" t="str">
        <f t="shared" si="83"/>
        <v/>
      </c>
    </row>
    <row r="5353" spans="11:11" x14ac:dyDescent="0.3">
      <c r="K5353" t="str">
        <f t="shared" si="83"/>
        <v/>
      </c>
    </row>
    <row r="5354" spans="11:11" x14ac:dyDescent="0.3">
      <c r="K5354" t="str">
        <f t="shared" si="83"/>
        <v/>
      </c>
    </row>
    <row r="5355" spans="11:11" x14ac:dyDescent="0.3">
      <c r="K5355" t="str">
        <f t="shared" si="83"/>
        <v/>
      </c>
    </row>
    <row r="5356" spans="11:11" x14ac:dyDescent="0.3">
      <c r="K5356" t="str">
        <f t="shared" si="83"/>
        <v/>
      </c>
    </row>
    <row r="5357" spans="11:11" x14ac:dyDescent="0.3">
      <c r="K5357" t="str">
        <f t="shared" si="83"/>
        <v/>
      </c>
    </row>
    <row r="5358" spans="11:11" x14ac:dyDescent="0.3">
      <c r="K5358" t="str">
        <f t="shared" si="83"/>
        <v/>
      </c>
    </row>
    <row r="5359" spans="11:11" x14ac:dyDescent="0.3">
      <c r="K5359" t="str">
        <f t="shared" si="83"/>
        <v/>
      </c>
    </row>
    <row r="5360" spans="11:11" x14ac:dyDescent="0.3">
      <c r="K5360" t="str">
        <f t="shared" si="83"/>
        <v/>
      </c>
    </row>
    <row r="5361" spans="11:11" x14ac:dyDescent="0.3">
      <c r="K5361" t="str">
        <f t="shared" si="83"/>
        <v/>
      </c>
    </row>
    <row r="5362" spans="11:11" x14ac:dyDescent="0.3">
      <c r="K5362" t="str">
        <f t="shared" si="83"/>
        <v/>
      </c>
    </row>
    <row r="5363" spans="11:11" x14ac:dyDescent="0.3">
      <c r="K5363" t="str">
        <f t="shared" si="83"/>
        <v/>
      </c>
    </row>
    <row r="5364" spans="11:11" x14ac:dyDescent="0.3">
      <c r="K5364" t="str">
        <f t="shared" si="83"/>
        <v/>
      </c>
    </row>
    <row r="5365" spans="11:11" x14ac:dyDescent="0.3">
      <c r="K5365" t="str">
        <f t="shared" si="83"/>
        <v/>
      </c>
    </row>
    <row r="5366" spans="11:11" x14ac:dyDescent="0.3">
      <c r="K5366" t="str">
        <f t="shared" si="83"/>
        <v/>
      </c>
    </row>
    <row r="5367" spans="11:11" x14ac:dyDescent="0.3">
      <c r="K5367" t="str">
        <f t="shared" si="83"/>
        <v/>
      </c>
    </row>
    <row r="5368" spans="11:11" x14ac:dyDescent="0.3">
      <c r="K5368" t="str">
        <f t="shared" si="83"/>
        <v/>
      </c>
    </row>
    <row r="5369" spans="11:11" x14ac:dyDescent="0.3">
      <c r="K5369" t="str">
        <f t="shared" si="83"/>
        <v/>
      </c>
    </row>
    <row r="5370" spans="11:11" x14ac:dyDescent="0.3">
      <c r="K5370" t="str">
        <f t="shared" si="83"/>
        <v/>
      </c>
    </row>
    <row r="5371" spans="11:11" x14ac:dyDescent="0.3">
      <c r="K5371" t="str">
        <f t="shared" si="83"/>
        <v/>
      </c>
    </row>
    <row r="5372" spans="11:11" x14ac:dyDescent="0.3">
      <c r="K5372" t="str">
        <f t="shared" si="83"/>
        <v/>
      </c>
    </row>
    <row r="5373" spans="11:11" x14ac:dyDescent="0.3">
      <c r="K5373" t="str">
        <f t="shared" si="83"/>
        <v/>
      </c>
    </row>
    <row r="5374" spans="11:11" x14ac:dyDescent="0.3">
      <c r="K5374" t="str">
        <f t="shared" si="83"/>
        <v/>
      </c>
    </row>
    <row r="5375" spans="11:11" x14ac:dyDescent="0.3">
      <c r="K5375" t="str">
        <f t="shared" si="83"/>
        <v/>
      </c>
    </row>
    <row r="5376" spans="11:11" x14ac:dyDescent="0.3">
      <c r="K5376" t="str">
        <f t="shared" si="83"/>
        <v/>
      </c>
    </row>
    <row r="5377" spans="11:11" x14ac:dyDescent="0.3">
      <c r="K5377" t="str">
        <f t="shared" si="83"/>
        <v/>
      </c>
    </row>
    <row r="5378" spans="11:11" x14ac:dyDescent="0.3">
      <c r="K5378" t="str">
        <f t="shared" ref="K5378:K5441" si="84">C5378&amp;D5378</f>
        <v/>
      </c>
    </row>
    <row r="5379" spans="11:11" x14ac:dyDescent="0.3">
      <c r="K5379" t="str">
        <f t="shared" si="84"/>
        <v/>
      </c>
    </row>
    <row r="5380" spans="11:11" x14ac:dyDescent="0.3">
      <c r="K5380" t="str">
        <f t="shared" si="84"/>
        <v/>
      </c>
    </row>
    <row r="5381" spans="11:11" x14ac:dyDescent="0.3">
      <c r="K5381" t="str">
        <f t="shared" si="84"/>
        <v/>
      </c>
    </row>
    <row r="5382" spans="11:11" x14ac:dyDescent="0.3">
      <c r="K5382" t="str">
        <f t="shared" si="84"/>
        <v/>
      </c>
    </row>
    <row r="5383" spans="11:11" x14ac:dyDescent="0.3">
      <c r="K5383" t="str">
        <f t="shared" si="84"/>
        <v/>
      </c>
    </row>
    <row r="5384" spans="11:11" x14ac:dyDescent="0.3">
      <c r="K5384" t="str">
        <f t="shared" si="84"/>
        <v/>
      </c>
    </row>
    <row r="5385" spans="11:11" x14ac:dyDescent="0.3">
      <c r="K5385" t="str">
        <f t="shared" si="84"/>
        <v/>
      </c>
    </row>
    <row r="5386" spans="11:11" x14ac:dyDescent="0.3">
      <c r="K5386" t="str">
        <f t="shared" si="84"/>
        <v/>
      </c>
    </row>
    <row r="5387" spans="11:11" x14ac:dyDescent="0.3">
      <c r="K5387" t="str">
        <f t="shared" si="84"/>
        <v/>
      </c>
    </row>
    <row r="5388" spans="11:11" x14ac:dyDescent="0.3">
      <c r="K5388" t="str">
        <f t="shared" si="84"/>
        <v/>
      </c>
    </row>
    <row r="5389" spans="11:11" x14ac:dyDescent="0.3">
      <c r="K5389" t="str">
        <f t="shared" si="84"/>
        <v/>
      </c>
    </row>
    <row r="5390" spans="11:11" x14ac:dyDescent="0.3">
      <c r="K5390" t="str">
        <f t="shared" si="84"/>
        <v/>
      </c>
    </row>
    <row r="5391" spans="11:11" x14ac:dyDescent="0.3">
      <c r="K5391" t="str">
        <f t="shared" si="84"/>
        <v/>
      </c>
    </row>
    <row r="5392" spans="11:11" x14ac:dyDescent="0.3">
      <c r="K5392" t="str">
        <f t="shared" si="84"/>
        <v/>
      </c>
    </row>
    <row r="5393" spans="11:11" x14ac:dyDescent="0.3">
      <c r="K5393" t="str">
        <f t="shared" si="84"/>
        <v/>
      </c>
    </row>
    <row r="5394" spans="11:11" x14ac:dyDescent="0.3">
      <c r="K5394" t="str">
        <f t="shared" si="84"/>
        <v/>
      </c>
    </row>
    <row r="5395" spans="11:11" x14ac:dyDescent="0.3">
      <c r="K5395" t="str">
        <f t="shared" si="84"/>
        <v/>
      </c>
    </row>
    <row r="5396" spans="11:11" x14ac:dyDescent="0.3">
      <c r="K5396" t="str">
        <f t="shared" si="84"/>
        <v/>
      </c>
    </row>
    <row r="5397" spans="11:11" x14ac:dyDescent="0.3">
      <c r="K5397" t="str">
        <f t="shared" si="84"/>
        <v/>
      </c>
    </row>
    <row r="5398" spans="11:11" x14ac:dyDescent="0.3">
      <c r="K5398" t="str">
        <f t="shared" si="84"/>
        <v/>
      </c>
    </row>
    <row r="5399" spans="11:11" x14ac:dyDescent="0.3">
      <c r="K5399" t="str">
        <f t="shared" si="84"/>
        <v/>
      </c>
    </row>
    <row r="5400" spans="11:11" x14ac:dyDescent="0.3">
      <c r="K5400" t="str">
        <f t="shared" si="84"/>
        <v/>
      </c>
    </row>
    <row r="5401" spans="11:11" x14ac:dyDescent="0.3">
      <c r="K5401" t="str">
        <f t="shared" si="84"/>
        <v/>
      </c>
    </row>
    <row r="5402" spans="11:11" x14ac:dyDescent="0.3">
      <c r="K5402" t="str">
        <f t="shared" si="84"/>
        <v/>
      </c>
    </row>
    <row r="5403" spans="11:11" x14ac:dyDescent="0.3">
      <c r="K5403" t="str">
        <f t="shared" si="84"/>
        <v/>
      </c>
    </row>
    <row r="5404" spans="11:11" x14ac:dyDescent="0.3">
      <c r="K5404" t="str">
        <f t="shared" si="84"/>
        <v/>
      </c>
    </row>
    <row r="5405" spans="11:11" x14ac:dyDescent="0.3">
      <c r="K5405" t="str">
        <f t="shared" si="84"/>
        <v/>
      </c>
    </row>
    <row r="5406" spans="11:11" x14ac:dyDescent="0.3">
      <c r="K5406" t="str">
        <f t="shared" si="84"/>
        <v/>
      </c>
    </row>
    <row r="5407" spans="11:11" x14ac:dyDescent="0.3">
      <c r="K5407" t="str">
        <f t="shared" si="84"/>
        <v/>
      </c>
    </row>
    <row r="5408" spans="11:11" x14ac:dyDescent="0.3">
      <c r="K5408" t="str">
        <f t="shared" si="84"/>
        <v/>
      </c>
    </row>
    <row r="5409" spans="11:11" x14ac:dyDescent="0.3">
      <c r="K5409" t="str">
        <f t="shared" si="84"/>
        <v/>
      </c>
    </row>
    <row r="5410" spans="11:11" x14ac:dyDescent="0.3">
      <c r="K5410" t="str">
        <f t="shared" si="84"/>
        <v/>
      </c>
    </row>
    <row r="5411" spans="11:11" x14ac:dyDescent="0.3">
      <c r="K5411" t="str">
        <f t="shared" si="84"/>
        <v/>
      </c>
    </row>
    <row r="5412" spans="11:11" x14ac:dyDescent="0.3">
      <c r="K5412" t="str">
        <f t="shared" si="84"/>
        <v/>
      </c>
    </row>
    <row r="5413" spans="11:11" x14ac:dyDescent="0.3">
      <c r="K5413" t="str">
        <f t="shared" si="84"/>
        <v/>
      </c>
    </row>
    <row r="5414" spans="11:11" x14ac:dyDescent="0.3">
      <c r="K5414" t="str">
        <f t="shared" si="84"/>
        <v/>
      </c>
    </row>
    <row r="5415" spans="11:11" x14ac:dyDescent="0.3">
      <c r="K5415" t="str">
        <f t="shared" si="84"/>
        <v/>
      </c>
    </row>
    <row r="5416" spans="11:11" x14ac:dyDescent="0.3">
      <c r="K5416" t="str">
        <f t="shared" si="84"/>
        <v/>
      </c>
    </row>
    <row r="5417" spans="11:11" x14ac:dyDescent="0.3">
      <c r="K5417" t="str">
        <f t="shared" si="84"/>
        <v/>
      </c>
    </row>
    <row r="5418" spans="11:11" x14ac:dyDescent="0.3">
      <c r="K5418" t="str">
        <f t="shared" si="84"/>
        <v/>
      </c>
    </row>
    <row r="5419" spans="11:11" x14ac:dyDescent="0.3">
      <c r="K5419" t="str">
        <f t="shared" si="84"/>
        <v/>
      </c>
    </row>
    <row r="5420" spans="11:11" x14ac:dyDescent="0.3">
      <c r="K5420" t="str">
        <f t="shared" si="84"/>
        <v/>
      </c>
    </row>
    <row r="5421" spans="11:11" x14ac:dyDescent="0.3">
      <c r="K5421" t="str">
        <f t="shared" si="84"/>
        <v/>
      </c>
    </row>
    <row r="5422" spans="11:11" x14ac:dyDescent="0.3">
      <c r="K5422" t="str">
        <f t="shared" si="84"/>
        <v/>
      </c>
    </row>
    <row r="5423" spans="11:11" x14ac:dyDescent="0.3">
      <c r="K5423" t="str">
        <f t="shared" si="84"/>
        <v/>
      </c>
    </row>
    <row r="5424" spans="11:11" x14ac:dyDescent="0.3">
      <c r="K5424" t="str">
        <f t="shared" si="84"/>
        <v/>
      </c>
    </row>
    <row r="5425" spans="11:11" x14ac:dyDescent="0.3">
      <c r="K5425" t="str">
        <f t="shared" si="84"/>
        <v/>
      </c>
    </row>
    <row r="5426" spans="11:11" x14ac:dyDescent="0.3">
      <c r="K5426" t="str">
        <f t="shared" si="84"/>
        <v/>
      </c>
    </row>
    <row r="5427" spans="11:11" x14ac:dyDescent="0.3">
      <c r="K5427" t="str">
        <f t="shared" si="84"/>
        <v/>
      </c>
    </row>
    <row r="5428" spans="11:11" x14ac:dyDescent="0.3">
      <c r="K5428" t="str">
        <f t="shared" si="84"/>
        <v/>
      </c>
    </row>
    <row r="5429" spans="11:11" x14ac:dyDescent="0.3">
      <c r="K5429" t="str">
        <f t="shared" si="84"/>
        <v/>
      </c>
    </row>
    <row r="5430" spans="11:11" x14ac:dyDescent="0.3">
      <c r="K5430" t="str">
        <f t="shared" si="84"/>
        <v/>
      </c>
    </row>
    <row r="5431" spans="11:11" x14ac:dyDescent="0.3">
      <c r="K5431" t="str">
        <f t="shared" si="84"/>
        <v/>
      </c>
    </row>
    <row r="5432" spans="11:11" x14ac:dyDescent="0.3">
      <c r="K5432" t="str">
        <f t="shared" si="84"/>
        <v/>
      </c>
    </row>
    <row r="5433" spans="11:11" x14ac:dyDescent="0.3">
      <c r="K5433" t="str">
        <f t="shared" si="84"/>
        <v/>
      </c>
    </row>
    <row r="5434" spans="11:11" x14ac:dyDescent="0.3">
      <c r="K5434" t="str">
        <f t="shared" si="84"/>
        <v/>
      </c>
    </row>
    <row r="5435" spans="11:11" x14ac:dyDescent="0.3">
      <c r="K5435" t="str">
        <f t="shared" si="84"/>
        <v/>
      </c>
    </row>
    <row r="5436" spans="11:11" x14ac:dyDescent="0.3">
      <c r="K5436" t="str">
        <f t="shared" si="84"/>
        <v/>
      </c>
    </row>
    <row r="5437" spans="11:11" x14ac:dyDescent="0.3">
      <c r="K5437" t="str">
        <f t="shared" si="84"/>
        <v/>
      </c>
    </row>
    <row r="5438" spans="11:11" x14ac:dyDescent="0.3">
      <c r="K5438" t="str">
        <f t="shared" si="84"/>
        <v/>
      </c>
    </row>
    <row r="5439" spans="11:11" x14ac:dyDescent="0.3">
      <c r="K5439" t="str">
        <f t="shared" si="84"/>
        <v/>
      </c>
    </row>
    <row r="5440" spans="11:11" x14ac:dyDescent="0.3">
      <c r="K5440" t="str">
        <f t="shared" si="84"/>
        <v/>
      </c>
    </row>
    <row r="5441" spans="11:11" x14ac:dyDescent="0.3">
      <c r="K5441" t="str">
        <f t="shared" si="84"/>
        <v/>
      </c>
    </row>
    <row r="5442" spans="11:11" x14ac:dyDescent="0.3">
      <c r="K5442" t="str">
        <f t="shared" ref="K5442:K5505" si="85">C5442&amp;D5442</f>
        <v/>
      </c>
    </row>
    <row r="5443" spans="11:11" x14ac:dyDescent="0.3">
      <c r="K5443" t="str">
        <f t="shared" si="85"/>
        <v/>
      </c>
    </row>
    <row r="5444" spans="11:11" x14ac:dyDescent="0.3">
      <c r="K5444" t="str">
        <f t="shared" si="85"/>
        <v/>
      </c>
    </row>
    <row r="5445" spans="11:11" x14ac:dyDescent="0.3">
      <c r="K5445" t="str">
        <f t="shared" si="85"/>
        <v/>
      </c>
    </row>
    <row r="5446" spans="11:11" x14ac:dyDescent="0.3">
      <c r="K5446" t="str">
        <f t="shared" si="85"/>
        <v/>
      </c>
    </row>
    <row r="5447" spans="11:11" x14ac:dyDescent="0.3">
      <c r="K5447" t="str">
        <f t="shared" si="85"/>
        <v/>
      </c>
    </row>
    <row r="5448" spans="11:11" x14ac:dyDescent="0.3">
      <c r="K5448" t="str">
        <f t="shared" si="85"/>
        <v/>
      </c>
    </row>
    <row r="5449" spans="11:11" x14ac:dyDescent="0.3">
      <c r="K5449" t="str">
        <f t="shared" si="85"/>
        <v/>
      </c>
    </row>
    <row r="5450" spans="11:11" x14ac:dyDescent="0.3">
      <c r="K5450" t="str">
        <f t="shared" si="85"/>
        <v/>
      </c>
    </row>
    <row r="5451" spans="11:11" x14ac:dyDescent="0.3">
      <c r="K5451" t="str">
        <f t="shared" si="85"/>
        <v/>
      </c>
    </row>
    <row r="5452" spans="11:11" x14ac:dyDescent="0.3">
      <c r="K5452" t="str">
        <f t="shared" si="85"/>
        <v/>
      </c>
    </row>
    <row r="5453" spans="11:11" x14ac:dyDescent="0.3">
      <c r="K5453" t="str">
        <f t="shared" si="85"/>
        <v/>
      </c>
    </row>
    <row r="5454" spans="11:11" x14ac:dyDescent="0.3">
      <c r="K5454" t="str">
        <f t="shared" si="85"/>
        <v/>
      </c>
    </row>
    <row r="5455" spans="11:11" x14ac:dyDescent="0.3">
      <c r="K5455" t="str">
        <f t="shared" si="85"/>
        <v/>
      </c>
    </row>
    <row r="5456" spans="11:11" x14ac:dyDescent="0.3">
      <c r="K5456" t="str">
        <f t="shared" si="85"/>
        <v/>
      </c>
    </row>
    <row r="5457" spans="11:11" x14ac:dyDescent="0.3">
      <c r="K5457" t="str">
        <f t="shared" si="85"/>
        <v/>
      </c>
    </row>
    <row r="5458" spans="11:11" x14ac:dyDescent="0.3">
      <c r="K5458" t="str">
        <f t="shared" si="85"/>
        <v/>
      </c>
    </row>
    <row r="5459" spans="11:11" x14ac:dyDescent="0.3">
      <c r="K5459" t="str">
        <f t="shared" si="85"/>
        <v/>
      </c>
    </row>
    <row r="5460" spans="11:11" x14ac:dyDescent="0.3">
      <c r="K5460" t="str">
        <f t="shared" si="85"/>
        <v/>
      </c>
    </row>
    <row r="5461" spans="11:11" x14ac:dyDescent="0.3">
      <c r="K5461" t="str">
        <f t="shared" si="85"/>
        <v/>
      </c>
    </row>
    <row r="5462" spans="11:11" x14ac:dyDescent="0.3">
      <c r="K5462" t="str">
        <f t="shared" si="85"/>
        <v/>
      </c>
    </row>
    <row r="5463" spans="11:11" x14ac:dyDescent="0.3">
      <c r="K5463" t="str">
        <f t="shared" si="85"/>
        <v/>
      </c>
    </row>
    <row r="5464" spans="11:11" x14ac:dyDescent="0.3">
      <c r="K5464" t="str">
        <f t="shared" si="85"/>
        <v/>
      </c>
    </row>
    <row r="5465" spans="11:11" x14ac:dyDescent="0.3">
      <c r="K5465" t="str">
        <f t="shared" si="85"/>
        <v/>
      </c>
    </row>
    <row r="5466" spans="11:11" x14ac:dyDescent="0.3">
      <c r="K5466" t="str">
        <f t="shared" si="85"/>
        <v/>
      </c>
    </row>
    <row r="5467" spans="11:11" x14ac:dyDescent="0.3">
      <c r="K5467" t="str">
        <f t="shared" si="85"/>
        <v/>
      </c>
    </row>
    <row r="5468" spans="11:11" x14ac:dyDescent="0.3">
      <c r="K5468" t="str">
        <f t="shared" si="85"/>
        <v/>
      </c>
    </row>
    <row r="5469" spans="11:11" x14ac:dyDescent="0.3">
      <c r="K5469" t="str">
        <f t="shared" si="85"/>
        <v/>
      </c>
    </row>
    <row r="5470" spans="11:11" x14ac:dyDescent="0.3">
      <c r="K5470" t="str">
        <f t="shared" si="85"/>
        <v/>
      </c>
    </row>
    <row r="5471" spans="11:11" x14ac:dyDescent="0.3">
      <c r="K5471" t="str">
        <f t="shared" si="85"/>
        <v/>
      </c>
    </row>
    <row r="5472" spans="11:11" x14ac:dyDescent="0.3">
      <c r="K5472" t="str">
        <f t="shared" si="85"/>
        <v/>
      </c>
    </row>
    <row r="5473" spans="11:11" x14ac:dyDescent="0.3">
      <c r="K5473" t="str">
        <f t="shared" si="85"/>
        <v/>
      </c>
    </row>
    <row r="5474" spans="11:11" x14ac:dyDescent="0.3">
      <c r="K5474" t="str">
        <f t="shared" si="85"/>
        <v/>
      </c>
    </row>
    <row r="5475" spans="11:11" x14ac:dyDescent="0.3">
      <c r="K5475" t="str">
        <f t="shared" si="85"/>
        <v/>
      </c>
    </row>
    <row r="5476" spans="11:11" x14ac:dyDescent="0.3">
      <c r="K5476" t="str">
        <f t="shared" si="85"/>
        <v/>
      </c>
    </row>
    <row r="5477" spans="11:11" x14ac:dyDescent="0.3">
      <c r="K5477" t="str">
        <f t="shared" si="85"/>
        <v/>
      </c>
    </row>
    <row r="5478" spans="11:11" x14ac:dyDescent="0.3">
      <c r="K5478" t="str">
        <f t="shared" si="85"/>
        <v/>
      </c>
    </row>
    <row r="5479" spans="11:11" x14ac:dyDescent="0.3">
      <c r="K5479" t="str">
        <f t="shared" si="85"/>
        <v/>
      </c>
    </row>
    <row r="5480" spans="11:11" x14ac:dyDescent="0.3">
      <c r="K5480" t="str">
        <f t="shared" si="85"/>
        <v/>
      </c>
    </row>
    <row r="5481" spans="11:11" x14ac:dyDescent="0.3">
      <c r="K5481" t="str">
        <f t="shared" si="85"/>
        <v/>
      </c>
    </row>
    <row r="5482" spans="11:11" x14ac:dyDescent="0.3">
      <c r="K5482" t="str">
        <f t="shared" si="85"/>
        <v/>
      </c>
    </row>
    <row r="5483" spans="11:11" x14ac:dyDescent="0.3">
      <c r="K5483" t="str">
        <f t="shared" si="85"/>
        <v/>
      </c>
    </row>
    <row r="5484" spans="11:11" x14ac:dyDescent="0.3">
      <c r="K5484" t="str">
        <f t="shared" si="85"/>
        <v/>
      </c>
    </row>
    <row r="5485" spans="11:11" x14ac:dyDescent="0.3">
      <c r="K5485" t="str">
        <f t="shared" si="85"/>
        <v/>
      </c>
    </row>
    <row r="5486" spans="11:11" x14ac:dyDescent="0.3">
      <c r="K5486" t="str">
        <f t="shared" si="85"/>
        <v/>
      </c>
    </row>
    <row r="5487" spans="11:11" x14ac:dyDescent="0.3">
      <c r="K5487" t="str">
        <f t="shared" si="85"/>
        <v/>
      </c>
    </row>
    <row r="5488" spans="11:11" x14ac:dyDescent="0.3">
      <c r="K5488" t="str">
        <f t="shared" si="85"/>
        <v/>
      </c>
    </row>
    <row r="5489" spans="11:11" x14ac:dyDescent="0.3">
      <c r="K5489" t="str">
        <f t="shared" si="85"/>
        <v/>
      </c>
    </row>
    <row r="5490" spans="11:11" x14ac:dyDescent="0.3">
      <c r="K5490" t="str">
        <f t="shared" si="85"/>
        <v/>
      </c>
    </row>
    <row r="5491" spans="11:11" x14ac:dyDescent="0.3">
      <c r="K5491" t="str">
        <f t="shared" si="85"/>
        <v/>
      </c>
    </row>
    <row r="5492" spans="11:11" x14ac:dyDescent="0.3">
      <c r="K5492" t="str">
        <f t="shared" si="85"/>
        <v/>
      </c>
    </row>
    <row r="5493" spans="11:11" x14ac:dyDescent="0.3">
      <c r="K5493" t="str">
        <f t="shared" si="85"/>
        <v/>
      </c>
    </row>
    <row r="5494" spans="11:11" x14ac:dyDescent="0.3">
      <c r="K5494" t="str">
        <f t="shared" si="85"/>
        <v/>
      </c>
    </row>
    <row r="5495" spans="11:11" x14ac:dyDescent="0.3">
      <c r="K5495" t="str">
        <f t="shared" si="85"/>
        <v/>
      </c>
    </row>
    <row r="5496" spans="11:11" x14ac:dyDescent="0.3">
      <c r="K5496" t="str">
        <f t="shared" si="85"/>
        <v/>
      </c>
    </row>
    <row r="5497" spans="11:11" x14ac:dyDescent="0.3">
      <c r="K5497" t="str">
        <f t="shared" si="85"/>
        <v/>
      </c>
    </row>
    <row r="5498" spans="11:11" x14ac:dyDescent="0.3">
      <c r="K5498" t="str">
        <f t="shared" si="85"/>
        <v/>
      </c>
    </row>
    <row r="5499" spans="11:11" x14ac:dyDescent="0.3">
      <c r="K5499" t="str">
        <f t="shared" si="85"/>
        <v/>
      </c>
    </row>
    <row r="5500" spans="11:11" x14ac:dyDescent="0.3">
      <c r="K5500" t="str">
        <f t="shared" si="85"/>
        <v/>
      </c>
    </row>
    <row r="5501" spans="11:11" x14ac:dyDescent="0.3">
      <c r="K5501" t="str">
        <f t="shared" si="85"/>
        <v/>
      </c>
    </row>
    <row r="5502" spans="11:11" x14ac:dyDescent="0.3">
      <c r="K5502" t="str">
        <f t="shared" si="85"/>
        <v/>
      </c>
    </row>
    <row r="5503" spans="11:11" x14ac:dyDescent="0.3">
      <c r="K5503" t="str">
        <f t="shared" si="85"/>
        <v/>
      </c>
    </row>
    <row r="5504" spans="11:11" x14ac:dyDescent="0.3">
      <c r="K5504" t="str">
        <f t="shared" si="85"/>
        <v/>
      </c>
    </row>
    <row r="5505" spans="11:11" x14ac:dyDescent="0.3">
      <c r="K5505" t="str">
        <f t="shared" si="85"/>
        <v/>
      </c>
    </row>
    <row r="5506" spans="11:11" x14ac:dyDescent="0.3">
      <c r="K5506" t="str">
        <f t="shared" ref="K5506:K5569" si="86">C5506&amp;D5506</f>
        <v/>
      </c>
    </row>
    <row r="5507" spans="11:11" x14ac:dyDescent="0.3">
      <c r="K5507" t="str">
        <f t="shared" si="86"/>
        <v/>
      </c>
    </row>
    <row r="5508" spans="11:11" x14ac:dyDescent="0.3">
      <c r="K5508" t="str">
        <f t="shared" si="86"/>
        <v/>
      </c>
    </row>
    <row r="5509" spans="11:11" x14ac:dyDescent="0.3">
      <c r="K5509" t="str">
        <f t="shared" si="86"/>
        <v/>
      </c>
    </row>
    <row r="5510" spans="11:11" x14ac:dyDescent="0.3">
      <c r="K5510" t="str">
        <f t="shared" si="86"/>
        <v/>
      </c>
    </row>
    <row r="5511" spans="11:11" x14ac:dyDescent="0.3">
      <c r="K5511" t="str">
        <f t="shared" si="86"/>
        <v/>
      </c>
    </row>
    <row r="5512" spans="11:11" x14ac:dyDescent="0.3">
      <c r="K5512" t="str">
        <f t="shared" si="86"/>
        <v/>
      </c>
    </row>
    <row r="5513" spans="11:11" x14ac:dyDescent="0.3">
      <c r="K5513" t="str">
        <f t="shared" si="86"/>
        <v/>
      </c>
    </row>
    <row r="5514" spans="11:11" x14ac:dyDescent="0.3">
      <c r="K5514" t="str">
        <f t="shared" si="86"/>
        <v/>
      </c>
    </row>
    <row r="5515" spans="11:11" x14ac:dyDescent="0.3">
      <c r="K5515" t="str">
        <f t="shared" si="86"/>
        <v/>
      </c>
    </row>
    <row r="5516" spans="11:11" x14ac:dyDescent="0.3">
      <c r="K5516" t="str">
        <f t="shared" si="86"/>
        <v/>
      </c>
    </row>
    <row r="5517" spans="11:11" x14ac:dyDescent="0.3">
      <c r="K5517" t="str">
        <f t="shared" si="86"/>
        <v/>
      </c>
    </row>
    <row r="5518" spans="11:11" x14ac:dyDescent="0.3">
      <c r="K5518" t="str">
        <f t="shared" si="86"/>
        <v/>
      </c>
    </row>
    <row r="5519" spans="11:11" x14ac:dyDescent="0.3">
      <c r="K5519" t="str">
        <f t="shared" si="86"/>
        <v/>
      </c>
    </row>
    <row r="5520" spans="11:11" x14ac:dyDescent="0.3">
      <c r="K5520" t="str">
        <f t="shared" si="86"/>
        <v/>
      </c>
    </row>
    <row r="5521" spans="11:11" x14ac:dyDescent="0.3">
      <c r="K5521" t="str">
        <f t="shared" si="86"/>
        <v/>
      </c>
    </row>
    <row r="5522" spans="11:11" x14ac:dyDescent="0.3">
      <c r="K5522" t="str">
        <f t="shared" si="86"/>
        <v/>
      </c>
    </row>
    <row r="5523" spans="11:11" x14ac:dyDescent="0.3">
      <c r="K5523" t="str">
        <f t="shared" si="86"/>
        <v/>
      </c>
    </row>
    <row r="5524" spans="11:11" x14ac:dyDescent="0.3">
      <c r="K5524" t="str">
        <f t="shared" si="86"/>
        <v/>
      </c>
    </row>
    <row r="5525" spans="11:11" x14ac:dyDescent="0.3">
      <c r="K5525" t="str">
        <f t="shared" si="86"/>
        <v/>
      </c>
    </row>
    <row r="5526" spans="11:11" x14ac:dyDescent="0.3">
      <c r="K5526" t="str">
        <f t="shared" si="86"/>
        <v/>
      </c>
    </row>
    <row r="5527" spans="11:11" x14ac:dyDescent="0.3">
      <c r="K5527" t="str">
        <f t="shared" si="86"/>
        <v/>
      </c>
    </row>
    <row r="5528" spans="11:11" x14ac:dyDescent="0.3">
      <c r="K5528" t="str">
        <f t="shared" si="86"/>
        <v/>
      </c>
    </row>
    <row r="5529" spans="11:11" x14ac:dyDescent="0.3">
      <c r="K5529" t="str">
        <f t="shared" si="86"/>
        <v/>
      </c>
    </row>
    <row r="5530" spans="11:11" x14ac:dyDescent="0.3">
      <c r="K5530" t="str">
        <f t="shared" si="86"/>
        <v/>
      </c>
    </row>
    <row r="5531" spans="11:11" x14ac:dyDescent="0.3">
      <c r="K5531" t="str">
        <f t="shared" si="86"/>
        <v/>
      </c>
    </row>
    <row r="5532" spans="11:11" x14ac:dyDescent="0.3">
      <c r="K5532" t="str">
        <f t="shared" si="86"/>
        <v/>
      </c>
    </row>
    <row r="5533" spans="11:11" x14ac:dyDescent="0.3">
      <c r="K5533" t="str">
        <f t="shared" si="86"/>
        <v/>
      </c>
    </row>
    <row r="5534" spans="11:11" x14ac:dyDescent="0.3">
      <c r="K5534" t="str">
        <f t="shared" si="86"/>
        <v/>
      </c>
    </row>
    <row r="5535" spans="11:11" x14ac:dyDescent="0.3">
      <c r="K5535" t="str">
        <f t="shared" si="86"/>
        <v/>
      </c>
    </row>
    <row r="5536" spans="11:11" x14ac:dyDescent="0.3">
      <c r="K5536" t="str">
        <f t="shared" si="86"/>
        <v/>
      </c>
    </row>
    <row r="5537" spans="11:11" x14ac:dyDescent="0.3">
      <c r="K5537" t="str">
        <f t="shared" si="86"/>
        <v/>
      </c>
    </row>
    <row r="5538" spans="11:11" x14ac:dyDescent="0.3">
      <c r="K5538" t="str">
        <f t="shared" si="86"/>
        <v/>
      </c>
    </row>
    <row r="5539" spans="11:11" x14ac:dyDescent="0.3">
      <c r="K5539" t="str">
        <f t="shared" si="86"/>
        <v/>
      </c>
    </row>
    <row r="5540" spans="11:11" x14ac:dyDescent="0.3">
      <c r="K5540" t="str">
        <f t="shared" si="86"/>
        <v/>
      </c>
    </row>
    <row r="5541" spans="11:11" x14ac:dyDescent="0.3">
      <c r="K5541" t="str">
        <f t="shared" si="86"/>
        <v/>
      </c>
    </row>
    <row r="5542" spans="11:11" x14ac:dyDescent="0.3">
      <c r="K5542" t="str">
        <f t="shared" si="86"/>
        <v/>
      </c>
    </row>
    <row r="5543" spans="11:11" x14ac:dyDescent="0.3">
      <c r="K5543" t="str">
        <f t="shared" si="86"/>
        <v/>
      </c>
    </row>
    <row r="5544" spans="11:11" x14ac:dyDescent="0.3">
      <c r="K5544" t="str">
        <f t="shared" si="86"/>
        <v/>
      </c>
    </row>
    <row r="5545" spans="11:11" x14ac:dyDescent="0.3">
      <c r="K5545" t="str">
        <f t="shared" si="86"/>
        <v/>
      </c>
    </row>
    <row r="5546" spans="11:11" x14ac:dyDescent="0.3">
      <c r="K5546" t="str">
        <f t="shared" si="86"/>
        <v/>
      </c>
    </row>
    <row r="5547" spans="11:11" x14ac:dyDescent="0.3">
      <c r="K5547" t="str">
        <f t="shared" si="86"/>
        <v/>
      </c>
    </row>
    <row r="5548" spans="11:11" x14ac:dyDescent="0.3">
      <c r="K5548" t="str">
        <f t="shared" si="86"/>
        <v/>
      </c>
    </row>
    <row r="5549" spans="11:11" x14ac:dyDescent="0.3">
      <c r="K5549" t="str">
        <f t="shared" si="86"/>
        <v/>
      </c>
    </row>
    <row r="5550" spans="11:11" x14ac:dyDescent="0.3">
      <c r="K5550" t="str">
        <f t="shared" si="86"/>
        <v/>
      </c>
    </row>
    <row r="5551" spans="11:11" x14ac:dyDescent="0.3">
      <c r="K5551" t="str">
        <f t="shared" si="86"/>
        <v/>
      </c>
    </row>
    <row r="5552" spans="11:11" x14ac:dyDescent="0.3">
      <c r="K5552" t="str">
        <f t="shared" si="86"/>
        <v/>
      </c>
    </row>
    <row r="5553" spans="11:11" x14ac:dyDescent="0.3">
      <c r="K5553" t="str">
        <f t="shared" si="86"/>
        <v/>
      </c>
    </row>
    <row r="5554" spans="11:11" x14ac:dyDescent="0.3">
      <c r="K5554" t="str">
        <f t="shared" si="86"/>
        <v/>
      </c>
    </row>
    <row r="5555" spans="11:11" x14ac:dyDescent="0.3">
      <c r="K5555" t="str">
        <f t="shared" si="86"/>
        <v/>
      </c>
    </row>
    <row r="5556" spans="11:11" x14ac:dyDescent="0.3">
      <c r="K5556" t="str">
        <f t="shared" si="86"/>
        <v/>
      </c>
    </row>
    <row r="5557" spans="11:11" x14ac:dyDescent="0.3">
      <c r="K5557" t="str">
        <f t="shared" si="86"/>
        <v/>
      </c>
    </row>
    <row r="5558" spans="11:11" x14ac:dyDescent="0.3">
      <c r="K5558" t="str">
        <f t="shared" si="86"/>
        <v/>
      </c>
    </row>
    <row r="5559" spans="11:11" x14ac:dyDescent="0.3">
      <c r="K5559" t="str">
        <f t="shared" si="86"/>
        <v/>
      </c>
    </row>
    <row r="5560" spans="11:11" x14ac:dyDescent="0.3">
      <c r="K5560" t="str">
        <f t="shared" si="86"/>
        <v/>
      </c>
    </row>
    <row r="5561" spans="11:11" x14ac:dyDescent="0.3">
      <c r="K5561" t="str">
        <f t="shared" si="86"/>
        <v/>
      </c>
    </row>
    <row r="5562" spans="11:11" x14ac:dyDescent="0.3">
      <c r="K5562" t="str">
        <f t="shared" si="86"/>
        <v/>
      </c>
    </row>
    <row r="5563" spans="11:11" x14ac:dyDescent="0.3">
      <c r="K5563" t="str">
        <f t="shared" si="86"/>
        <v/>
      </c>
    </row>
    <row r="5564" spans="11:11" x14ac:dyDescent="0.3">
      <c r="K5564" t="str">
        <f t="shared" si="86"/>
        <v/>
      </c>
    </row>
    <row r="5565" spans="11:11" x14ac:dyDescent="0.3">
      <c r="K5565" t="str">
        <f t="shared" si="86"/>
        <v/>
      </c>
    </row>
    <row r="5566" spans="11:11" x14ac:dyDescent="0.3">
      <c r="K5566" t="str">
        <f t="shared" si="86"/>
        <v/>
      </c>
    </row>
    <row r="5567" spans="11:11" x14ac:dyDescent="0.3">
      <c r="K5567" t="str">
        <f t="shared" si="86"/>
        <v/>
      </c>
    </row>
    <row r="5568" spans="11:11" x14ac:dyDescent="0.3">
      <c r="K5568" t="str">
        <f t="shared" si="86"/>
        <v/>
      </c>
    </row>
    <row r="5569" spans="11:11" x14ac:dyDescent="0.3">
      <c r="K5569" t="str">
        <f t="shared" si="86"/>
        <v/>
      </c>
    </row>
    <row r="5570" spans="11:11" x14ac:dyDescent="0.3">
      <c r="K5570" t="str">
        <f t="shared" ref="K5570:K5633" si="87">C5570&amp;D5570</f>
        <v/>
      </c>
    </row>
    <row r="5571" spans="11:11" x14ac:dyDescent="0.3">
      <c r="K5571" t="str">
        <f t="shared" si="87"/>
        <v/>
      </c>
    </row>
    <row r="5572" spans="11:11" x14ac:dyDescent="0.3">
      <c r="K5572" t="str">
        <f t="shared" si="87"/>
        <v/>
      </c>
    </row>
    <row r="5573" spans="11:11" x14ac:dyDescent="0.3">
      <c r="K5573" t="str">
        <f t="shared" si="87"/>
        <v/>
      </c>
    </row>
    <row r="5574" spans="11:11" x14ac:dyDescent="0.3">
      <c r="K5574" t="str">
        <f t="shared" si="87"/>
        <v/>
      </c>
    </row>
    <row r="5575" spans="11:11" x14ac:dyDescent="0.3">
      <c r="K5575" t="str">
        <f t="shared" si="87"/>
        <v/>
      </c>
    </row>
    <row r="5576" spans="11:11" x14ac:dyDescent="0.3">
      <c r="K5576" t="str">
        <f t="shared" si="87"/>
        <v/>
      </c>
    </row>
    <row r="5577" spans="11:11" x14ac:dyDescent="0.3">
      <c r="K5577" t="str">
        <f t="shared" si="87"/>
        <v/>
      </c>
    </row>
    <row r="5578" spans="11:11" x14ac:dyDescent="0.3">
      <c r="K5578" t="str">
        <f t="shared" si="87"/>
        <v/>
      </c>
    </row>
    <row r="5579" spans="11:11" x14ac:dyDescent="0.3">
      <c r="K5579" t="str">
        <f t="shared" si="87"/>
        <v/>
      </c>
    </row>
    <row r="5580" spans="11:11" x14ac:dyDescent="0.3">
      <c r="K5580" t="str">
        <f t="shared" si="87"/>
        <v/>
      </c>
    </row>
    <row r="5581" spans="11:11" x14ac:dyDescent="0.3">
      <c r="K5581" t="str">
        <f t="shared" si="87"/>
        <v/>
      </c>
    </row>
    <row r="5582" spans="11:11" x14ac:dyDescent="0.3">
      <c r="K5582" t="str">
        <f t="shared" si="87"/>
        <v/>
      </c>
    </row>
    <row r="5583" spans="11:11" x14ac:dyDescent="0.3">
      <c r="K5583" t="str">
        <f t="shared" si="87"/>
        <v/>
      </c>
    </row>
    <row r="5584" spans="11:11" x14ac:dyDescent="0.3">
      <c r="K5584" t="str">
        <f t="shared" si="87"/>
        <v/>
      </c>
    </row>
    <row r="5585" spans="11:11" x14ac:dyDescent="0.3">
      <c r="K5585" t="str">
        <f t="shared" si="87"/>
        <v/>
      </c>
    </row>
    <row r="5586" spans="11:11" x14ac:dyDescent="0.3">
      <c r="K5586" t="str">
        <f t="shared" si="87"/>
        <v/>
      </c>
    </row>
    <row r="5587" spans="11:11" x14ac:dyDescent="0.3">
      <c r="K5587" t="str">
        <f t="shared" si="87"/>
        <v/>
      </c>
    </row>
    <row r="5588" spans="11:11" x14ac:dyDescent="0.3">
      <c r="K5588" t="str">
        <f t="shared" si="87"/>
        <v/>
      </c>
    </row>
    <row r="5589" spans="11:11" x14ac:dyDescent="0.3">
      <c r="K5589" t="str">
        <f t="shared" si="87"/>
        <v/>
      </c>
    </row>
    <row r="5590" spans="11:11" x14ac:dyDescent="0.3">
      <c r="K5590" t="str">
        <f t="shared" si="87"/>
        <v/>
      </c>
    </row>
    <row r="5591" spans="11:11" x14ac:dyDescent="0.3">
      <c r="K5591" t="str">
        <f t="shared" si="87"/>
        <v/>
      </c>
    </row>
    <row r="5592" spans="11:11" x14ac:dyDescent="0.3">
      <c r="K5592" t="str">
        <f t="shared" si="87"/>
        <v/>
      </c>
    </row>
    <row r="5593" spans="11:11" x14ac:dyDescent="0.3">
      <c r="K5593" t="str">
        <f t="shared" si="87"/>
        <v/>
      </c>
    </row>
    <row r="5594" spans="11:11" x14ac:dyDescent="0.3">
      <c r="K5594" t="str">
        <f t="shared" si="87"/>
        <v/>
      </c>
    </row>
    <row r="5595" spans="11:11" x14ac:dyDescent="0.3">
      <c r="K5595" t="str">
        <f t="shared" si="87"/>
        <v/>
      </c>
    </row>
    <row r="5596" spans="11:11" x14ac:dyDescent="0.3">
      <c r="K5596" t="str">
        <f t="shared" si="87"/>
        <v/>
      </c>
    </row>
    <row r="5597" spans="11:11" x14ac:dyDescent="0.3">
      <c r="K5597" t="str">
        <f t="shared" si="87"/>
        <v/>
      </c>
    </row>
    <row r="5598" spans="11:11" x14ac:dyDescent="0.3">
      <c r="K5598" t="str">
        <f t="shared" si="87"/>
        <v/>
      </c>
    </row>
    <row r="5599" spans="11:11" x14ac:dyDescent="0.3">
      <c r="K5599" t="str">
        <f t="shared" si="87"/>
        <v/>
      </c>
    </row>
    <row r="5600" spans="11:11" x14ac:dyDescent="0.3">
      <c r="K5600" t="str">
        <f t="shared" si="87"/>
        <v/>
      </c>
    </row>
    <row r="5601" spans="11:11" x14ac:dyDescent="0.3">
      <c r="K5601" t="str">
        <f t="shared" si="87"/>
        <v/>
      </c>
    </row>
    <row r="5602" spans="11:11" x14ac:dyDescent="0.3">
      <c r="K5602" t="str">
        <f t="shared" si="87"/>
        <v/>
      </c>
    </row>
    <row r="5603" spans="11:11" x14ac:dyDescent="0.3">
      <c r="K5603" t="str">
        <f t="shared" si="87"/>
        <v/>
      </c>
    </row>
    <row r="5604" spans="11:11" x14ac:dyDescent="0.3">
      <c r="K5604" t="str">
        <f t="shared" si="87"/>
        <v/>
      </c>
    </row>
    <row r="5605" spans="11:11" x14ac:dyDescent="0.3">
      <c r="K5605" t="str">
        <f t="shared" si="87"/>
        <v/>
      </c>
    </row>
    <row r="5606" spans="11:11" x14ac:dyDescent="0.3">
      <c r="K5606" t="str">
        <f t="shared" si="87"/>
        <v/>
      </c>
    </row>
    <row r="5607" spans="11:11" x14ac:dyDescent="0.3">
      <c r="K5607" t="str">
        <f t="shared" si="87"/>
        <v/>
      </c>
    </row>
    <row r="5608" spans="11:11" x14ac:dyDescent="0.3">
      <c r="K5608" t="str">
        <f t="shared" si="87"/>
        <v/>
      </c>
    </row>
    <row r="5609" spans="11:11" x14ac:dyDescent="0.3">
      <c r="K5609" t="str">
        <f t="shared" si="87"/>
        <v/>
      </c>
    </row>
    <row r="5610" spans="11:11" x14ac:dyDescent="0.3">
      <c r="K5610" t="str">
        <f t="shared" si="87"/>
        <v/>
      </c>
    </row>
    <row r="5611" spans="11:11" x14ac:dyDescent="0.3">
      <c r="K5611" t="str">
        <f t="shared" si="87"/>
        <v/>
      </c>
    </row>
    <row r="5612" spans="11:11" x14ac:dyDescent="0.3">
      <c r="K5612" t="str">
        <f t="shared" si="87"/>
        <v/>
      </c>
    </row>
    <row r="5613" spans="11:11" x14ac:dyDescent="0.3">
      <c r="K5613" t="str">
        <f t="shared" si="87"/>
        <v/>
      </c>
    </row>
    <row r="5614" spans="11:11" x14ac:dyDescent="0.3">
      <c r="K5614" t="str">
        <f t="shared" si="87"/>
        <v/>
      </c>
    </row>
    <row r="5615" spans="11:11" x14ac:dyDescent="0.3">
      <c r="K5615" t="str">
        <f t="shared" si="87"/>
        <v/>
      </c>
    </row>
    <row r="5616" spans="11:11" x14ac:dyDescent="0.3">
      <c r="K5616" t="str">
        <f t="shared" si="87"/>
        <v/>
      </c>
    </row>
    <row r="5617" spans="11:11" x14ac:dyDescent="0.3">
      <c r="K5617" t="str">
        <f t="shared" si="87"/>
        <v/>
      </c>
    </row>
    <row r="5618" spans="11:11" x14ac:dyDescent="0.3">
      <c r="K5618" t="str">
        <f t="shared" si="87"/>
        <v/>
      </c>
    </row>
    <row r="5619" spans="11:11" x14ac:dyDescent="0.3">
      <c r="K5619" t="str">
        <f t="shared" si="87"/>
        <v/>
      </c>
    </row>
    <row r="5620" spans="11:11" x14ac:dyDescent="0.3">
      <c r="K5620" t="str">
        <f t="shared" si="87"/>
        <v/>
      </c>
    </row>
    <row r="5621" spans="11:11" x14ac:dyDescent="0.3">
      <c r="K5621" t="str">
        <f t="shared" si="87"/>
        <v/>
      </c>
    </row>
    <row r="5622" spans="11:11" x14ac:dyDescent="0.3">
      <c r="K5622" t="str">
        <f t="shared" si="87"/>
        <v/>
      </c>
    </row>
    <row r="5623" spans="11:11" x14ac:dyDescent="0.3">
      <c r="K5623" t="str">
        <f t="shared" si="87"/>
        <v/>
      </c>
    </row>
    <row r="5624" spans="11:11" x14ac:dyDescent="0.3">
      <c r="K5624" t="str">
        <f t="shared" si="87"/>
        <v/>
      </c>
    </row>
    <row r="5625" spans="11:11" x14ac:dyDescent="0.3">
      <c r="K5625" t="str">
        <f t="shared" si="87"/>
        <v/>
      </c>
    </row>
    <row r="5626" spans="11:11" x14ac:dyDescent="0.3">
      <c r="K5626" t="str">
        <f t="shared" si="87"/>
        <v/>
      </c>
    </row>
    <row r="5627" spans="11:11" x14ac:dyDescent="0.3">
      <c r="K5627" t="str">
        <f t="shared" si="87"/>
        <v/>
      </c>
    </row>
    <row r="5628" spans="11:11" x14ac:dyDescent="0.3">
      <c r="K5628" t="str">
        <f t="shared" si="87"/>
        <v/>
      </c>
    </row>
    <row r="5629" spans="11:11" x14ac:dyDescent="0.3">
      <c r="K5629" t="str">
        <f t="shared" si="87"/>
        <v/>
      </c>
    </row>
    <row r="5630" spans="11:11" x14ac:dyDescent="0.3">
      <c r="K5630" t="str">
        <f t="shared" si="87"/>
        <v/>
      </c>
    </row>
    <row r="5631" spans="11:11" x14ac:dyDescent="0.3">
      <c r="K5631" t="str">
        <f t="shared" si="87"/>
        <v/>
      </c>
    </row>
    <row r="5632" spans="11:11" x14ac:dyDescent="0.3">
      <c r="K5632" t="str">
        <f t="shared" si="87"/>
        <v/>
      </c>
    </row>
    <row r="5633" spans="11:11" x14ac:dyDescent="0.3">
      <c r="K5633" t="str">
        <f t="shared" si="87"/>
        <v/>
      </c>
    </row>
    <row r="5634" spans="11:11" x14ac:dyDescent="0.3">
      <c r="K5634" t="str">
        <f t="shared" ref="K5634:K5697" si="88">C5634&amp;D5634</f>
        <v/>
      </c>
    </row>
    <row r="5635" spans="11:11" x14ac:dyDescent="0.3">
      <c r="K5635" t="str">
        <f t="shared" si="88"/>
        <v/>
      </c>
    </row>
    <row r="5636" spans="11:11" x14ac:dyDescent="0.3">
      <c r="K5636" t="str">
        <f t="shared" si="88"/>
        <v/>
      </c>
    </row>
    <row r="5637" spans="11:11" x14ac:dyDescent="0.3">
      <c r="K5637" t="str">
        <f t="shared" si="88"/>
        <v/>
      </c>
    </row>
    <row r="5638" spans="11:11" x14ac:dyDescent="0.3">
      <c r="K5638" t="str">
        <f t="shared" si="88"/>
        <v/>
      </c>
    </row>
    <row r="5639" spans="11:11" x14ac:dyDescent="0.3">
      <c r="K5639" t="str">
        <f t="shared" si="88"/>
        <v/>
      </c>
    </row>
    <row r="5640" spans="11:11" x14ac:dyDescent="0.3">
      <c r="K5640" t="str">
        <f t="shared" si="88"/>
        <v/>
      </c>
    </row>
    <row r="5641" spans="11:11" x14ac:dyDescent="0.3">
      <c r="K5641" t="str">
        <f t="shared" si="88"/>
        <v/>
      </c>
    </row>
    <row r="5642" spans="11:11" x14ac:dyDescent="0.3">
      <c r="K5642" t="str">
        <f t="shared" si="88"/>
        <v/>
      </c>
    </row>
    <row r="5643" spans="11:11" x14ac:dyDescent="0.3">
      <c r="K5643" t="str">
        <f t="shared" si="88"/>
        <v/>
      </c>
    </row>
    <row r="5644" spans="11:11" x14ac:dyDescent="0.3">
      <c r="K5644" t="str">
        <f t="shared" si="88"/>
        <v/>
      </c>
    </row>
    <row r="5645" spans="11:11" x14ac:dyDescent="0.3">
      <c r="K5645" t="str">
        <f t="shared" si="88"/>
        <v/>
      </c>
    </row>
    <row r="5646" spans="11:11" x14ac:dyDescent="0.3">
      <c r="K5646" t="str">
        <f t="shared" si="88"/>
        <v/>
      </c>
    </row>
    <row r="5647" spans="11:11" x14ac:dyDescent="0.3">
      <c r="K5647" t="str">
        <f t="shared" si="88"/>
        <v/>
      </c>
    </row>
    <row r="5648" spans="11:11" x14ac:dyDescent="0.3">
      <c r="K5648" t="str">
        <f t="shared" si="88"/>
        <v/>
      </c>
    </row>
    <row r="5649" spans="11:11" x14ac:dyDescent="0.3">
      <c r="K5649" t="str">
        <f t="shared" si="88"/>
        <v/>
      </c>
    </row>
    <row r="5650" spans="11:11" x14ac:dyDescent="0.3">
      <c r="K5650" t="str">
        <f t="shared" si="88"/>
        <v/>
      </c>
    </row>
    <row r="5651" spans="11:11" x14ac:dyDescent="0.3">
      <c r="K5651" t="str">
        <f t="shared" si="88"/>
        <v/>
      </c>
    </row>
    <row r="5652" spans="11:11" x14ac:dyDescent="0.3">
      <c r="K5652" t="str">
        <f t="shared" si="88"/>
        <v/>
      </c>
    </row>
    <row r="5653" spans="11:11" x14ac:dyDescent="0.3">
      <c r="K5653" t="str">
        <f t="shared" si="88"/>
        <v/>
      </c>
    </row>
    <row r="5654" spans="11:11" x14ac:dyDescent="0.3">
      <c r="K5654" t="str">
        <f t="shared" si="88"/>
        <v/>
      </c>
    </row>
    <row r="5655" spans="11:11" x14ac:dyDescent="0.3">
      <c r="K5655" t="str">
        <f t="shared" si="88"/>
        <v/>
      </c>
    </row>
    <row r="5656" spans="11:11" x14ac:dyDescent="0.3">
      <c r="K5656" t="str">
        <f t="shared" si="88"/>
        <v/>
      </c>
    </row>
    <row r="5657" spans="11:11" x14ac:dyDescent="0.3">
      <c r="K5657" t="str">
        <f t="shared" si="88"/>
        <v/>
      </c>
    </row>
    <row r="5658" spans="11:11" x14ac:dyDescent="0.3">
      <c r="K5658" t="str">
        <f t="shared" si="88"/>
        <v/>
      </c>
    </row>
    <row r="5659" spans="11:11" x14ac:dyDescent="0.3">
      <c r="K5659" t="str">
        <f t="shared" si="88"/>
        <v/>
      </c>
    </row>
    <row r="5660" spans="11:11" x14ac:dyDescent="0.3">
      <c r="K5660" t="str">
        <f t="shared" si="88"/>
        <v/>
      </c>
    </row>
    <row r="5661" spans="11:11" x14ac:dyDescent="0.3">
      <c r="K5661" t="str">
        <f t="shared" si="88"/>
        <v/>
      </c>
    </row>
    <row r="5662" spans="11:11" x14ac:dyDescent="0.3">
      <c r="K5662" t="str">
        <f t="shared" si="88"/>
        <v/>
      </c>
    </row>
    <row r="5663" spans="11:11" x14ac:dyDescent="0.3">
      <c r="K5663" t="str">
        <f t="shared" si="88"/>
        <v/>
      </c>
    </row>
    <row r="5664" spans="11:11" x14ac:dyDescent="0.3">
      <c r="K5664" t="str">
        <f t="shared" si="88"/>
        <v/>
      </c>
    </row>
    <row r="5665" spans="11:11" x14ac:dyDescent="0.3">
      <c r="K5665" t="str">
        <f t="shared" si="88"/>
        <v/>
      </c>
    </row>
    <row r="5666" spans="11:11" x14ac:dyDescent="0.3">
      <c r="K5666" t="str">
        <f t="shared" si="88"/>
        <v/>
      </c>
    </row>
    <row r="5667" spans="11:11" x14ac:dyDescent="0.3">
      <c r="K5667" t="str">
        <f t="shared" si="88"/>
        <v/>
      </c>
    </row>
    <row r="5668" spans="11:11" x14ac:dyDescent="0.3">
      <c r="K5668" t="str">
        <f t="shared" si="88"/>
        <v/>
      </c>
    </row>
    <row r="5669" spans="11:11" x14ac:dyDescent="0.3">
      <c r="K5669" t="str">
        <f t="shared" si="88"/>
        <v/>
      </c>
    </row>
    <row r="5670" spans="11:11" x14ac:dyDescent="0.3">
      <c r="K5670" t="str">
        <f t="shared" si="88"/>
        <v/>
      </c>
    </row>
    <row r="5671" spans="11:11" x14ac:dyDescent="0.3">
      <c r="K5671" t="str">
        <f t="shared" si="88"/>
        <v/>
      </c>
    </row>
    <row r="5672" spans="11:11" x14ac:dyDescent="0.3">
      <c r="K5672" t="str">
        <f t="shared" si="88"/>
        <v/>
      </c>
    </row>
    <row r="5673" spans="11:11" x14ac:dyDescent="0.3">
      <c r="K5673" t="str">
        <f t="shared" si="88"/>
        <v/>
      </c>
    </row>
    <row r="5674" spans="11:11" x14ac:dyDescent="0.3">
      <c r="K5674" t="str">
        <f t="shared" si="88"/>
        <v/>
      </c>
    </row>
    <row r="5675" spans="11:11" x14ac:dyDescent="0.3">
      <c r="K5675" t="str">
        <f t="shared" si="88"/>
        <v/>
      </c>
    </row>
    <row r="5676" spans="11:11" x14ac:dyDescent="0.3">
      <c r="K5676" t="str">
        <f t="shared" si="88"/>
        <v/>
      </c>
    </row>
    <row r="5677" spans="11:11" x14ac:dyDescent="0.3">
      <c r="K5677" t="str">
        <f t="shared" si="88"/>
        <v/>
      </c>
    </row>
    <row r="5678" spans="11:11" x14ac:dyDescent="0.3">
      <c r="K5678" t="str">
        <f t="shared" si="88"/>
        <v/>
      </c>
    </row>
    <row r="5679" spans="11:11" x14ac:dyDescent="0.3">
      <c r="K5679" t="str">
        <f t="shared" si="88"/>
        <v/>
      </c>
    </row>
    <row r="5680" spans="11:11" x14ac:dyDescent="0.3">
      <c r="K5680" t="str">
        <f t="shared" si="88"/>
        <v/>
      </c>
    </row>
    <row r="5681" spans="11:11" x14ac:dyDescent="0.3">
      <c r="K5681" t="str">
        <f t="shared" si="88"/>
        <v/>
      </c>
    </row>
    <row r="5682" spans="11:11" x14ac:dyDescent="0.3">
      <c r="K5682" t="str">
        <f t="shared" si="88"/>
        <v/>
      </c>
    </row>
    <row r="5683" spans="11:11" x14ac:dyDescent="0.3">
      <c r="K5683" t="str">
        <f t="shared" si="88"/>
        <v/>
      </c>
    </row>
    <row r="5684" spans="11:11" x14ac:dyDescent="0.3">
      <c r="K5684" t="str">
        <f t="shared" si="88"/>
        <v/>
      </c>
    </row>
    <row r="5685" spans="11:11" x14ac:dyDescent="0.3">
      <c r="K5685" t="str">
        <f t="shared" si="88"/>
        <v/>
      </c>
    </row>
    <row r="5686" spans="11:11" x14ac:dyDescent="0.3">
      <c r="K5686" t="str">
        <f t="shared" si="88"/>
        <v/>
      </c>
    </row>
    <row r="5687" spans="11:11" x14ac:dyDescent="0.3">
      <c r="K5687" t="str">
        <f t="shared" si="88"/>
        <v/>
      </c>
    </row>
    <row r="5688" spans="11:11" x14ac:dyDescent="0.3">
      <c r="K5688" t="str">
        <f t="shared" si="88"/>
        <v/>
      </c>
    </row>
    <row r="5689" spans="11:11" x14ac:dyDescent="0.3">
      <c r="K5689" t="str">
        <f t="shared" si="88"/>
        <v/>
      </c>
    </row>
    <row r="5690" spans="11:11" x14ac:dyDescent="0.3">
      <c r="K5690" t="str">
        <f t="shared" si="88"/>
        <v/>
      </c>
    </row>
    <row r="5691" spans="11:11" x14ac:dyDescent="0.3">
      <c r="K5691" t="str">
        <f t="shared" si="88"/>
        <v/>
      </c>
    </row>
    <row r="5692" spans="11:11" x14ac:dyDescent="0.3">
      <c r="K5692" t="str">
        <f t="shared" si="88"/>
        <v/>
      </c>
    </row>
    <row r="5693" spans="11:11" x14ac:dyDescent="0.3">
      <c r="K5693" t="str">
        <f t="shared" si="88"/>
        <v/>
      </c>
    </row>
    <row r="5694" spans="11:11" x14ac:dyDescent="0.3">
      <c r="K5694" t="str">
        <f t="shared" si="88"/>
        <v/>
      </c>
    </row>
    <row r="5695" spans="11:11" x14ac:dyDescent="0.3">
      <c r="K5695" t="str">
        <f t="shared" si="88"/>
        <v/>
      </c>
    </row>
    <row r="5696" spans="11:11" x14ac:dyDescent="0.3">
      <c r="K5696" t="str">
        <f t="shared" si="88"/>
        <v/>
      </c>
    </row>
    <row r="5697" spans="11:11" x14ac:dyDescent="0.3">
      <c r="K5697" t="str">
        <f t="shared" si="88"/>
        <v/>
      </c>
    </row>
    <row r="5698" spans="11:11" x14ac:dyDescent="0.3">
      <c r="K5698" t="str">
        <f t="shared" ref="K5698:K5761" si="89">C5698&amp;D5698</f>
        <v/>
      </c>
    </row>
    <row r="5699" spans="11:11" x14ac:dyDescent="0.3">
      <c r="K5699" t="str">
        <f t="shared" si="89"/>
        <v/>
      </c>
    </row>
    <row r="5700" spans="11:11" x14ac:dyDescent="0.3">
      <c r="K5700" t="str">
        <f t="shared" si="89"/>
        <v/>
      </c>
    </row>
    <row r="5701" spans="11:11" x14ac:dyDescent="0.3">
      <c r="K5701" t="str">
        <f t="shared" si="89"/>
        <v/>
      </c>
    </row>
    <row r="5702" spans="11:11" x14ac:dyDescent="0.3">
      <c r="K5702" t="str">
        <f t="shared" si="89"/>
        <v/>
      </c>
    </row>
    <row r="5703" spans="11:11" x14ac:dyDescent="0.3">
      <c r="K5703" t="str">
        <f t="shared" si="89"/>
        <v/>
      </c>
    </row>
    <row r="5704" spans="11:11" x14ac:dyDescent="0.3">
      <c r="K5704" t="str">
        <f t="shared" si="89"/>
        <v/>
      </c>
    </row>
    <row r="5705" spans="11:11" x14ac:dyDescent="0.3">
      <c r="K5705" t="str">
        <f t="shared" si="89"/>
        <v/>
      </c>
    </row>
    <row r="5706" spans="11:11" x14ac:dyDescent="0.3">
      <c r="K5706" t="str">
        <f t="shared" si="89"/>
        <v/>
      </c>
    </row>
    <row r="5707" spans="11:11" x14ac:dyDescent="0.3">
      <c r="K5707" t="str">
        <f t="shared" si="89"/>
        <v/>
      </c>
    </row>
    <row r="5708" spans="11:11" x14ac:dyDescent="0.3">
      <c r="K5708" t="str">
        <f t="shared" si="89"/>
        <v/>
      </c>
    </row>
    <row r="5709" spans="11:11" x14ac:dyDescent="0.3">
      <c r="K5709" t="str">
        <f t="shared" si="89"/>
        <v/>
      </c>
    </row>
    <row r="5710" spans="11:11" x14ac:dyDescent="0.3">
      <c r="K5710" t="str">
        <f t="shared" si="89"/>
        <v/>
      </c>
    </row>
    <row r="5711" spans="11:11" x14ac:dyDescent="0.3">
      <c r="K5711" t="str">
        <f t="shared" si="89"/>
        <v/>
      </c>
    </row>
    <row r="5712" spans="11:11" x14ac:dyDescent="0.3">
      <c r="K5712" t="str">
        <f t="shared" si="89"/>
        <v/>
      </c>
    </row>
    <row r="5713" spans="11:11" x14ac:dyDescent="0.3">
      <c r="K5713" t="str">
        <f t="shared" si="89"/>
        <v/>
      </c>
    </row>
    <row r="5714" spans="11:11" x14ac:dyDescent="0.3">
      <c r="K5714" t="str">
        <f t="shared" si="89"/>
        <v/>
      </c>
    </row>
    <row r="5715" spans="11:11" x14ac:dyDescent="0.3">
      <c r="K5715" t="str">
        <f t="shared" si="89"/>
        <v/>
      </c>
    </row>
    <row r="5716" spans="11:11" x14ac:dyDescent="0.3">
      <c r="K5716" t="str">
        <f t="shared" si="89"/>
        <v/>
      </c>
    </row>
    <row r="5717" spans="11:11" x14ac:dyDescent="0.3">
      <c r="K5717" t="str">
        <f t="shared" si="89"/>
        <v/>
      </c>
    </row>
    <row r="5718" spans="11:11" x14ac:dyDescent="0.3">
      <c r="K5718" t="str">
        <f t="shared" si="89"/>
        <v/>
      </c>
    </row>
    <row r="5719" spans="11:11" x14ac:dyDescent="0.3">
      <c r="K5719" t="str">
        <f t="shared" si="89"/>
        <v/>
      </c>
    </row>
    <row r="5720" spans="11:11" x14ac:dyDescent="0.3">
      <c r="K5720" t="str">
        <f t="shared" si="89"/>
        <v/>
      </c>
    </row>
    <row r="5721" spans="11:11" x14ac:dyDescent="0.3">
      <c r="K5721" t="str">
        <f t="shared" si="89"/>
        <v/>
      </c>
    </row>
    <row r="5722" spans="11:11" x14ac:dyDescent="0.3">
      <c r="K5722" t="str">
        <f t="shared" si="89"/>
        <v/>
      </c>
    </row>
    <row r="5723" spans="11:11" x14ac:dyDescent="0.3">
      <c r="K5723" t="str">
        <f t="shared" si="89"/>
        <v/>
      </c>
    </row>
    <row r="5724" spans="11:11" x14ac:dyDescent="0.3">
      <c r="K5724" t="str">
        <f t="shared" si="89"/>
        <v/>
      </c>
    </row>
    <row r="5725" spans="11:11" x14ac:dyDescent="0.3">
      <c r="K5725" t="str">
        <f t="shared" si="89"/>
        <v/>
      </c>
    </row>
    <row r="5726" spans="11:11" x14ac:dyDescent="0.3">
      <c r="K5726" t="str">
        <f t="shared" si="89"/>
        <v/>
      </c>
    </row>
    <row r="5727" spans="11:11" x14ac:dyDescent="0.3">
      <c r="K5727" t="str">
        <f t="shared" si="89"/>
        <v/>
      </c>
    </row>
    <row r="5728" spans="11:11" x14ac:dyDescent="0.3">
      <c r="K5728" t="str">
        <f t="shared" si="89"/>
        <v/>
      </c>
    </row>
    <row r="5729" spans="11:11" x14ac:dyDescent="0.3">
      <c r="K5729" t="str">
        <f t="shared" si="89"/>
        <v/>
      </c>
    </row>
    <row r="5730" spans="11:11" x14ac:dyDescent="0.3">
      <c r="K5730" t="str">
        <f t="shared" si="89"/>
        <v/>
      </c>
    </row>
    <row r="5731" spans="11:11" x14ac:dyDescent="0.3">
      <c r="K5731" t="str">
        <f t="shared" si="89"/>
        <v/>
      </c>
    </row>
    <row r="5732" spans="11:11" x14ac:dyDescent="0.3">
      <c r="K5732" t="str">
        <f t="shared" si="89"/>
        <v/>
      </c>
    </row>
    <row r="5733" spans="11:11" x14ac:dyDescent="0.3">
      <c r="K5733" t="str">
        <f t="shared" si="89"/>
        <v/>
      </c>
    </row>
    <row r="5734" spans="11:11" x14ac:dyDescent="0.3">
      <c r="K5734" t="str">
        <f t="shared" si="89"/>
        <v/>
      </c>
    </row>
    <row r="5735" spans="11:11" x14ac:dyDescent="0.3">
      <c r="K5735" t="str">
        <f t="shared" si="89"/>
        <v/>
      </c>
    </row>
    <row r="5736" spans="11:11" x14ac:dyDescent="0.3">
      <c r="K5736" t="str">
        <f t="shared" si="89"/>
        <v/>
      </c>
    </row>
    <row r="5737" spans="11:11" x14ac:dyDescent="0.3">
      <c r="K5737" t="str">
        <f t="shared" si="89"/>
        <v/>
      </c>
    </row>
    <row r="5738" spans="11:11" x14ac:dyDescent="0.3">
      <c r="K5738" t="str">
        <f t="shared" si="89"/>
        <v/>
      </c>
    </row>
    <row r="5739" spans="11:11" x14ac:dyDescent="0.3">
      <c r="K5739" t="str">
        <f t="shared" si="89"/>
        <v/>
      </c>
    </row>
    <row r="5740" spans="11:11" x14ac:dyDescent="0.3">
      <c r="K5740" t="str">
        <f t="shared" si="89"/>
        <v/>
      </c>
    </row>
    <row r="5741" spans="11:11" x14ac:dyDescent="0.3">
      <c r="K5741" t="str">
        <f t="shared" si="89"/>
        <v/>
      </c>
    </row>
    <row r="5742" spans="11:11" x14ac:dyDescent="0.3">
      <c r="K5742" t="str">
        <f t="shared" si="89"/>
        <v/>
      </c>
    </row>
    <row r="5743" spans="11:11" x14ac:dyDescent="0.3">
      <c r="K5743" t="str">
        <f t="shared" si="89"/>
        <v/>
      </c>
    </row>
    <row r="5744" spans="11:11" x14ac:dyDescent="0.3">
      <c r="K5744" t="str">
        <f t="shared" si="89"/>
        <v/>
      </c>
    </row>
    <row r="5745" spans="11:11" x14ac:dyDescent="0.3">
      <c r="K5745" t="str">
        <f t="shared" si="89"/>
        <v/>
      </c>
    </row>
    <row r="5746" spans="11:11" x14ac:dyDescent="0.3">
      <c r="K5746" t="str">
        <f t="shared" si="89"/>
        <v/>
      </c>
    </row>
    <row r="5747" spans="11:11" x14ac:dyDescent="0.3">
      <c r="K5747" t="str">
        <f t="shared" si="89"/>
        <v/>
      </c>
    </row>
    <row r="5748" spans="11:11" x14ac:dyDescent="0.3">
      <c r="K5748" t="str">
        <f t="shared" si="89"/>
        <v/>
      </c>
    </row>
    <row r="5749" spans="11:11" x14ac:dyDescent="0.3">
      <c r="K5749" t="str">
        <f t="shared" si="89"/>
        <v/>
      </c>
    </row>
    <row r="5750" spans="11:11" x14ac:dyDescent="0.3">
      <c r="K5750" t="str">
        <f t="shared" si="89"/>
        <v/>
      </c>
    </row>
    <row r="5751" spans="11:11" x14ac:dyDescent="0.3">
      <c r="K5751" t="str">
        <f t="shared" si="89"/>
        <v/>
      </c>
    </row>
    <row r="5752" spans="11:11" x14ac:dyDescent="0.3">
      <c r="K5752" t="str">
        <f t="shared" si="89"/>
        <v/>
      </c>
    </row>
    <row r="5753" spans="11:11" x14ac:dyDescent="0.3">
      <c r="K5753" t="str">
        <f t="shared" si="89"/>
        <v/>
      </c>
    </row>
    <row r="5754" spans="11:11" x14ac:dyDescent="0.3">
      <c r="K5754" t="str">
        <f t="shared" si="89"/>
        <v/>
      </c>
    </row>
    <row r="5755" spans="11:11" x14ac:dyDescent="0.3">
      <c r="K5755" t="str">
        <f t="shared" si="89"/>
        <v/>
      </c>
    </row>
    <row r="5756" spans="11:11" x14ac:dyDescent="0.3">
      <c r="K5756" t="str">
        <f t="shared" si="89"/>
        <v/>
      </c>
    </row>
    <row r="5757" spans="11:11" x14ac:dyDescent="0.3">
      <c r="K5757" t="str">
        <f t="shared" si="89"/>
        <v/>
      </c>
    </row>
    <row r="5758" spans="11:11" x14ac:dyDescent="0.3">
      <c r="K5758" t="str">
        <f t="shared" si="89"/>
        <v/>
      </c>
    </row>
    <row r="5759" spans="11:11" x14ac:dyDescent="0.3">
      <c r="K5759" t="str">
        <f t="shared" si="89"/>
        <v/>
      </c>
    </row>
    <row r="5760" spans="11:11" x14ac:dyDescent="0.3">
      <c r="K5760" t="str">
        <f t="shared" si="89"/>
        <v/>
      </c>
    </row>
    <row r="5761" spans="11:11" x14ac:dyDescent="0.3">
      <c r="K5761" t="str">
        <f t="shared" si="89"/>
        <v/>
      </c>
    </row>
    <row r="5762" spans="11:11" x14ac:dyDescent="0.3">
      <c r="K5762" t="str">
        <f t="shared" ref="K5762:K5825" si="90">C5762&amp;D5762</f>
        <v/>
      </c>
    </row>
    <row r="5763" spans="11:11" x14ac:dyDescent="0.3">
      <c r="K5763" t="str">
        <f t="shared" si="90"/>
        <v/>
      </c>
    </row>
    <row r="5764" spans="11:11" x14ac:dyDescent="0.3">
      <c r="K5764" t="str">
        <f t="shared" si="90"/>
        <v/>
      </c>
    </row>
    <row r="5765" spans="11:11" x14ac:dyDescent="0.3">
      <c r="K5765" t="str">
        <f t="shared" si="90"/>
        <v/>
      </c>
    </row>
    <row r="5766" spans="11:11" x14ac:dyDescent="0.3">
      <c r="K5766" t="str">
        <f t="shared" si="90"/>
        <v/>
      </c>
    </row>
    <row r="5767" spans="11:11" x14ac:dyDescent="0.3">
      <c r="K5767" t="str">
        <f t="shared" si="90"/>
        <v/>
      </c>
    </row>
    <row r="5768" spans="11:11" x14ac:dyDescent="0.3">
      <c r="K5768" t="str">
        <f t="shared" si="90"/>
        <v/>
      </c>
    </row>
    <row r="5769" spans="11:11" x14ac:dyDescent="0.3">
      <c r="K5769" t="str">
        <f t="shared" si="90"/>
        <v/>
      </c>
    </row>
    <row r="5770" spans="11:11" x14ac:dyDescent="0.3">
      <c r="K5770" t="str">
        <f t="shared" si="90"/>
        <v/>
      </c>
    </row>
    <row r="5771" spans="11:11" x14ac:dyDescent="0.3">
      <c r="K5771" t="str">
        <f t="shared" si="90"/>
        <v/>
      </c>
    </row>
    <row r="5772" spans="11:11" x14ac:dyDescent="0.3">
      <c r="K5772" t="str">
        <f t="shared" si="90"/>
        <v/>
      </c>
    </row>
    <row r="5773" spans="11:11" x14ac:dyDescent="0.3">
      <c r="K5773" t="str">
        <f t="shared" si="90"/>
        <v/>
      </c>
    </row>
    <row r="5774" spans="11:11" x14ac:dyDescent="0.3">
      <c r="K5774" t="str">
        <f t="shared" si="90"/>
        <v/>
      </c>
    </row>
    <row r="5775" spans="11:11" x14ac:dyDescent="0.3">
      <c r="K5775" t="str">
        <f t="shared" si="90"/>
        <v/>
      </c>
    </row>
    <row r="5776" spans="11:11" x14ac:dyDescent="0.3">
      <c r="K5776" t="str">
        <f t="shared" si="90"/>
        <v/>
      </c>
    </row>
    <row r="5777" spans="11:11" x14ac:dyDescent="0.3">
      <c r="K5777" t="str">
        <f t="shared" si="90"/>
        <v/>
      </c>
    </row>
    <row r="5778" spans="11:11" x14ac:dyDescent="0.3">
      <c r="K5778" t="str">
        <f t="shared" si="90"/>
        <v/>
      </c>
    </row>
    <row r="5779" spans="11:11" x14ac:dyDescent="0.3">
      <c r="K5779" t="str">
        <f t="shared" si="90"/>
        <v/>
      </c>
    </row>
    <row r="5780" spans="11:11" x14ac:dyDescent="0.3">
      <c r="K5780" t="str">
        <f t="shared" si="90"/>
        <v/>
      </c>
    </row>
    <row r="5781" spans="11:11" x14ac:dyDescent="0.3">
      <c r="K5781" t="str">
        <f t="shared" si="90"/>
        <v/>
      </c>
    </row>
    <row r="5782" spans="11:11" x14ac:dyDescent="0.3">
      <c r="K5782" t="str">
        <f t="shared" si="90"/>
        <v/>
      </c>
    </row>
    <row r="5783" spans="11:11" x14ac:dyDescent="0.3">
      <c r="K5783" t="str">
        <f t="shared" si="90"/>
        <v/>
      </c>
    </row>
    <row r="5784" spans="11:11" x14ac:dyDescent="0.3">
      <c r="K5784" t="str">
        <f t="shared" si="90"/>
        <v/>
      </c>
    </row>
    <row r="5785" spans="11:11" x14ac:dyDescent="0.3">
      <c r="K5785" t="str">
        <f t="shared" si="90"/>
        <v/>
      </c>
    </row>
    <row r="5786" spans="11:11" x14ac:dyDescent="0.3">
      <c r="K5786" t="str">
        <f t="shared" si="90"/>
        <v/>
      </c>
    </row>
    <row r="5787" spans="11:11" x14ac:dyDescent="0.3">
      <c r="K5787" t="str">
        <f t="shared" si="90"/>
        <v/>
      </c>
    </row>
    <row r="5788" spans="11:11" x14ac:dyDescent="0.3">
      <c r="K5788" t="str">
        <f t="shared" si="90"/>
        <v/>
      </c>
    </row>
    <row r="5789" spans="11:11" x14ac:dyDescent="0.3">
      <c r="K5789" t="str">
        <f t="shared" si="90"/>
        <v/>
      </c>
    </row>
    <row r="5790" spans="11:11" x14ac:dyDescent="0.3">
      <c r="K5790" t="str">
        <f t="shared" si="90"/>
        <v/>
      </c>
    </row>
    <row r="5791" spans="11:11" x14ac:dyDescent="0.3">
      <c r="K5791" t="str">
        <f t="shared" si="90"/>
        <v/>
      </c>
    </row>
    <row r="5792" spans="11:11" x14ac:dyDescent="0.3">
      <c r="K5792" t="str">
        <f t="shared" si="90"/>
        <v/>
      </c>
    </row>
    <row r="5793" spans="11:11" x14ac:dyDescent="0.3">
      <c r="K5793" t="str">
        <f t="shared" si="90"/>
        <v/>
      </c>
    </row>
    <row r="5794" spans="11:11" x14ac:dyDescent="0.3">
      <c r="K5794" t="str">
        <f t="shared" si="90"/>
        <v/>
      </c>
    </row>
    <row r="5795" spans="11:11" x14ac:dyDescent="0.3">
      <c r="K5795" t="str">
        <f t="shared" si="90"/>
        <v/>
      </c>
    </row>
    <row r="5796" spans="11:11" x14ac:dyDescent="0.3">
      <c r="K5796" t="str">
        <f t="shared" si="90"/>
        <v/>
      </c>
    </row>
    <row r="5797" spans="11:11" x14ac:dyDescent="0.3">
      <c r="K5797" t="str">
        <f t="shared" si="90"/>
        <v/>
      </c>
    </row>
    <row r="5798" spans="11:11" x14ac:dyDescent="0.3">
      <c r="K5798" t="str">
        <f t="shared" si="90"/>
        <v/>
      </c>
    </row>
    <row r="5799" spans="11:11" x14ac:dyDescent="0.3">
      <c r="K5799" t="str">
        <f t="shared" si="90"/>
        <v/>
      </c>
    </row>
    <row r="5800" spans="11:11" x14ac:dyDescent="0.3">
      <c r="K5800" t="str">
        <f t="shared" si="90"/>
        <v/>
      </c>
    </row>
    <row r="5801" spans="11:11" x14ac:dyDescent="0.3">
      <c r="K5801" t="str">
        <f t="shared" si="90"/>
        <v/>
      </c>
    </row>
    <row r="5802" spans="11:11" x14ac:dyDescent="0.3">
      <c r="K5802" t="str">
        <f t="shared" si="90"/>
        <v/>
      </c>
    </row>
    <row r="5803" spans="11:11" x14ac:dyDescent="0.3">
      <c r="K5803" t="str">
        <f t="shared" si="90"/>
        <v/>
      </c>
    </row>
    <row r="5804" spans="11:11" x14ac:dyDescent="0.3">
      <c r="K5804" t="str">
        <f t="shared" si="90"/>
        <v/>
      </c>
    </row>
    <row r="5805" spans="11:11" x14ac:dyDescent="0.3">
      <c r="K5805" t="str">
        <f t="shared" si="90"/>
        <v/>
      </c>
    </row>
    <row r="5806" spans="11:11" x14ac:dyDescent="0.3">
      <c r="K5806" t="str">
        <f t="shared" si="90"/>
        <v/>
      </c>
    </row>
    <row r="5807" spans="11:11" x14ac:dyDescent="0.3">
      <c r="K5807" t="str">
        <f t="shared" si="90"/>
        <v/>
      </c>
    </row>
    <row r="5808" spans="11:11" x14ac:dyDescent="0.3">
      <c r="K5808" t="str">
        <f t="shared" si="90"/>
        <v/>
      </c>
    </row>
    <row r="5809" spans="11:11" x14ac:dyDescent="0.3">
      <c r="K5809" t="str">
        <f t="shared" si="90"/>
        <v/>
      </c>
    </row>
    <row r="5810" spans="11:11" x14ac:dyDescent="0.3">
      <c r="K5810" t="str">
        <f t="shared" si="90"/>
        <v/>
      </c>
    </row>
    <row r="5811" spans="11:11" x14ac:dyDescent="0.3">
      <c r="K5811" t="str">
        <f t="shared" si="90"/>
        <v/>
      </c>
    </row>
    <row r="5812" spans="11:11" x14ac:dyDescent="0.3">
      <c r="K5812" t="str">
        <f t="shared" si="90"/>
        <v/>
      </c>
    </row>
    <row r="5813" spans="11:11" x14ac:dyDescent="0.3">
      <c r="K5813" t="str">
        <f t="shared" si="90"/>
        <v/>
      </c>
    </row>
    <row r="5814" spans="11:11" x14ac:dyDescent="0.3">
      <c r="K5814" t="str">
        <f t="shared" si="90"/>
        <v/>
      </c>
    </row>
    <row r="5815" spans="11:11" x14ac:dyDescent="0.3">
      <c r="K5815" t="str">
        <f t="shared" si="90"/>
        <v/>
      </c>
    </row>
    <row r="5816" spans="11:11" x14ac:dyDescent="0.3">
      <c r="K5816" t="str">
        <f t="shared" si="90"/>
        <v/>
      </c>
    </row>
    <row r="5817" spans="11:11" x14ac:dyDescent="0.3">
      <c r="K5817" t="str">
        <f t="shared" si="90"/>
        <v/>
      </c>
    </row>
    <row r="5818" spans="11:11" x14ac:dyDescent="0.3">
      <c r="K5818" t="str">
        <f t="shared" si="90"/>
        <v/>
      </c>
    </row>
    <row r="5819" spans="11:11" x14ac:dyDescent="0.3">
      <c r="K5819" t="str">
        <f t="shared" si="90"/>
        <v/>
      </c>
    </row>
    <row r="5820" spans="11:11" x14ac:dyDescent="0.3">
      <c r="K5820" t="str">
        <f t="shared" si="90"/>
        <v/>
      </c>
    </row>
    <row r="5821" spans="11:11" x14ac:dyDescent="0.3">
      <c r="K5821" t="str">
        <f t="shared" si="90"/>
        <v/>
      </c>
    </row>
    <row r="5822" spans="11:11" x14ac:dyDescent="0.3">
      <c r="K5822" t="str">
        <f t="shared" si="90"/>
        <v/>
      </c>
    </row>
    <row r="5823" spans="11:11" x14ac:dyDescent="0.3">
      <c r="K5823" t="str">
        <f t="shared" si="90"/>
        <v/>
      </c>
    </row>
    <row r="5824" spans="11:11" x14ac:dyDescent="0.3">
      <c r="K5824" t="str">
        <f t="shared" si="90"/>
        <v/>
      </c>
    </row>
    <row r="5825" spans="11:11" x14ac:dyDescent="0.3">
      <c r="K5825" t="str">
        <f t="shared" si="90"/>
        <v/>
      </c>
    </row>
    <row r="5826" spans="11:11" x14ac:dyDescent="0.3">
      <c r="K5826" t="str">
        <f t="shared" ref="K5826:K5852" si="91">C5826&amp;D5826</f>
        <v/>
      </c>
    </row>
    <row r="5827" spans="11:11" x14ac:dyDescent="0.3">
      <c r="K5827" t="str">
        <f t="shared" si="91"/>
        <v/>
      </c>
    </row>
    <row r="5828" spans="11:11" x14ac:dyDescent="0.3">
      <c r="K5828" t="str">
        <f t="shared" si="91"/>
        <v/>
      </c>
    </row>
    <row r="5829" spans="11:11" x14ac:dyDescent="0.3">
      <c r="K5829" t="str">
        <f t="shared" si="91"/>
        <v/>
      </c>
    </row>
    <row r="5830" spans="11:11" x14ac:dyDescent="0.3">
      <c r="K5830" t="str">
        <f t="shared" si="91"/>
        <v/>
      </c>
    </row>
    <row r="5831" spans="11:11" x14ac:dyDescent="0.3">
      <c r="K5831" t="str">
        <f t="shared" si="91"/>
        <v/>
      </c>
    </row>
    <row r="5832" spans="11:11" x14ac:dyDescent="0.3">
      <c r="K5832" t="str">
        <f t="shared" si="91"/>
        <v/>
      </c>
    </row>
    <row r="5833" spans="11:11" x14ac:dyDescent="0.3">
      <c r="K5833" t="str">
        <f t="shared" si="91"/>
        <v/>
      </c>
    </row>
    <row r="5834" spans="11:11" x14ac:dyDescent="0.3">
      <c r="K5834" t="str">
        <f t="shared" si="91"/>
        <v/>
      </c>
    </row>
    <row r="5835" spans="11:11" x14ac:dyDescent="0.3">
      <c r="K5835" t="str">
        <f t="shared" si="91"/>
        <v/>
      </c>
    </row>
    <row r="5836" spans="11:11" x14ac:dyDescent="0.3">
      <c r="K5836" t="str">
        <f t="shared" si="91"/>
        <v/>
      </c>
    </row>
    <row r="5837" spans="11:11" x14ac:dyDescent="0.3">
      <c r="K5837" t="str">
        <f t="shared" si="91"/>
        <v/>
      </c>
    </row>
    <row r="5838" spans="11:11" x14ac:dyDescent="0.3">
      <c r="K5838" t="str">
        <f t="shared" si="91"/>
        <v/>
      </c>
    </row>
    <row r="5839" spans="11:11" x14ac:dyDescent="0.3">
      <c r="K5839" t="str">
        <f t="shared" si="91"/>
        <v/>
      </c>
    </row>
    <row r="5840" spans="11:11" x14ac:dyDescent="0.3">
      <c r="K5840" t="str">
        <f t="shared" si="91"/>
        <v/>
      </c>
    </row>
    <row r="5841" spans="11:11" x14ac:dyDescent="0.3">
      <c r="K5841" t="str">
        <f t="shared" si="91"/>
        <v/>
      </c>
    </row>
    <row r="5842" spans="11:11" x14ac:dyDescent="0.3">
      <c r="K5842" t="str">
        <f t="shared" si="91"/>
        <v/>
      </c>
    </row>
    <row r="5843" spans="11:11" x14ac:dyDescent="0.3">
      <c r="K5843" t="str">
        <f t="shared" si="91"/>
        <v/>
      </c>
    </row>
    <row r="5844" spans="11:11" x14ac:dyDescent="0.3">
      <c r="K5844" t="str">
        <f t="shared" si="91"/>
        <v/>
      </c>
    </row>
    <row r="5845" spans="11:11" x14ac:dyDescent="0.3">
      <c r="K5845" t="str">
        <f t="shared" si="91"/>
        <v/>
      </c>
    </row>
    <row r="5846" spans="11:11" x14ac:dyDescent="0.3">
      <c r="K5846" t="str">
        <f t="shared" si="91"/>
        <v/>
      </c>
    </row>
    <row r="5847" spans="11:11" x14ac:dyDescent="0.3">
      <c r="K5847" t="str">
        <f t="shared" si="91"/>
        <v/>
      </c>
    </row>
    <row r="5848" spans="11:11" x14ac:dyDescent="0.3">
      <c r="K5848" t="str">
        <f t="shared" si="91"/>
        <v/>
      </c>
    </row>
    <row r="5849" spans="11:11" x14ac:dyDescent="0.3">
      <c r="K5849" t="str">
        <f t="shared" si="91"/>
        <v/>
      </c>
    </row>
    <row r="5850" spans="11:11" x14ac:dyDescent="0.3">
      <c r="K5850" t="str">
        <f t="shared" si="91"/>
        <v/>
      </c>
    </row>
    <row r="5851" spans="11:11" x14ac:dyDescent="0.3">
      <c r="K5851" t="str">
        <f t="shared" si="91"/>
        <v/>
      </c>
    </row>
    <row r="5852" spans="11:11" x14ac:dyDescent="0.3">
      <c r="K5852" t="str">
        <f t="shared" si="91"/>
        <v/>
      </c>
    </row>
  </sheetData>
  <dataConsolidate>
    <dataRefs count="1">
      <dataRef ref="C1:D1" sheet="Sheet1"/>
    </dataRefs>
  </dataConsolidate>
  <phoneticPr fontId="1" type="noConversion"/>
  <conditionalFormatting sqref="C1564:D1564">
    <cfRule type="duplicateValues" dxfId="182" priority="182"/>
  </conditionalFormatting>
  <conditionalFormatting sqref="C1571:D1571">
    <cfRule type="duplicateValues" dxfId="181" priority="181"/>
  </conditionalFormatting>
  <conditionalFormatting sqref="C1597:D1597">
    <cfRule type="duplicateValues" dxfId="180" priority="180"/>
  </conditionalFormatting>
  <conditionalFormatting sqref="C1603:D1603">
    <cfRule type="duplicateValues" dxfId="179" priority="183"/>
  </conditionalFormatting>
  <conditionalFormatting sqref="C1614:D1614">
    <cfRule type="duplicateValues" dxfId="178" priority="179"/>
  </conditionalFormatting>
  <conditionalFormatting sqref="C1617:D1617">
    <cfRule type="duplicateValues" dxfId="177" priority="178"/>
  </conditionalFormatting>
  <conditionalFormatting sqref="C1638:D1638">
    <cfRule type="duplicateValues" dxfId="176" priority="177"/>
  </conditionalFormatting>
  <conditionalFormatting sqref="C1645:D1645">
    <cfRule type="duplicateValues" dxfId="175" priority="176"/>
  </conditionalFormatting>
  <conditionalFormatting sqref="C1649:D1649">
    <cfRule type="duplicateValues" dxfId="174" priority="175"/>
  </conditionalFormatting>
  <conditionalFormatting sqref="C1674:D1674">
    <cfRule type="duplicateValues" dxfId="173" priority="174"/>
  </conditionalFormatting>
  <conditionalFormatting sqref="C1683:D1683">
    <cfRule type="duplicateValues" dxfId="172" priority="173"/>
  </conditionalFormatting>
  <conditionalFormatting sqref="C1684:D1684">
    <cfRule type="duplicateValues" dxfId="171" priority="172"/>
  </conditionalFormatting>
  <conditionalFormatting sqref="C1697:D1697">
    <cfRule type="duplicateValues" dxfId="170" priority="171"/>
  </conditionalFormatting>
  <conditionalFormatting sqref="C1698:D1698">
    <cfRule type="duplicateValues" dxfId="169" priority="170"/>
  </conditionalFormatting>
  <conditionalFormatting sqref="C1700:D1700">
    <cfRule type="duplicateValues" dxfId="168" priority="169"/>
  </conditionalFormatting>
  <conditionalFormatting sqref="C1701:D1701">
    <cfRule type="duplicateValues" dxfId="167" priority="168"/>
  </conditionalFormatting>
  <conditionalFormatting sqref="C1711:D1712">
    <cfRule type="duplicateValues" dxfId="166" priority="167"/>
  </conditionalFormatting>
  <conditionalFormatting sqref="C1720:D1720">
    <cfRule type="duplicateValues" dxfId="165" priority="166"/>
  </conditionalFormatting>
  <conditionalFormatting sqref="C1735:D1735">
    <cfRule type="duplicateValues" dxfId="164" priority="165"/>
  </conditionalFormatting>
  <conditionalFormatting sqref="C1754:D1754">
    <cfRule type="duplicateValues" dxfId="163" priority="164"/>
  </conditionalFormatting>
  <conditionalFormatting sqref="C1756:D1756">
    <cfRule type="duplicateValues" dxfId="162" priority="162"/>
  </conditionalFormatting>
  <conditionalFormatting sqref="C1755:D1755">
    <cfRule type="duplicateValues" dxfId="161" priority="163"/>
  </conditionalFormatting>
  <conditionalFormatting sqref="C1763:D1763">
    <cfRule type="duplicateValues" dxfId="160" priority="161"/>
  </conditionalFormatting>
  <conditionalFormatting sqref="C1764:D1764">
    <cfRule type="duplicateValues" dxfId="159" priority="160"/>
  </conditionalFormatting>
  <conditionalFormatting sqref="C1765:D1765">
    <cfRule type="duplicateValues" dxfId="158" priority="159"/>
  </conditionalFormatting>
  <conditionalFormatting sqref="C1766:D1766">
    <cfRule type="duplicateValues" dxfId="157" priority="158"/>
  </conditionalFormatting>
  <conditionalFormatting sqref="C1771:D1771">
    <cfRule type="duplicateValues" dxfId="156" priority="157"/>
  </conditionalFormatting>
  <conditionalFormatting sqref="C1774:D1774">
    <cfRule type="duplicateValues" dxfId="155" priority="156"/>
  </conditionalFormatting>
  <conditionalFormatting sqref="C1782:D1782">
    <cfRule type="duplicateValues" dxfId="154" priority="155"/>
  </conditionalFormatting>
  <conditionalFormatting sqref="C1790:D1790">
    <cfRule type="duplicateValues" dxfId="153" priority="154"/>
  </conditionalFormatting>
  <conditionalFormatting sqref="C1806:D1806">
    <cfRule type="duplicateValues" dxfId="152" priority="153"/>
  </conditionalFormatting>
  <conditionalFormatting sqref="C1811:D1811">
    <cfRule type="duplicateValues" dxfId="151" priority="152"/>
  </conditionalFormatting>
  <conditionalFormatting sqref="C1812:D1812">
    <cfRule type="duplicateValues" dxfId="150" priority="151"/>
  </conditionalFormatting>
  <conditionalFormatting sqref="C1827:D1827">
    <cfRule type="duplicateValues" dxfId="149" priority="150"/>
  </conditionalFormatting>
  <conditionalFormatting sqref="C1828:D1828">
    <cfRule type="duplicateValues" dxfId="148" priority="149"/>
  </conditionalFormatting>
  <conditionalFormatting sqref="C1837:D1837">
    <cfRule type="duplicateValues" dxfId="147" priority="148"/>
  </conditionalFormatting>
  <conditionalFormatting sqref="C1838:D1838">
    <cfRule type="duplicateValues" dxfId="146" priority="147"/>
  </conditionalFormatting>
  <conditionalFormatting sqref="C1882:D1882">
    <cfRule type="duplicateValues" dxfId="145" priority="146"/>
  </conditionalFormatting>
  <conditionalFormatting sqref="C1905:D1905">
    <cfRule type="duplicateValues" dxfId="144" priority="145"/>
  </conditionalFormatting>
  <conditionalFormatting sqref="C1911:D1911">
    <cfRule type="duplicateValues" dxfId="143" priority="144"/>
  </conditionalFormatting>
  <conditionalFormatting sqref="C1938:D1938">
    <cfRule type="duplicateValues" dxfId="142" priority="143"/>
  </conditionalFormatting>
  <conditionalFormatting sqref="C1939:D1939">
    <cfRule type="duplicateValues" dxfId="141" priority="142"/>
  </conditionalFormatting>
  <conditionalFormatting sqref="C1940:D1940">
    <cfRule type="duplicateValues" dxfId="140" priority="141"/>
  </conditionalFormatting>
  <conditionalFormatting sqref="C1941:D1941">
    <cfRule type="duplicateValues" dxfId="139" priority="140"/>
  </conditionalFormatting>
  <conditionalFormatting sqref="C1945:D1945">
    <cfRule type="duplicateValues" dxfId="138" priority="139"/>
  </conditionalFormatting>
  <conditionalFormatting sqref="C1949:D1949">
    <cfRule type="duplicateValues" dxfId="137" priority="138"/>
  </conditionalFormatting>
  <conditionalFormatting sqref="C1950:D1950">
    <cfRule type="duplicateValues" dxfId="136" priority="137"/>
  </conditionalFormatting>
  <conditionalFormatting sqref="C1958:D1958">
    <cfRule type="duplicateValues" dxfId="135" priority="136"/>
  </conditionalFormatting>
  <conditionalFormatting sqref="C1959:D1959">
    <cfRule type="duplicateValues" dxfId="134" priority="135"/>
  </conditionalFormatting>
  <conditionalFormatting sqref="C1960:D1960">
    <cfRule type="duplicateValues" dxfId="133" priority="134"/>
  </conditionalFormatting>
  <conditionalFormatting sqref="C1967:D1967">
    <cfRule type="duplicateValues" dxfId="132" priority="133"/>
  </conditionalFormatting>
  <conditionalFormatting sqref="C1968:D1968">
    <cfRule type="duplicateValues" dxfId="131" priority="132"/>
  </conditionalFormatting>
  <conditionalFormatting sqref="C1969:D1969">
    <cfRule type="duplicateValues" dxfId="130" priority="131"/>
  </conditionalFormatting>
  <conditionalFormatting sqref="C1976:D1976">
    <cfRule type="duplicateValues" dxfId="129" priority="130"/>
  </conditionalFormatting>
  <conditionalFormatting sqref="C1991:D1991">
    <cfRule type="duplicateValues" dxfId="128" priority="129"/>
  </conditionalFormatting>
  <conditionalFormatting sqref="C2004:D2004">
    <cfRule type="duplicateValues" dxfId="127" priority="128"/>
  </conditionalFormatting>
  <conditionalFormatting sqref="C2005:D2005">
    <cfRule type="duplicateValues" dxfId="126" priority="127"/>
  </conditionalFormatting>
  <conditionalFormatting sqref="C2008:D2008">
    <cfRule type="duplicateValues" dxfId="125" priority="126"/>
  </conditionalFormatting>
  <conditionalFormatting sqref="C2020:D2020">
    <cfRule type="duplicateValues" dxfId="124" priority="125"/>
  </conditionalFormatting>
  <conditionalFormatting sqref="C2025:D2025">
    <cfRule type="duplicateValues" dxfId="123" priority="124"/>
  </conditionalFormatting>
  <conditionalFormatting sqref="C2052:D2052">
    <cfRule type="duplicateValues" dxfId="122" priority="123"/>
  </conditionalFormatting>
  <conditionalFormatting sqref="C2143:D2143">
    <cfRule type="duplicateValues" dxfId="121" priority="122"/>
  </conditionalFormatting>
  <conditionalFormatting sqref="C2177:D2177">
    <cfRule type="duplicateValues" dxfId="120" priority="121"/>
  </conditionalFormatting>
  <conditionalFormatting sqref="C2208:D2208">
    <cfRule type="duplicateValues" dxfId="119" priority="120"/>
  </conditionalFormatting>
  <conditionalFormatting sqref="C2216:D2216">
    <cfRule type="duplicateValues" dxfId="118" priority="119"/>
  </conditionalFormatting>
  <conditionalFormatting sqref="C2220:D2220">
    <cfRule type="duplicateValues" dxfId="117" priority="118"/>
  </conditionalFormatting>
  <conditionalFormatting sqref="C2222:D2222">
    <cfRule type="duplicateValues" dxfId="116" priority="117"/>
  </conditionalFormatting>
  <conditionalFormatting sqref="C2228:D2228">
    <cfRule type="duplicateValues" dxfId="115" priority="116"/>
  </conditionalFormatting>
  <conditionalFormatting sqref="C2254:D2254">
    <cfRule type="duplicateValues" dxfId="114" priority="115"/>
  </conditionalFormatting>
  <conditionalFormatting sqref="C2255:D2255">
    <cfRule type="duplicateValues" dxfId="113" priority="114"/>
  </conditionalFormatting>
  <conditionalFormatting sqref="C2270:D2270">
    <cfRule type="duplicateValues" dxfId="112" priority="113"/>
  </conditionalFormatting>
  <conditionalFormatting sqref="C2284:D2284">
    <cfRule type="duplicateValues" dxfId="111" priority="112"/>
  </conditionalFormatting>
  <conditionalFormatting sqref="C2268:D2268">
    <cfRule type="duplicateValues" dxfId="110" priority="111"/>
  </conditionalFormatting>
  <conditionalFormatting sqref="C2299:D2299">
    <cfRule type="duplicateValues" dxfId="109" priority="110"/>
  </conditionalFormatting>
  <conditionalFormatting sqref="C2300:D2300">
    <cfRule type="duplicateValues" dxfId="108" priority="109"/>
  </conditionalFormatting>
  <conditionalFormatting sqref="C2309:D2309">
    <cfRule type="duplicateValues" dxfId="107" priority="108"/>
  </conditionalFormatting>
  <conditionalFormatting sqref="C2310:D2310">
    <cfRule type="duplicateValues" dxfId="106" priority="107"/>
  </conditionalFormatting>
  <conditionalFormatting sqref="C2320:D2320">
    <cfRule type="duplicateValues" dxfId="105" priority="106"/>
  </conditionalFormatting>
  <conditionalFormatting sqref="C2332:D2332">
    <cfRule type="duplicateValues" dxfId="104" priority="105"/>
  </conditionalFormatting>
  <conditionalFormatting sqref="C2335:D2335">
    <cfRule type="duplicateValues" dxfId="103" priority="104"/>
  </conditionalFormatting>
  <conditionalFormatting sqref="C2339:D2339">
    <cfRule type="duplicateValues" dxfId="102" priority="103"/>
  </conditionalFormatting>
  <conditionalFormatting sqref="C2340:D2340">
    <cfRule type="duplicateValues" dxfId="101" priority="102"/>
  </conditionalFormatting>
  <conditionalFormatting sqref="C2341:D2341">
    <cfRule type="duplicateValues" dxfId="100" priority="101"/>
  </conditionalFormatting>
  <conditionalFormatting sqref="C2342:D2342">
    <cfRule type="duplicateValues" dxfId="99" priority="100"/>
  </conditionalFormatting>
  <conditionalFormatting sqref="C2346:D2346">
    <cfRule type="duplicateValues" dxfId="98" priority="99"/>
  </conditionalFormatting>
  <conditionalFormatting sqref="C2356:D2356">
    <cfRule type="duplicateValues" dxfId="97" priority="98"/>
  </conditionalFormatting>
  <conditionalFormatting sqref="C2367:D2367">
    <cfRule type="duplicateValues" dxfId="96" priority="97"/>
  </conditionalFormatting>
  <conditionalFormatting sqref="C2375:D2375">
    <cfRule type="duplicateValues" dxfId="95" priority="96"/>
  </conditionalFormatting>
  <conditionalFormatting sqref="C2376:D2376">
    <cfRule type="duplicateValues" dxfId="94" priority="95"/>
  </conditionalFormatting>
  <conditionalFormatting sqref="C2389:D2389">
    <cfRule type="duplicateValues" dxfId="93" priority="94"/>
  </conditionalFormatting>
  <conditionalFormatting sqref="C2390:D2390">
    <cfRule type="duplicateValues" dxfId="92" priority="93"/>
  </conditionalFormatting>
  <conditionalFormatting sqref="C2402:D2402">
    <cfRule type="duplicateValues" dxfId="91" priority="92"/>
  </conditionalFormatting>
  <conditionalFormatting sqref="C2403:D2403">
    <cfRule type="duplicateValues" dxfId="90" priority="91"/>
  </conditionalFormatting>
  <conditionalFormatting sqref="C2410:D2410">
    <cfRule type="duplicateValues" dxfId="89" priority="90"/>
  </conditionalFormatting>
  <conditionalFormatting sqref="C2426:D2426">
    <cfRule type="duplicateValues" dxfId="88" priority="89"/>
  </conditionalFormatting>
  <conditionalFormatting sqref="C2427:D2427">
    <cfRule type="duplicateValues" dxfId="87" priority="88"/>
  </conditionalFormatting>
  <conditionalFormatting sqref="C2437:D2437">
    <cfRule type="duplicateValues" dxfId="86" priority="87"/>
  </conditionalFormatting>
  <conditionalFormatting sqref="C2446:D2446">
    <cfRule type="duplicateValues" dxfId="85" priority="86"/>
  </conditionalFormatting>
  <conditionalFormatting sqref="C2447:D2447">
    <cfRule type="duplicateValues" dxfId="84" priority="85"/>
  </conditionalFormatting>
  <conditionalFormatting sqref="C2448:D2448">
    <cfRule type="duplicateValues" dxfId="83" priority="84"/>
  </conditionalFormatting>
  <conditionalFormatting sqref="C2449:D2449">
    <cfRule type="duplicateValues" dxfId="82" priority="83"/>
  </conditionalFormatting>
  <conditionalFormatting sqref="C2450:D2450">
    <cfRule type="duplicateValues" dxfId="81" priority="82"/>
  </conditionalFormatting>
  <conditionalFormatting sqref="C2465:D2465">
    <cfRule type="duplicateValues" dxfId="80" priority="81"/>
  </conditionalFormatting>
  <conditionalFormatting sqref="C2479:D2479">
    <cfRule type="duplicateValues" dxfId="79" priority="80"/>
  </conditionalFormatting>
  <conditionalFormatting sqref="C2480:D2480">
    <cfRule type="duplicateValues" dxfId="78" priority="79"/>
  </conditionalFormatting>
  <conditionalFormatting sqref="C2481:D2481">
    <cfRule type="duplicateValues" dxfId="77" priority="78"/>
  </conditionalFormatting>
  <conditionalFormatting sqref="C2482:D2482">
    <cfRule type="duplicateValues" dxfId="76" priority="77"/>
  </conditionalFormatting>
  <conditionalFormatting sqref="C2483:D2483">
    <cfRule type="duplicateValues" dxfId="75" priority="76"/>
  </conditionalFormatting>
  <conditionalFormatting sqref="C2484:D2484">
    <cfRule type="duplicateValues" dxfId="74" priority="75"/>
  </conditionalFormatting>
  <conditionalFormatting sqref="C2485:D2485">
    <cfRule type="duplicateValues" dxfId="73" priority="74"/>
  </conditionalFormatting>
  <conditionalFormatting sqref="C2494:D2494">
    <cfRule type="duplicateValues" dxfId="72" priority="73"/>
  </conditionalFormatting>
  <conditionalFormatting sqref="C2495:D2495">
    <cfRule type="duplicateValues" dxfId="71" priority="72"/>
  </conditionalFormatting>
  <conditionalFormatting sqref="C2496:D2496">
    <cfRule type="duplicateValues" dxfId="70" priority="71"/>
  </conditionalFormatting>
  <conditionalFormatting sqref="C2497:D2497">
    <cfRule type="duplicateValues" dxfId="69" priority="70"/>
  </conditionalFormatting>
  <conditionalFormatting sqref="C2502:D2502">
    <cfRule type="duplicateValues" dxfId="68" priority="69"/>
  </conditionalFormatting>
  <conditionalFormatting sqref="C2503:D2503">
    <cfRule type="duplicateValues" dxfId="67" priority="68"/>
  </conditionalFormatting>
  <conditionalFormatting sqref="C2504:D2504">
    <cfRule type="duplicateValues" dxfId="66" priority="67"/>
  </conditionalFormatting>
  <conditionalFormatting sqref="C2505:D2505">
    <cfRule type="duplicateValues" dxfId="65" priority="66"/>
  </conditionalFormatting>
  <conditionalFormatting sqref="C2520:D2520">
    <cfRule type="duplicateValues" dxfId="64" priority="65"/>
  </conditionalFormatting>
  <conditionalFormatting sqref="C2546:D2546">
    <cfRule type="duplicateValues" dxfId="63" priority="64"/>
  </conditionalFormatting>
  <conditionalFormatting sqref="C2547:D2547">
    <cfRule type="duplicateValues" dxfId="62" priority="63"/>
  </conditionalFormatting>
  <conditionalFormatting sqref="C2554:D2554">
    <cfRule type="duplicateValues" dxfId="61" priority="62"/>
  </conditionalFormatting>
  <conditionalFormatting sqref="C2560:D2560">
    <cfRule type="duplicateValues" dxfId="60" priority="61"/>
  </conditionalFormatting>
  <conditionalFormatting sqref="C2561:D2561">
    <cfRule type="duplicateValues" dxfId="59" priority="60"/>
  </conditionalFormatting>
  <conditionalFormatting sqref="C2564:D2564">
    <cfRule type="duplicateValues" dxfId="58" priority="59"/>
  </conditionalFormatting>
  <conditionalFormatting sqref="C2565:D2565">
    <cfRule type="duplicateValues" dxfId="57" priority="58"/>
  </conditionalFormatting>
  <conditionalFormatting sqref="C2568:D2568">
    <cfRule type="duplicateValues" dxfId="56" priority="57"/>
  </conditionalFormatting>
  <conditionalFormatting sqref="C2571:D2571">
    <cfRule type="duplicateValues" dxfId="55" priority="56"/>
  </conditionalFormatting>
  <conditionalFormatting sqref="C2574:D2574">
    <cfRule type="duplicateValues" dxfId="54" priority="55"/>
  </conditionalFormatting>
  <conditionalFormatting sqref="C2575:D2575">
    <cfRule type="duplicateValues" dxfId="53" priority="54"/>
  </conditionalFormatting>
  <conditionalFormatting sqref="C2576:D2576">
    <cfRule type="duplicateValues" dxfId="52" priority="53"/>
  </conditionalFormatting>
  <conditionalFormatting sqref="C2623:D2623">
    <cfRule type="duplicateValues" dxfId="51" priority="52"/>
  </conditionalFormatting>
  <conditionalFormatting sqref="C2629:D2629">
    <cfRule type="duplicateValues" dxfId="50" priority="51"/>
  </conditionalFormatting>
  <conditionalFormatting sqref="C2630:D2630">
    <cfRule type="duplicateValues" dxfId="49" priority="50"/>
  </conditionalFormatting>
  <conditionalFormatting sqref="C2631:D2631">
    <cfRule type="duplicateValues" dxfId="48" priority="49"/>
  </conditionalFormatting>
  <conditionalFormatting sqref="C2643:D2643">
    <cfRule type="duplicateValues" dxfId="47" priority="48"/>
  </conditionalFormatting>
  <conditionalFormatting sqref="C2644:D2644">
    <cfRule type="duplicateValues" dxfId="46" priority="47"/>
  </conditionalFormatting>
  <conditionalFormatting sqref="C2645:D2645">
    <cfRule type="duplicateValues" dxfId="45" priority="46"/>
  </conditionalFormatting>
  <conditionalFormatting sqref="C2653:D2653">
    <cfRule type="duplicateValues" dxfId="44" priority="45"/>
  </conditionalFormatting>
  <conditionalFormatting sqref="C2658:D2658">
    <cfRule type="duplicateValues" dxfId="43" priority="44"/>
  </conditionalFormatting>
  <conditionalFormatting sqref="C2659:D2659">
    <cfRule type="duplicateValues" dxfId="42" priority="43"/>
  </conditionalFormatting>
  <conditionalFormatting sqref="C2660:D2660">
    <cfRule type="duplicateValues" dxfId="41" priority="42"/>
  </conditionalFormatting>
  <conditionalFormatting sqref="C2661:D2661">
    <cfRule type="duplicateValues" dxfId="40" priority="41"/>
  </conditionalFormatting>
  <conditionalFormatting sqref="C2662:D2662">
    <cfRule type="duplicateValues" dxfId="39" priority="40"/>
  </conditionalFormatting>
  <conditionalFormatting sqref="C2672:D2672">
    <cfRule type="duplicateValues" dxfId="38" priority="39"/>
  </conditionalFormatting>
  <conditionalFormatting sqref="C2673:D2673">
    <cfRule type="duplicateValues" dxfId="37" priority="38"/>
  </conditionalFormatting>
  <conditionalFormatting sqref="C2674:D2674">
    <cfRule type="duplicateValues" dxfId="36" priority="37"/>
  </conditionalFormatting>
  <conditionalFormatting sqref="C2675:D2675">
    <cfRule type="duplicateValues" dxfId="35" priority="36"/>
  </conditionalFormatting>
  <conditionalFormatting sqref="C2692:D2692">
    <cfRule type="duplicateValues" dxfId="34" priority="35"/>
  </conditionalFormatting>
  <conditionalFormatting sqref="C2693:D2693">
    <cfRule type="duplicateValues" dxfId="33" priority="34"/>
  </conditionalFormatting>
  <conditionalFormatting sqref="C2698:D2698">
    <cfRule type="duplicateValues" dxfId="32" priority="33"/>
  </conditionalFormatting>
  <conditionalFormatting sqref="C2704:D2704">
    <cfRule type="duplicateValues" dxfId="31" priority="32"/>
  </conditionalFormatting>
  <conditionalFormatting sqref="C2717:D2717">
    <cfRule type="duplicateValues" dxfId="30" priority="31"/>
  </conditionalFormatting>
  <conditionalFormatting sqref="C2732:D2732">
    <cfRule type="duplicateValues" dxfId="29" priority="30"/>
  </conditionalFormatting>
  <conditionalFormatting sqref="C2745:D2745">
    <cfRule type="duplicateValues" dxfId="28" priority="29"/>
  </conditionalFormatting>
  <conditionalFormatting sqref="C2771:D2771">
    <cfRule type="duplicateValues" dxfId="27" priority="28"/>
  </conditionalFormatting>
  <conditionalFormatting sqref="C2774:D2774">
    <cfRule type="duplicateValues" dxfId="26" priority="27"/>
  </conditionalFormatting>
  <conditionalFormatting sqref="C2775:D2775">
    <cfRule type="duplicateValues" dxfId="25" priority="26"/>
  </conditionalFormatting>
  <conditionalFormatting sqref="C2793:D2793">
    <cfRule type="duplicateValues" dxfId="24" priority="25"/>
  </conditionalFormatting>
  <conditionalFormatting sqref="C2812:D2812">
    <cfRule type="duplicateValues" dxfId="23" priority="24"/>
  </conditionalFormatting>
  <conditionalFormatting sqref="C2813:D2813">
    <cfRule type="duplicateValues" dxfId="22" priority="23"/>
  </conditionalFormatting>
  <conditionalFormatting sqref="C2814:D2814">
    <cfRule type="duplicateValues" dxfId="21" priority="22"/>
  </conditionalFormatting>
  <conditionalFormatting sqref="C2822:D2822">
    <cfRule type="duplicateValues" dxfId="20" priority="21"/>
  </conditionalFormatting>
  <conditionalFormatting sqref="C2823:D2823">
    <cfRule type="duplicateValues" dxfId="19" priority="20"/>
  </conditionalFormatting>
  <conditionalFormatting sqref="C2824:D2824">
    <cfRule type="duplicateValues" dxfId="18" priority="19"/>
  </conditionalFormatting>
  <conditionalFormatting sqref="C2825:D2825">
    <cfRule type="duplicateValues" dxfId="17" priority="18"/>
  </conditionalFormatting>
  <conditionalFormatting sqref="C2830:D2830">
    <cfRule type="duplicateValues" dxfId="16" priority="17"/>
  </conditionalFormatting>
  <conditionalFormatting sqref="C2831:D2831">
    <cfRule type="duplicateValues" dxfId="15" priority="16"/>
  </conditionalFormatting>
  <conditionalFormatting sqref="C2835:D2835">
    <cfRule type="duplicateValues" dxfId="14" priority="15"/>
  </conditionalFormatting>
  <conditionalFormatting sqref="C2844:D2844">
    <cfRule type="duplicateValues" dxfId="13" priority="14"/>
  </conditionalFormatting>
  <conditionalFormatting sqref="C2848:D2848">
    <cfRule type="duplicateValues" dxfId="12" priority="13"/>
  </conditionalFormatting>
  <conditionalFormatting sqref="C2853:D2853">
    <cfRule type="duplicateValues" dxfId="11" priority="12"/>
  </conditionalFormatting>
  <conditionalFormatting sqref="C2935:D2935">
    <cfRule type="duplicateValues" dxfId="10" priority="11"/>
  </conditionalFormatting>
  <conditionalFormatting sqref="C2945:D2945">
    <cfRule type="duplicateValues" dxfId="9" priority="10"/>
  </conditionalFormatting>
  <conditionalFormatting sqref="C2948:D2948">
    <cfRule type="duplicateValues" dxfId="8" priority="9"/>
  </conditionalFormatting>
  <conditionalFormatting sqref="C2959:D2959">
    <cfRule type="duplicateValues" dxfId="7" priority="8"/>
  </conditionalFormatting>
  <conditionalFormatting sqref="C2960:D2960">
    <cfRule type="duplicateValues" dxfId="6" priority="7"/>
  </conditionalFormatting>
  <conditionalFormatting sqref="C2967:D2967">
    <cfRule type="duplicateValues" dxfId="5" priority="6"/>
  </conditionalFormatting>
  <conditionalFormatting sqref="C2973:D2973">
    <cfRule type="duplicateValues" dxfId="4" priority="5"/>
  </conditionalFormatting>
  <conditionalFormatting sqref="C2974:D2974">
    <cfRule type="duplicateValues" dxfId="3" priority="4"/>
  </conditionalFormatting>
  <conditionalFormatting sqref="C2975:D2975">
    <cfRule type="duplicateValues" dxfId="2" priority="3"/>
  </conditionalFormatting>
  <conditionalFormatting sqref="C2978:D2978">
    <cfRule type="duplicateValues" dxfId="1" priority="2"/>
  </conditionalFormatting>
  <conditionalFormatting sqref="C2993:D299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heuser</dc:creator>
  <cp:lastModifiedBy>kyungmin.jeong</cp:lastModifiedBy>
  <dcterms:created xsi:type="dcterms:W3CDTF">2014-02-09T21:34:48Z</dcterms:created>
  <dcterms:modified xsi:type="dcterms:W3CDTF">2020-08-24T10:50:56Z</dcterms:modified>
</cp:coreProperties>
</file>