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si\OneDrive\바탕 화면\AgricolaBot\data\"/>
    </mc:Choice>
  </mc:AlternateContent>
  <xr:revisionPtr revIDLastSave="0" documentId="13_ncr:1_{1A01676D-3844-44E8-AE35-07C269599D3E}" xr6:coauthVersionLast="47" xr6:coauthVersionMax="47" xr10:uidLastSave="{00000000-0000-0000-0000-000000000000}"/>
  <bookViews>
    <workbookView xWindow="-120" yWindow="-120" windowWidth="29040" windowHeight="15720" xr2:uid="{1EA3F286-E5BB-4E89-944F-8D10D189B042}"/>
  </bookViews>
  <sheets>
    <sheet name="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/>
  <c r="D19" i="1" a="1"/>
  <c r="D19" i="1"/>
  <c r="D20" i="1" a="1"/>
  <c r="D20" i="1"/>
  <c r="D21" i="1" a="1"/>
  <c r="D21" i="1" s="1"/>
  <c r="D22" i="1" a="1"/>
  <c r="D22" i="1" s="1"/>
  <c r="D23" i="1" a="1"/>
  <c r="D23" i="1" s="1"/>
  <c r="D24" i="1" a="1"/>
  <c r="D24" i="1"/>
  <c r="D25" i="1" a="1"/>
  <c r="D25" i="1"/>
  <c r="D26" i="1" a="1"/>
  <c r="D26" i="1" s="1"/>
  <c r="D27" i="1" a="1"/>
  <c r="D27" i="1" s="1"/>
  <c r="D28" i="1" a="1"/>
  <c r="D28" i="1" s="1"/>
  <c r="D29" i="1" a="1"/>
  <c r="D29" i="1" s="1"/>
  <c r="D30" i="1" a="1"/>
  <c r="D30" i="1"/>
  <c r="D31" i="1" a="1"/>
  <c r="D31" i="1"/>
  <c r="D32" i="1" a="1"/>
  <c r="D32" i="1"/>
  <c r="D33" i="1" a="1"/>
  <c r="D33" i="1" s="1"/>
  <c r="D34" i="1" a="1"/>
  <c r="D34" i="1" s="1"/>
  <c r="D35" i="1" a="1"/>
  <c r="D35" i="1" s="1"/>
  <c r="D36" i="1" a="1"/>
  <c r="D36" i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/>
  <c r="D43" i="1" a="1"/>
  <c r="D43" i="1"/>
  <c r="D44" i="1" a="1"/>
  <c r="D44" i="1"/>
  <c r="D45" i="1" a="1"/>
  <c r="D45" i="1" s="1"/>
  <c r="D46" i="1" a="1"/>
  <c r="D46" i="1" s="1"/>
  <c r="D47" i="1" a="1"/>
  <c r="D47" i="1" s="1"/>
  <c r="D48" i="1" a="1"/>
  <c r="D48" i="1"/>
  <c r="D49" i="1" a="1"/>
  <c r="D49" i="1"/>
  <c r="D50" i="1" a="1"/>
  <c r="D50" i="1" s="1"/>
  <c r="D51" i="1" a="1"/>
  <c r="D51" i="1" s="1"/>
  <c r="D52" i="1" a="1"/>
  <c r="D52" i="1" s="1"/>
  <c r="D53" i="1" a="1"/>
  <c r="D53" i="1" s="1"/>
  <c r="D54" i="1" a="1"/>
  <c r="D54" i="1"/>
  <c r="D55" i="1" a="1"/>
  <c r="D55" i="1"/>
  <c r="D56" i="1" a="1"/>
  <c r="D56" i="1"/>
  <c r="D57" i="1" a="1"/>
  <c r="D57" i="1" s="1"/>
  <c r="D58" i="1" a="1"/>
  <c r="D58" i="1" s="1"/>
  <c r="D59" i="1" a="1"/>
  <c r="D59" i="1" s="1"/>
  <c r="D60" i="1" a="1"/>
  <c r="D60" i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/>
  <c r="D67" i="1" a="1"/>
  <c r="D67" i="1"/>
  <c r="D68" i="1" a="1"/>
  <c r="D68" i="1"/>
  <c r="D69" i="1" a="1"/>
  <c r="D69" i="1" s="1"/>
  <c r="D70" i="1" a="1"/>
  <c r="D70" i="1" s="1"/>
  <c r="D71" i="1" a="1"/>
  <c r="D71" i="1" s="1"/>
  <c r="D72" i="1" a="1"/>
  <c r="D72" i="1" s="1"/>
  <c r="D73" i="1" a="1"/>
  <c r="D73" i="1"/>
  <c r="D74" i="1" a="1"/>
  <c r="D74" i="1" s="1"/>
  <c r="D75" i="1" a="1"/>
  <c r="D75" i="1" s="1"/>
  <c r="D76" i="1" a="1"/>
  <c r="D76" i="1" s="1"/>
  <c r="D77" i="1" a="1"/>
  <c r="D77" i="1" s="1"/>
  <c r="D78" i="1" a="1"/>
  <c r="D78" i="1"/>
  <c r="D79" i="1" a="1"/>
  <c r="D79" i="1"/>
  <c r="D80" i="1" a="1"/>
  <c r="D80" i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/>
  <c r="D91" i="1" a="1"/>
  <c r="D91" i="1"/>
  <c r="D92" i="1" a="1"/>
  <c r="D92" i="1"/>
  <c r="D93" i="1" a="1"/>
  <c r="D93" i="1" s="1"/>
  <c r="D94" i="1" a="1"/>
  <c r="D94" i="1" s="1"/>
  <c r="D95" i="1" a="1"/>
  <c r="D95" i="1" s="1"/>
  <c r="D96" i="1" a="1"/>
  <c r="D96" i="1" s="1"/>
  <c r="D97" i="1" a="1"/>
  <c r="D97" i="1"/>
  <c r="D98" i="1" a="1"/>
  <c r="D98" i="1" s="1"/>
  <c r="D99" i="1" a="1"/>
  <c r="D99" i="1" s="1"/>
  <c r="D100" i="1" a="1"/>
  <c r="D100" i="1" s="1"/>
  <c r="D101" i="1" a="1"/>
  <c r="D101" i="1" s="1"/>
  <c r="D102" i="1" a="1"/>
  <c r="D102" i="1"/>
  <c r="D103" i="1" a="1"/>
  <c r="D103" i="1"/>
  <c r="D104" i="1" a="1"/>
  <c r="D104" i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/>
  <c r="D115" i="1" a="1"/>
  <c r="D115" i="1"/>
  <c r="D116" i="1" a="1"/>
  <c r="D116" i="1"/>
  <c r="D117" i="1" a="1"/>
  <c r="D117" i="1" s="1"/>
  <c r="D118" i="1" a="1"/>
  <c r="D118" i="1" s="1"/>
  <c r="D119" i="1" a="1"/>
  <c r="D119" i="1" s="1"/>
  <c r="D120" i="1" a="1"/>
  <c r="D120" i="1" s="1"/>
  <c r="D121" i="1" a="1"/>
  <c r="D121" i="1"/>
  <c r="D122" i="1" a="1"/>
  <c r="D122" i="1" s="1"/>
  <c r="D123" i="1" a="1"/>
  <c r="D123" i="1" s="1"/>
  <c r="D124" i="1" a="1"/>
  <c r="D124" i="1" s="1"/>
  <c r="D125" i="1" a="1"/>
  <c r="D125" i="1" s="1"/>
  <c r="D126" i="1" a="1"/>
  <c r="D126" i="1"/>
  <c r="D127" i="1" a="1"/>
  <c r="D127" i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/>
  <c r="D139" i="1" a="1"/>
  <c r="D139" i="1"/>
  <c r="D140" i="1" a="1"/>
  <c r="D140" i="1"/>
  <c r="D141" i="1" a="1"/>
  <c r="D141" i="1" s="1"/>
  <c r="D142" i="1" a="1"/>
  <c r="D142" i="1" s="1"/>
  <c r="D143" i="1" a="1"/>
  <c r="D143" i="1" s="1"/>
  <c r="D144" i="1" a="1"/>
  <c r="D144" i="1" s="1"/>
  <c r="D145" i="1" a="1"/>
  <c r="D145" i="1"/>
  <c r="D146" i="1" a="1"/>
  <c r="D146" i="1" s="1"/>
  <c r="D147" i="1" a="1"/>
  <c r="D147" i="1" s="1"/>
  <c r="D148" i="1" a="1"/>
  <c r="D148" i="1" s="1"/>
  <c r="D149" i="1" a="1"/>
  <c r="D149" i="1" s="1"/>
  <c r="D150" i="1" a="1"/>
  <c r="D150" i="1"/>
  <c r="D151" i="1" a="1"/>
  <c r="D151" i="1"/>
  <c r="D152" i="1" a="1"/>
  <c r="D152" i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/>
  <c r="D163" i="1" a="1"/>
  <c r="D163" i="1"/>
  <c r="D164" i="1" a="1"/>
  <c r="D164" i="1"/>
  <c r="D165" i="1" a="1"/>
  <c r="D165" i="1" s="1"/>
  <c r="D166" i="1" a="1"/>
  <c r="D166" i="1" s="1"/>
  <c r="D167" i="1" a="1"/>
  <c r="D167" i="1" s="1"/>
  <c r="D168" i="1" a="1"/>
  <c r="D168" i="1" s="1"/>
  <c r="D169" i="1" a="1"/>
  <c r="D169" i="1"/>
  <c r="D170" i="1" a="1"/>
  <c r="D170" i="1" s="1"/>
  <c r="D171" i="1" a="1"/>
  <c r="D171" i="1" s="1"/>
  <c r="D172" i="1" a="1"/>
  <c r="D172" i="1" s="1"/>
  <c r="D173" i="1" a="1"/>
  <c r="D173" i="1" s="1"/>
  <c r="D174" i="1" a="1"/>
  <c r="D174" i="1"/>
  <c r="D175" i="1" a="1"/>
  <c r="D175" i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/>
  <c r="D187" i="1" a="1"/>
  <c r="D187" i="1"/>
  <c r="D188" i="1" a="1"/>
  <c r="D188" i="1"/>
  <c r="D189" i="1" a="1"/>
  <c r="D189" i="1" s="1"/>
  <c r="D190" i="1" a="1"/>
  <c r="D190" i="1" s="1"/>
  <c r="D191" i="1" a="1"/>
  <c r="D191" i="1" s="1"/>
  <c r="D192" i="1" a="1"/>
  <c r="D192" i="1" s="1"/>
  <c r="D193" i="1" a="1"/>
  <c r="D193" i="1"/>
  <c r="D194" i="1" a="1"/>
  <c r="D194" i="1" s="1"/>
  <c r="D195" i="1" a="1"/>
  <c r="D195" i="1" s="1"/>
  <c r="D196" i="1" a="1"/>
  <c r="D196" i="1" s="1"/>
  <c r="D197" i="1" a="1"/>
  <c r="D197" i="1" s="1"/>
  <c r="D198" i="1" a="1"/>
  <c r="D198" i="1"/>
  <c r="D199" i="1" a="1"/>
  <c r="D199" i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/>
  <c r="D211" i="1" a="1"/>
  <c r="D211" i="1"/>
  <c r="D212" i="1" a="1"/>
  <c r="D212" i="1"/>
  <c r="D213" i="1" a="1"/>
  <c r="D213" i="1" s="1"/>
  <c r="D214" i="1" a="1"/>
  <c r="D214" i="1" s="1"/>
  <c r="D215" i="1" a="1"/>
  <c r="D215" i="1" s="1"/>
  <c r="D216" i="1" a="1"/>
  <c r="D216" i="1" s="1"/>
  <c r="D217" i="1" a="1"/>
  <c r="D217" i="1"/>
  <c r="D218" i="1" a="1"/>
  <c r="D218" i="1" s="1"/>
  <c r="D219" i="1" a="1"/>
  <c r="D219" i="1" s="1"/>
  <c r="D220" i="1" a="1"/>
  <c r="D220" i="1" s="1"/>
  <c r="D221" i="1" a="1"/>
  <c r="D221" i="1" s="1"/>
  <c r="D222" i="1" a="1"/>
  <c r="D222" i="1"/>
  <c r="D223" i="1" a="1"/>
  <c r="D223" i="1"/>
  <c r="D224" i="1" a="1"/>
  <c r="D224" i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/>
  <c r="D235" i="1" a="1"/>
  <c r="D235" i="1"/>
  <c r="D236" i="1" a="1"/>
  <c r="D236" i="1"/>
  <c r="D237" i="1" a="1"/>
  <c r="D237" i="1" s="1"/>
  <c r="D238" i="1" a="1"/>
  <c r="D238" i="1" s="1"/>
  <c r="D239" i="1" a="1"/>
  <c r="D239" i="1" s="1"/>
  <c r="D240" i="1" a="1"/>
  <c r="D240" i="1" s="1"/>
  <c r="D241" i="1" a="1"/>
  <c r="D241" i="1"/>
  <c r="D242" i="1" a="1"/>
  <c r="D242" i="1" s="1"/>
  <c r="D243" i="1" a="1"/>
  <c r="D243" i="1" s="1"/>
  <c r="D244" i="1" a="1"/>
  <c r="D244" i="1" s="1"/>
  <c r="D245" i="1" a="1"/>
  <c r="D245" i="1" s="1"/>
  <c r="D246" i="1" a="1"/>
  <c r="D246" i="1"/>
  <c r="D247" i="1" a="1"/>
  <c r="D247" i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/>
  <c r="D259" i="1" a="1"/>
  <c r="D259" i="1"/>
  <c r="D260" i="1" a="1"/>
  <c r="D260" i="1"/>
  <c r="D261" i="1" a="1"/>
  <c r="D261" i="1" s="1"/>
  <c r="D262" i="1" a="1"/>
  <c r="D262" i="1" s="1"/>
  <c r="D263" i="1" a="1"/>
  <c r="D263" i="1" s="1"/>
  <c r="D264" i="1" a="1"/>
  <c r="D264" i="1" s="1"/>
  <c r="D265" i="1" a="1"/>
  <c r="D265" i="1"/>
  <c r="D266" i="1" a="1"/>
  <c r="D266" i="1" s="1"/>
  <c r="D267" i="1" a="1"/>
  <c r="D267" i="1" s="1"/>
  <c r="D268" i="1" a="1"/>
  <c r="D268" i="1" s="1"/>
  <c r="D269" i="1" a="1"/>
  <c r="D269" i="1" s="1"/>
  <c r="D270" i="1" a="1"/>
  <c r="D270" i="1"/>
  <c r="D271" i="1" a="1"/>
  <c r="D271" i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/>
  <c r="D283" i="1" a="1"/>
  <c r="D283" i="1"/>
  <c r="D284" i="1" a="1"/>
  <c r="D284" i="1"/>
  <c r="D285" i="1" a="1"/>
  <c r="D285" i="1" s="1"/>
  <c r="D286" i="1" a="1"/>
  <c r="D286" i="1" s="1"/>
  <c r="D287" i="1" a="1"/>
  <c r="D287" i="1" s="1"/>
  <c r="D288" i="1" a="1"/>
  <c r="D288" i="1" s="1"/>
  <c r="D289" i="1" a="1"/>
  <c r="D289" i="1"/>
  <c r="D290" i="1" a="1"/>
  <c r="D290" i="1" s="1"/>
  <c r="D291" i="1" a="1"/>
  <c r="D291" i="1" s="1"/>
  <c r="D292" i="1" a="1"/>
  <c r="D292" i="1" s="1"/>
  <c r="D293" i="1" a="1"/>
  <c r="D293" i="1" s="1"/>
  <c r="D294" i="1" a="1"/>
  <c r="D294" i="1"/>
  <c r="D295" i="1" a="1"/>
  <c r="D295" i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/>
  <c r="D307" i="1" a="1"/>
  <c r="D307" i="1"/>
  <c r="D308" i="1" a="1"/>
  <c r="D308" i="1"/>
  <c r="D309" i="1" a="1"/>
  <c r="D309" i="1" s="1"/>
  <c r="D310" i="1" a="1"/>
  <c r="D310" i="1" s="1"/>
  <c r="D311" i="1" a="1"/>
  <c r="D311" i="1" s="1"/>
  <c r="D312" i="1" a="1"/>
  <c r="D312" i="1" s="1"/>
  <c r="D313" i="1" a="1"/>
  <c r="D313" i="1"/>
  <c r="D314" i="1" a="1"/>
  <c r="D314" i="1" s="1"/>
  <c r="D315" i="1" a="1"/>
  <c r="D315" i="1" s="1"/>
  <c r="D316" i="1" a="1"/>
  <c r="D316" i="1" s="1"/>
  <c r="D317" i="1" a="1"/>
  <c r="D317" i="1" s="1"/>
  <c r="D318" i="1" a="1"/>
  <c r="D318" i="1"/>
  <c r="D319" i="1" a="1"/>
  <c r="D319" i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/>
  <c r="D331" i="1" a="1"/>
  <c r="D331" i="1"/>
  <c r="D332" i="1" a="1"/>
  <c r="D332" i="1"/>
  <c r="D333" i="1" a="1"/>
  <c r="D333" i="1" s="1"/>
  <c r="D334" i="1" a="1"/>
  <c r="D334" i="1" s="1"/>
  <c r="D335" i="1" a="1"/>
  <c r="D335" i="1" s="1"/>
  <c r="D336" i="1" a="1"/>
  <c r="D336" i="1" s="1"/>
  <c r="D337" i="1" a="1"/>
  <c r="D337" i="1"/>
  <c r="D338" i="1" a="1"/>
  <c r="D338" i="1" s="1"/>
  <c r="D339" i="1" a="1"/>
  <c r="D339" i="1" s="1"/>
  <c r="D340" i="1" a="1"/>
  <c r="D340" i="1" s="1"/>
  <c r="D341" i="1" a="1"/>
  <c r="D341" i="1" s="1"/>
  <c r="D342" i="1" a="1"/>
  <c r="D342" i="1"/>
  <c r="D343" i="1" a="1"/>
  <c r="D343" i="1"/>
  <c r="D344" i="1" a="1"/>
  <c r="D344" i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/>
  <c r="D355" i="1" a="1"/>
  <c r="D355" i="1"/>
  <c r="D356" i="1" a="1"/>
  <c r="D356" i="1"/>
  <c r="D357" i="1" a="1"/>
  <c r="D357" i="1" s="1"/>
  <c r="D358" i="1" a="1"/>
  <c r="D358" i="1" s="1"/>
  <c r="D359" i="1" a="1"/>
  <c r="D359" i="1" s="1"/>
  <c r="D360" i="1" a="1"/>
  <c r="D360" i="1" s="1"/>
  <c r="D361" i="1" a="1"/>
  <c r="D361" i="1"/>
  <c r="D362" i="1" a="1"/>
  <c r="D362" i="1" s="1"/>
  <c r="D363" i="1" a="1"/>
  <c r="D363" i="1" s="1"/>
  <c r="D364" i="1" a="1"/>
  <c r="D364" i="1" s="1"/>
  <c r="D365" i="1" a="1"/>
  <c r="D365" i="1" s="1"/>
  <c r="D366" i="1" a="1"/>
  <c r="D366" i="1"/>
  <c r="D367" i="1" a="1"/>
  <c r="D367" i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/>
  <c r="D379" i="1" a="1"/>
  <c r="D379" i="1"/>
  <c r="D380" i="1" a="1"/>
  <c r="D380" i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/>
  <c r="D391" i="1" a="1"/>
  <c r="D391" i="1"/>
  <c r="D392" i="1" a="1"/>
  <c r="D392" i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/>
  <c r="D403" i="1" a="1"/>
  <c r="D403" i="1"/>
  <c r="D404" i="1" a="1"/>
  <c r="D404" i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/>
  <c r="D415" i="1" a="1"/>
  <c r="D415" i="1" s="1"/>
  <c r="D416" i="1" a="1"/>
  <c r="D416" i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/>
  <c r="D427" i="1" a="1"/>
  <c r="D427" i="1"/>
  <c r="D428" i="1" a="1"/>
  <c r="D428" i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/>
  <c r="D439" i="1" a="1"/>
  <c r="D439" i="1"/>
  <c r="D440" i="1" a="1"/>
  <c r="D440" i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/>
  <c r="D451" i="1" a="1"/>
  <c r="D451" i="1"/>
  <c r="D452" i="1" a="1"/>
  <c r="D452" i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/>
  <c r="D463" i="1" a="1"/>
  <c r="D463" i="1" s="1"/>
  <c r="D464" i="1" a="1"/>
  <c r="D464" i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/>
  <c r="D475" i="1" a="1"/>
  <c r="D475" i="1"/>
  <c r="D476" i="1" a="1"/>
  <c r="D476" i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/>
  <c r="D487" i="1" a="1"/>
  <c r="D487" i="1" s="1"/>
  <c r="D488" i="1" a="1"/>
  <c r="D488" i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/>
  <c r="D495" i="1" a="1"/>
  <c r="D495" i="1" s="1"/>
  <c r="D496" i="1" a="1"/>
  <c r="D496" i="1" s="1"/>
  <c r="D497" i="1" a="1"/>
  <c r="D497" i="1" s="1"/>
  <c r="D498" i="1" a="1"/>
  <c r="D498" i="1"/>
  <c r="D499" i="1" a="1"/>
  <c r="D499" i="1"/>
  <c r="D500" i="1" a="1"/>
  <c r="D500" i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/>
  <c r="D511" i="1" a="1"/>
  <c r="D511" i="1"/>
  <c r="D512" i="1" a="1"/>
  <c r="D512" i="1"/>
  <c r="D513" i="1" a="1"/>
  <c r="D513" i="1"/>
  <c r="D514" i="1" a="1"/>
  <c r="D514" i="1"/>
  <c r="D515" i="1" a="1"/>
  <c r="D515" i="1"/>
  <c r="D516" i="1" a="1"/>
  <c r="D516" i="1"/>
  <c r="D517" i="1" a="1"/>
  <c r="D517" i="1" s="1"/>
  <c r="D518" i="1" a="1"/>
  <c r="D518" i="1"/>
  <c r="D519" i="1" a="1"/>
  <c r="D519" i="1"/>
  <c r="D520" i="1" a="1"/>
  <c r="D520" i="1"/>
  <c r="D521" i="1" a="1"/>
  <c r="D521" i="1"/>
  <c r="D522" i="1" a="1"/>
  <c r="D522" i="1" s="1"/>
  <c r="D523" i="1" a="1"/>
  <c r="D523" i="1" s="1"/>
  <c r="D524" i="1" a="1"/>
  <c r="D524" i="1"/>
  <c r="D525" i="1" a="1"/>
  <c r="D525" i="1"/>
  <c r="D526" i="1" a="1"/>
  <c r="D526" i="1"/>
  <c r="D527" i="1" a="1"/>
  <c r="D527" i="1"/>
  <c r="D528" i="1" a="1"/>
  <c r="D528" i="1" s="1"/>
  <c r="D529" i="1" a="1"/>
  <c r="D529" i="1" s="1"/>
  <c r="D530" i="1" a="1"/>
  <c r="D530" i="1"/>
  <c r="D531" i="1" a="1"/>
  <c r="D531" i="1"/>
  <c r="D532" i="1" a="1"/>
  <c r="D532" i="1"/>
  <c r="D533" i="1" a="1"/>
  <c r="D533" i="1"/>
  <c r="D534" i="1" a="1"/>
  <c r="D534" i="1" s="1"/>
  <c r="D535" i="1" a="1"/>
  <c r="D535" i="1" s="1"/>
  <c r="D536" i="1" a="1"/>
  <c r="D536" i="1"/>
  <c r="D537" i="1" a="1"/>
  <c r="D537" i="1" s="1"/>
  <c r="D538" i="1" a="1"/>
  <c r="D538" i="1"/>
  <c r="D539" i="1" a="1"/>
  <c r="D539" i="1"/>
  <c r="D540" i="1" a="1"/>
  <c r="D540" i="1" s="1"/>
  <c r="D541" i="1" a="1"/>
  <c r="D541" i="1" s="1"/>
  <c r="D542" i="1" a="1"/>
  <c r="D542" i="1"/>
  <c r="D543" i="1" a="1"/>
  <c r="D543" i="1" s="1"/>
  <c r="D544" i="1" a="1"/>
  <c r="D544" i="1"/>
  <c r="D545" i="1" a="1"/>
  <c r="D545" i="1" s="1"/>
  <c r="D546" i="1" a="1"/>
  <c r="D546" i="1" s="1"/>
  <c r="D547" i="1" a="1"/>
  <c r="D547" i="1" s="1"/>
  <c r="D548" i="1" a="1"/>
  <c r="D548" i="1"/>
  <c r="D549" i="1" a="1"/>
  <c r="D549" i="1" s="1"/>
  <c r="D550" i="1" a="1"/>
  <c r="D550" i="1"/>
  <c r="D551" i="1" a="1"/>
  <c r="D551" i="1" s="1"/>
  <c r="D552" i="1" a="1"/>
  <c r="D552" i="1" s="1"/>
  <c r="D553" i="1" a="1"/>
  <c r="D553" i="1" s="1"/>
  <c r="D554" i="1" a="1"/>
  <c r="D554" i="1"/>
  <c r="D555" i="1" a="1"/>
  <c r="D555" i="1" s="1"/>
  <c r="D556" i="1" a="1"/>
  <c r="D556" i="1"/>
  <c r="D557" i="1" a="1"/>
  <c r="D557" i="1" s="1"/>
  <c r="D558" i="1" a="1"/>
  <c r="D558" i="1" s="1"/>
  <c r="D559" i="1" a="1"/>
  <c r="D559" i="1" s="1"/>
  <c r="D560" i="1" a="1"/>
  <c r="D560" i="1"/>
  <c r="D561" i="1" a="1"/>
  <c r="D561" i="1" s="1"/>
  <c r="D562" i="1" a="1"/>
  <c r="D562" i="1"/>
  <c r="D563" i="1" a="1"/>
  <c r="D563" i="1" s="1"/>
  <c r="D564" i="1" a="1"/>
  <c r="D564" i="1" s="1"/>
  <c r="D565" i="1" a="1"/>
  <c r="D565" i="1" s="1"/>
  <c r="D566" i="1" a="1"/>
  <c r="D566" i="1"/>
  <c r="D567" i="1" a="1"/>
  <c r="D567" i="1" s="1"/>
  <c r="D568" i="1" a="1"/>
  <c r="D568" i="1"/>
  <c r="D569" i="1" a="1"/>
  <c r="D569" i="1" s="1"/>
  <c r="D570" i="1" a="1"/>
  <c r="D570" i="1" s="1"/>
  <c r="D571" i="1" a="1"/>
  <c r="D571" i="1" s="1"/>
  <c r="D572" i="1" a="1"/>
  <c r="D572" i="1"/>
  <c r="D573" i="1" a="1"/>
  <c r="D573" i="1" s="1"/>
  <c r="D574" i="1" a="1"/>
  <c r="D574" i="1"/>
  <c r="D575" i="1" a="1"/>
  <c r="D575" i="1" s="1"/>
  <c r="D576" i="1" a="1"/>
  <c r="D576" i="1" s="1"/>
  <c r="D577" i="1" a="1"/>
  <c r="D577" i="1" s="1"/>
  <c r="D578" i="1" a="1"/>
  <c r="D578" i="1"/>
  <c r="D579" i="1" a="1"/>
  <c r="D579" i="1" s="1"/>
  <c r="D580" i="1" a="1"/>
  <c r="D580" i="1"/>
  <c r="D581" i="1" a="1"/>
  <c r="D581" i="1" s="1"/>
  <c r="D582" i="1" a="1"/>
  <c r="D582" i="1" s="1"/>
  <c r="D583" i="1" a="1"/>
  <c r="D583" i="1" s="1"/>
  <c r="D584" i="1" a="1"/>
  <c r="D584" i="1"/>
  <c r="D585" i="1" a="1"/>
  <c r="D585" i="1" s="1"/>
  <c r="D586" i="1" a="1"/>
  <c r="D586" i="1"/>
  <c r="D587" i="1" a="1"/>
  <c r="D587" i="1" s="1"/>
  <c r="D588" i="1" a="1"/>
  <c r="D588" i="1" s="1"/>
  <c r="D589" i="1" a="1"/>
  <c r="D589" i="1" s="1"/>
  <c r="D590" i="1" a="1"/>
  <c r="D590" i="1"/>
  <c r="D591" i="1" a="1"/>
  <c r="D591" i="1" s="1"/>
  <c r="D592" i="1" a="1"/>
  <c r="D592" i="1"/>
  <c r="D593" i="1" a="1"/>
  <c r="D593" i="1" s="1"/>
  <c r="D594" i="1" a="1"/>
  <c r="D594" i="1" s="1"/>
  <c r="D595" i="1" a="1"/>
  <c r="D595" i="1" s="1"/>
  <c r="D596" i="1" a="1"/>
  <c r="D596" i="1"/>
  <c r="D597" i="1" a="1"/>
  <c r="D597" i="1" s="1"/>
  <c r="D598" i="1" a="1"/>
  <c r="D598" i="1"/>
  <c r="D599" i="1" a="1"/>
  <c r="D599" i="1" s="1"/>
  <c r="D600" i="1" a="1"/>
  <c r="D600" i="1" s="1"/>
  <c r="D601" i="1" a="1"/>
  <c r="D601" i="1" s="1"/>
  <c r="D602" i="1" a="1"/>
  <c r="D602" i="1"/>
  <c r="D603" i="1" a="1"/>
  <c r="D603" i="1" s="1"/>
  <c r="D604" i="1" a="1"/>
  <c r="D604" i="1"/>
  <c r="D605" i="1" a="1"/>
  <c r="D605" i="1" s="1"/>
  <c r="D606" i="1" a="1"/>
  <c r="D606" i="1" s="1"/>
  <c r="D607" i="1" a="1"/>
  <c r="D607" i="1" s="1"/>
  <c r="D608" i="1" a="1"/>
  <c r="D608" i="1"/>
  <c r="D609" i="1" a="1"/>
  <c r="D609" i="1" s="1"/>
  <c r="D610" i="1" a="1"/>
  <c r="D610" i="1"/>
  <c r="D611" i="1" a="1"/>
  <c r="D611" i="1" s="1"/>
  <c r="D612" i="1" a="1"/>
  <c r="D612" i="1" s="1"/>
  <c r="D613" i="1" a="1"/>
  <c r="D613" i="1" s="1"/>
  <c r="D614" i="1" a="1"/>
  <c r="D614" i="1"/>
  <c r="D615" i="1" a="1"/>
  <c r="D615" i="1" s="1"/>
  <c r="D616" i="1" a="1"/>
  <c r="D616" i="1"/>
  <c r="D617" i="1" a="1"/>
  <c r="D617" i="1" s="1"/>
  <c r="D618" i="1" a="1"/>
  <c r="D618" i="1" s="1"/>
  <c r="D619" i="1" a="1"/>
  <c r="D619" i="1" s="1"/>
  <c r="D620" i="1" a="1"/>
  <c r="D620" i="1"/>
  <c r="D621" i="1" a="1"/>
  <c r="D621" i="1" s="1"/>
  <c r="D622" i="1" a="1"/>
  <c r="D622" i="1"/>
  <c r="D623" i="1" a="1"/>
  <c r="D623" i="1" s="1"/>
  <c r="D624" i="1" a="1"/>
  <c r="D624" i="1" s="1"/>
  <c r="D625" i="1" a="1"/>
  <c r="D625" i="1" s="1"/>
  <c r="D626" i="1" a="1"/>
  <c r="D626" i="1"/>
  <c r="D627" i="1" a="1"/>
  <c r="D627" i="1" s="1"/>
  <c r="D628" i="1" a="1"/>
  <c r="D628" i="1"/>
  <c r="D629" i="1" a="1"/>
  <c r="D629" i="1" s="1"/>
  <c r="D630" i="1" a="1"/>
  <c r="D630" i="1" s="1"/>
  <c r="D631" i="1" a="1"/>
  <c r="D631" i="1" s="1"/>
  <c r="D632" i="1" a="1"/>
  <c r="D632" i="1"/>
  <c r="D633" i="1" a="1"/>
  <c r="D633" i="1" s="1"/>
  <c r="D634" i="1" a="1"/>
  <c r="D634" i="1"/>
  <c r="D635" i="1" a="1"/>
  <c r="D635" i="1" s="1"/>
  <c r="D636" i="1" a="1"/>
  <c r="D636" i="1" s="1"/>
  <c r="D637" i="1" a="1"/>
  <c r="D637" i="1" s="1"/>
  <c r="D638" i="1" a="1"/>
  <c r="D638" i="1"/>
  <c r="D639" i="1" a="1"/>
  <c r="D639" i="1" s="1"/>
  <c r="D640" i="1" a="1"/>
  <c r="D640" i="1"/>
  <c r="D641" i="1" a="1"/>
  <c r="D641" i="1" s="1"/>
  <c r="D642" i="1" a="1"/>
  <c r="D642" i="1" s="1"/>
  <c r="D643" i="1" a="1"/>
  <c r="D643" i="1" s="1"/>
  <c r="D644" i="1" a="1"/>
  <c r="D644" i="1"/>
  <c r="D645" i="1" a="1"/>
  <c r="D645" i="1" s="1"/>
  <c r="D646" i="1" a="1"/>
  <c r="D646" i="1"/>
  <c r="D647" i="1" a="1"/>
  <c r="D647" i="1" s="1"/>
  <c r="D648" i="1" a="1"/>
  <c r="D648" i="1" s="1"/>
  <c r="D649" i="1" a="1"/>
  <c r="D649" i="1" s="1"/>
  <c r="D650" i="1" a="1"/>
  <c r="D650" i="1"/>
  <c r="D651" i="1" a="1"/>
  <c r="D651" i="1" s="1"/>
  <c r="D652" i="1" a="1"/>
  <c r="D652" i="1"/>
  <c r="D653" i="1" a="1"/>
  <c r="D653" i="1" s="1"/>
  <c r="D654" i="1" a="1"/>
  <c r="D654" i="1" s="1"/>
  <c r="D655" i="1" a="1"/>
  <c r="D655" i="1" s="1"/>
  <c r="D656" i="1" a="1"/>
  <c r="D656" i="1"/>
  <c r="D657" i="1" a="1"/>
  <c r="D657" i="1" s="1"/>
  <c r="D658" i="1" a="1"/>
  <c r="D658" i="1"/>
  <c r="D659" i="1" a="1"/>
  <c r="D659" i="1" s="1"/>
  <c r="D660" i="1" a="1"/>
  <c r="D660" i="1" s="1"/>
  <c r="D661" i="1" a="1"/>
  <c r="D661" i="1" s="1"/>
  <c r="D662" i="1" a="1"/>
  <c r="D662" i="1"/>
  <c r="D663" i="1" a="1"/>
  <c r="D663" i="1" s="1"/>
  <c r="D664" i="1" a="1"/>
  <c r="D664" i="1"/>
  <c r="D665" i="1" a="1"/>
  <c r="D665" i="1" s="1"/>
  <c r="D666" i="1" a="1"/>
  <c r="D666" i="1" s="1"/>
  <c r="D667" i="1" a="1"/>
  <c r="D667" i="1" s="1"/>
  <c r="D668" i="1" a="1"/>
  <c r="D668" i="1"/>
  <c r="D669" i="1" a="1"/>
  <c r="D669" i="1" s="1"/>
  <c r="D670" i="1" a="1"/>
  <c r="D670" i="1"/>
  <c r="D671" i="1" a="1"/>
  <c r="D671" i="1" s="1"/>
  <c r="D672" i="1" a="1"/>
  <c r="D672" i="1" s="1"/>
  <c r="D673" i="1" a="1"/>
  <c r="D673" i="1" s="1"/>
  <c r="D674" i="1" a="1"/>
  <c r="D674" i="1"/>
  <c r="D675" i="1" a="1"/>
  <c r="D675" i="1" s="1"/>
  <c r="D676" i="1" a="1"/>
  <c r="D676" i="1"/>
  <c r="D677" i="1" a="1"/>
  <c r="D677" i="1" s="1"/>
  <c r="D678" i="1" a="1"/>
  <c r="D678" i="1" s="1"/>
  <c r="D679" i="1" a="1"/>
  <c r="D679" i="1" s="1"/>
  <c r="D680" i="1" a="1"/>
  <c r="D680" i="1"/>
  <c r="D681" i="1" a="1"/>
  <c r="D681" i="1" s="1"/>
  <c r="D682" i="1" a="1"/>
  <c r="D682" i="1"/>
  <c r="D683" i="1" a="1"/>
  <c r="D683" i="1" s="1"/>
  <c r="D684" i="1" a="1"/>
  <c r="D684" i="1" s="1"/>
  <c r="D685" i="1" a="1"/>
  <c r="D685" i="1" s="1"/>
  <c r="D686" i="1" a="1"/>
  <c r="D686" i="1"/>
  <c r="D687" i="1" a="1"/>
  <c r="D687" i="1" s="1"/>
  <c r="D688" i="1" a="1"/>
  <c r="D688" i="1"/>
  <c r="D689" i="1" a="1"/>
  <c r="D689" i="1" s="1"/>
  <c r="D690" i="1" a="1"/>
  <c r="D690" i="1" s="1"/>
  <c r="D691" i="1" a="1"/>
  <c r="D691" i="1" s="1"/>
  <c r="D692" i="1" a="1"/>
  <c r="D692" i="1"/>
  <c r="D693" i="1" a="1"/>
  <c r="D693" i="1" s="1"/>
  <c r="D694" i="1" a="1"/>
  <c r="D694" i="1"/>
  <c r="D695" i="1" a="1"/>
  <c r="D695" i="1" s="1"/>
  <c r="D696" i="1" a="1"/>
  <c r="D696" i="1" s="1"/>
  <c r="D697" i="1" a="1"/>
  <c r="D697" i="1" s="1"/>
  <c r="D698" i="1" a="1"/>
  <c r="D698" i="1"/>
  <c r="D699" i="1" a="1"/>
  <c r="D699" i="1" s="1"/>
  <c r="D700" i="1" a="1"/>
  <c r="D700" i="1"/>
  <c r="D701" i="1" a="1"/>
  <c r="D701" i="1" s="1"/>
  <c r="D702" i="1" a="1"/>
  <c r="D702" i="1" s="1"/>
  <c r="D703" i="1" a="1"/>
  <c r="D703" i="1" s="1"/>
  <c r="D704" i="1" a="1"/>
  <c r="D704" i="1"/>
  <c r="D705" i="1" a="1"/>
  <c r="D705" i="1" s="1"/>
  <c r="D706" i="1" a="1"/>
  <c r="D706" i="1"/>
  <c r="D707" i="1" a="1"/>
  <c r="D707" i="1" s="1"/>
  <c r="D708" i="1" a="1"/>
  <c r="D708" i="1" s="1"/>
  <c r="D709" i="1" a="1"/>
  <c r="D709" i="1" s="1"/>
  <c r="D710" i="1" a="1"/>
  <c r="D710" i="1"/>
  <c r="D711" i="1" a="1"/>
  <c r="D711" i="1" s="1"/>
  <c r="D712" i="1" a="1"/>
  <c r="D712" i="1"/>
  <c r="D713" i="1" a="1"/>
  <c r="D713" i="1" s="1"/>
  <c r="D714" i="1" a="1"/>
  <c r="D714" i="1" s="1"/>
  <c r="D715" i="1" a="1"/>
  <c r="D715" i="1" s="1"/>
  <c r="D716" i="1" a="1"/>
  <c r="D716" i="1"/>
  <c r="D717" i="1" a="1"/>
  <c r="D717" i="1" s="1"/>
  <c r="D718" i="1" a="1"/>
  <c r="D718" i="1"/>
  <c r="D719" i="1" a="1"/>
  <c r="D719" i="1" s="1"/>
  <c r="D720" i="1" a="1"/>
  <c r="D720" i="1" s="1"/>
  <c r="D721" i="1" a="1"/>
  <c r="D721" i="1" s="1"/>
  <c r="D722" i="1" a="1"/>
  <c r="D722" i="1"/>
  <c r="D723" i="1" a="1"/>
  <c r="D723" i="1" s="1"/>
  <c r="D724" i="1" a="1"/>
  <c r="D724" i="1"/>
  <c r="D725" i="1" a="1"/>
  <c r="D725" i="1" s="1"/>
  <c r="D726" i="1" a="1"/>
  <c r="D726" i="1" s="1"/>
  <c r="D727" i="1" a="1"/>
  <c r="D727" i="1" s="1"/>
  <c r="D728" i="1" a="1"/>
  <c r="D728" i="1"/>
  <c r="D729" i="1" a="1"/>
  <c r="D729" i="1" s="1"/>
  <c r="D730" i="1" a="1"/>
  <c r="D730" i="1"/>
  <c r="D731" i="1" a="1"/>
  <c r="D731" i="1" s="1"/>
  <c r="D732" i="1" a="1"/>
  <c r="D732" i="1" s="1"/>
  <c r="D733" i="1" a="1"/>
  <c r="D733" i="1" s="1"/>
  <c r="D734" i="1" a="1"/>
  <c r="D734" i="1"/>
  <c r="D735" i="1" a="1"/>
  <c r="D735" i="1" s="1"/>
  <c r="D736" i="1" a="1"/>
  <c r="D736" i="1"/>
  <c r="D737" i="1" a="1"/>
  <c r="D737" i="1" s="1"/>
  <c r="D738" i="1" a="1"/>
  <c r="D738" i="1" s="1"/>
  <c r="D739" i="1" a="1"/>
  <c r="D739" i="1" s="1"/>
  <c r="D740" i="1" a="1"/>
  <c r="D740" i="1"/>
  <c r="D741" i="1" a="1"/>
  <c r="D741" i="1" s="1"/>
  <c r="D742" i="1" a="1"/>
  <c r="D742" i="1"/>
  <c r="D743" i="1" a="1"/>
  <c r="D743" i="1" s="1"/>
  <c r="D744" i="1" a="1"/>
  <c r="D744" i="1" s="1"/>
  <c r="D745" i="1" a="1"/>
  <c r="D745" i="1" s="1"/>
  <c r="D746" i="1" a="1"/>
  <c r="D746" i="1"/>
  <c r="D747" i="1" a="1"/>
  <c r="D747" i="1" s="1"/>
  <c r="D748" i="1" a="1"/>
  <c r="D748" i="1"/>
  <c r="D749" i="1" a="1"/>
  <c r="D749" i="1" s="1"/>
  <c r="D750" i="1" a="1"/>
  <c r="D750" i="1" s="1"/>
  <c r="D751" i="1" a="1"/>
  <c r="D751" i="1" s="1"/>
  <c r="D752" i="1" a="1"/>
  <c r="D752" i="1"/>
  <c r="D753" i="1" a="1"/>
  <c r="D753" i="1" s="1"/>
  <c r="D754" i="1" a="1"/>
  <c r="D754" i="1"/>
  <c r="D755" i="1" a="1"/>
  <c r="D755" i="1" s="1"/>
  <c r="D756" i="1" a="1"/>
  <c r="D756" i="1" s="1"/>
  <c r="D757" i="1" a="1"/>
  <c r="D757" i="1" s="1"/>
  <c r="D758" i="1" a="1"/>
  <c r="D758" i="1"/>
  <c r="D759" i="1" a="1"/>
  <c r="D759" i="1" s="1"/>
  <c r="D760" i="1" a="1"/>
  <c r="D760" i="1"/>
  <c r="D761" i="1" a="1"/>
  <c r="D761" i="1" s="1"/>
  <c r="D762" i="1" a="1"/>
  <c r="D762" i="1" s="1"/>
  <c r="D763" i="1" a="1"/>
  <c r="D763" i="1" s="1"/>
  <c r="D764" i="1" a="1"/>
  <c r="D764" i="1"/>
  <c r="D765" i="1" a="1"/>
  <c r="D765" i="1" s="1"/>
  <c r="D766" i="1" a="1"/>
  <c r="D766" i="1"/>
  <c r="D767" i="1" a="1"/>
  <c r="D767" i="1" s="1"/>
  <c r="D768" i="1" a="1"/>
  <c r="D768" i="1" s="1"/>
  <c r="D769" i="1" a="1"/>
  <c r="D769" i="1" s="1"/>
  <c r="D770" i="1" a="1"/>
  <c r="D770" i="1"/>
  <c r="D771" i="1" a="1"/>
  <c r="D771" i="1" s="1"/>
  <c r="D772" i="1" a="1"/>
  <c r="D772" i="1"/>
  <c r="D773" i="1" a="1"/>
  <c r="D773" i="1" s="1"/>
  <c r="D774" i="1" a="1"/>
  <c r="D774" i="1" s="1"/>
  <c r="D775" i="1" a="1"/>
  <c r="D775" i="1" s="1"/>
  <c r="D776" i="1" a="1"/>
  <c r="D776" i="1"/>
  <c r="D777" i="1" a="1"/>
  <c r="D777" i="1" s="1"/>
  <c r="D778" i="1" a="1"/>
  <c r="D778" i="1"/>
  <c r="D779" i="1" a="1"/>
  <c r="D779" i="1" s="1"/>
  <c r="D780" i="1" a="1"/>
  <c r="D780" i="1" s="1"/>
  <c r="D781" i="1" a="1"/>
  <c r="D781" i="1" s="1"/>
  <c r="D782" i="1" a="1"/>
  <c r="D782" i="1"/>
  <c r="D783" i="1" a="1"/>
  <c r="D783" i="1" s="1"/>
  <c r="D784" i="1" a="1"/>
  <c r="D784" i="1"/>
  <c r="D785" i="1" a="1"/>
  <c r="D785" i="1" s="1"/>
  <c r="D786" i="1" a="1"/>
  <c r="D786" i="1" s="1"/>
  <c r="D787" i="1" a="1"/>
  <c r="D787" i="1" s="1"/>
  <c r="D788" i="1" a="1"/>
  <c r="D788" i="1"/>
  <c r="D789" i="1" a="1"/>
  <c r="D789" i="1" s="1"/>
  <c r="D790" i="1" a="1"/>
  <c r="D790" i="1"/>
  <c r="D791" i="1" a="1"/>
  <c r="D791" i="1" s="1"/>
  <c r="D792" i="1" a="1"/>
  <c r="D792" i="1" s="1"/>
  <c r="D793" i="1" a="1"/>
  <c r="D793" i="1" s="1"/>
  <c r="D794" i="1" a="1"/>
  <c r="D794" i="1"/>
  <c r="D795" i="1" a="1"/>
  <c r="D795" i="1" s="1"/>
  <c r="D796" i="1" a="1"/>
  <c r="D796" i="1"/>
  <c r="D797" i="1" a="1"/>
  <c r="D797" i="1" s="1"/>
  <c r="D798" i="1" a="1"/>
  <c r="D798" i="1" s="1"/>
  <c r="D799" i="1" a="1"/>
  <c r="D799" i="1" s="1"/>
  <c r="D800" i="1" a="1"/>
  <c r="D800" i="1"/>
  <c r="D801" i="1" a="1"/>
  <c r="D801" i="1" s="1"/>
  <c r="D802" i="1" a="1"/>
  <c r="D802" i="1"/>
  <c r="D803" i="1" a="1"/>
  <c r="D803" i="1" s="1"/>
  <c r="D804" i="1" a="1"/>
  <c r="D804" i="1" s="1"/>
  <c r="D805" i="1" a="1"/>
  <c r="D805" i="1" s="1"/>
  <c r="D806" i="1" a="1"/>
  <c r="D806" i="1"/>
  <c r="D807" i="1" a="1"/>
  <c r="D807" i="1" s="1"/>
  <c r="D808" i="1" a="1"/>
  <c r="D808" i="1"/>
  <c r="D809" i="1" a="1"/>
  <c r="D809" i="1" s="1"/>
  <c r="D810" i="1" a="1"/>
  <c r="D810" i="1" s="1"/>
  <c r="D811" i="1" a="1"/>
  <c r="D811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<sst xmlns="http://schemas.openxmlformats.org/spreadsheetml/2006/main" count="1624" uniqueCount="1623">
  <si>
    <t>Card Name</t>
  </si>
  <si>
    <t>B21</t>
  </si>
  <si>
    <t>HayloftBarn</t>
  </si>
  <si>
    <t>D97</t>
  </si>
  <si>
    <t>BeggingStudent</t>
  </si>
  <si>
    <t>A133</t>
  </si>
  <si>
    <t>Braggart</t>
  </si>
  <si>
    <t>A82</t>
  </si>
  <si>
    <t>WorkCertificate</t>
  </si>
  <si>
    <t>B161</t>
  </si>
  <si>
    <t>Weakling</t>
  </si>
  <si>
    <t>A131</t>
  </si>
  <si>
    <t>CraftTeacher</t>
  </si>
  <si>
    <t>B117</t>
  </si>
  <si>
    <t>Informant</t>
  </si>
  <si>
    <t>C28</t>
  </si>
  <si>
    <t>TeachersDesk</t>
  </si>
  <si>
    <t>C63</t>
  </si>
  <si>
    <t>CraftBrewery</t>
  </si>
  <si>
    <t>B15</t>
  </si>
  <si>
    <t>CarpentersBench</t>
  </si>
  <si>
    <t>D21</t>
  </si>
  <si>
    <t>Recruitment</t>
  </si>
  <si>
    <t>A39</t>
  </si>
  <si>
    <t>Chapel</t>
  </si>
  <si>
    <t>C127</t>
  </si>
  <si>
    <t>Lover</t>
  </si>
  <si>
    <t>A102</t>
  </si>
  <si>
    <t>Grocer</t>
  </si>
  <si>
    <t>B40</t>
  </si>
  <si>
    <t>BreweryPond</t>
  </si>
  <si>
    <t>D137</t>
  </si>
  <si>
    <t>TradeTeacher</t>
  </si>
  <si>
    <t>A48</t>
  </si>
  <si>
    <t>ShavingHorse</t>
  </si>
  <si>
    <t>C105</t>
  </si>
  <si>
    <t>BasketCarrier</t>
  </si>
  <si>
    <t>D38</t>
  </si>
  <si>
    <t>MilkingStool</t>
  </si>
  <si>
    <t>A117</t>
  </si>
  <si>
    <t>WoodCarrier</t>
  </si>
  <si>
    <t>C19</t>
  </si>
  <si>
    <t>SwingPlow</t>
  </si>
  <si>
    <t>B162</t>
  </si>
  <si>
    <t>ForestClearer</t>
  </si>
  <si>
    <t>C134</t>
  </si>
  <si>
    <t>CowPrince</t>
  </si>
  <si>
    <t>A96</t>
  </si>
  <si>
    <t>TaskArtisan</t>
  </si>
  <si>
    <t>B110</t>
  </si>
  <si>
    <t>Pavior</t>
  </si>
  <si>
    <t>D96</t>
  </si>
  <si>
    <t>Furnisher</t>
  </si>
  <si>
    <t>C119</t>
  </si>
  <si>
    <t>SkillfulRenovator</t>
  </si>
  <si>
    <t>A14</t>
  </si>
  <si>
    <t>CarpentersHammer</t>
  </si>
  <si>
    <t>D74</t>
  </si>
  <si>
    <t>RoyalWood</t>
  </si>
  <si>
    <t>C90</t>
  </si>
  <si>
    <t>FieldWatchman</t>
  </si>
  <si>
    <t>D67</t>
  </si>
  <si>
    <t>ReapHook</t>
  </si>
  <si>
    <t>C16</t>
  </si>
  <si>
    <t>FieldFences</t>
  </si>
  <si>
    <t>B114</t>
  </si>
  <si>
    <t>Childless</t>
  </si>
  <si>
    <t>C99</t>
  </si>
  <si>
    <t>GardenDesigner</t>
  </si>
  <si>
    <t>A134</t>
  </si>
  <si>
    <t>FullFarmer</t>
  </si>
  <si>
    <t>D49</t>
  </si>
  <si>
    <t>Bookshelf</t>
  </si>
  <si>
    <t>D40</t>
  </si>
  <si>
    <t>Cesspit</t>
  </si>
  <si>
    <t>E89</t>
  </si>
  <si>
    <t>Stallwright</t>
  </si>
  <si>
    <t>D118</t>
  </si>
  <si>
    <t>Bonehead</t>
  </si>
  <si>
    <t>B71</t>
  </si>
  <si>
    <t>HarvestHouse</t>
  </si>
  <si>
    <t>C145</t>
  </si>
  <si>
    <t>ForestReviewer</t>
  </si>
  <si>
    <t>E105</t>
  </si>
  <si>
    <t>Pioneer</t>
  </si>
  <si>
    <t>B91</t>
  </si>
  <si>
    <t>AssistantTiller</t>
  </si>
  <si>
    <t>E69</t>
  </si>
  <si>
    <t>MelonPatch</t>
  </si>
  <si>
    <t>A18</t>
  </si>
  <si>
    <t>WheelPlow</t>
  </si>
  <si>
    <t>D104</t>
  </si>
  <si>
    <t>Cultivator</t>
  </si>
  <si>
    <t>D15</t>
  </si>
  <si>
    <t>ClaySupports</t>
  </si>
  <si>
    <t>C23</t>
  </si>
  <si>
    <t>JobContract</t>
  </si>
  <si>
    <t>C82</t>
  </si>
  <si>
    <t>HardwareStore</t>
  </si>
  <si>
    <t>C13</t>
  </si>
  <si>
    <t>WoodSlideHammer</t>
  </si>
  <si>
    <t>E18</t>
  </si>
  <si>
    <t>SeedAlmanac</t>
  </si>
  <si>
    <t>C104</t>
  </si>
  <si>
    <t>Collector</t>
  </si>
  <si>
    <t>D130</t>
  </si>
  <si>
    <t>RecreationalCarpenter</t>
  </si>
  <si>
    <t>E74</t>
  </si>
  <si>
    <t>AshTrees</t>
  </si>
  <si>
    <t>C128</t>
  </si>
  <si>
    <t>WoodenHutExtender</t>
  </si>
  <si>
    <t>D112</t>
  </si>
  <si>
    <t>YoungFarmer</t>
  </si>
  <si>
    <t>D100</t>
  </si>
  <si>
    <t>LordoftheManor</t>
  </si>
  <si>
    <t>B67</t>
  </si>
  <si>
    <t>HandTruck</t>
  </si>
  <si>
    <t>B75</t>
  </si>
  <si>
    <t>WoodWorkshop</t>
  </si>
  <si>
    <t>B10</t>
  </si>
  <si>
    <t>Caravan</t>
  </si>
  <si>
    <t>C29</t>
  </si>
  <si>
    <t>BeerTable</t>
  </si>
  <si>
    <t>E143</t>
  </si>
  <si>
    <t>Hewer</t>
  </si>
  <si>
    <t>C68</t>
  </si>
  <si>
    <t>Bookcase</t>
  </si>
  <si>
    <t>A149</t>
  </si>
  <si>
    <t>HouseArtist</t>
  </si>
  <si>
    <t>D102</t>
  </si>
  <si>
    <t>SampleStableMaker</t>
  </si>
  <si>
    <t>C87</t>
  </si>
  <si>
    <t>Mason</t>
  </si>
  <si>
    <t>E136</t>
  </si>
  <si>
    <t>AnimalHusbandryWorker</t>
  </si>
  <si>
    <t>A11</t>
  </si>
  <si>
    <t>MudPatch</t>
  </si>
  <si>
    <t>D138</t>
  </si>
  <si>
    <t>PetLover</t>
  </si>
  <si>
    <t>B13</t>
  </si>
  <si>
    <t>CarpentersParlor</t>
  </si>
  <si>
    <t>A135</t>
  </si>
  <si>
    <t>AnimalReeve</t>
  </si>
  <si>
    <t>A4</t>
  </si>
  <si>
    <t>Baseboards</t>
  </si>
  <si>
    <t>E23</t>
  </si>
  <si>
    <t>Apiary</t>
  </si>
  <si>
    <t>D19</t>
  </si>
  <si>
    <t>PulverizerPlow</t>
  </si>
  <si>
    <t>C4</t>
  </si>
  <si>
    <t>WritingBoards</t>
  </si>
  <si>
    <t>C71</t>
  </si>
  <si>
    <t>Slurry</t>
  </si>
  <si>
    <t>E22</t>
  </si>
  <si>
    <t>GuestRoom</t>
  </si>
  <si>
    <t>E41</t>
  </si>
  <si>
    <t>MuddyWaters</t>
  </si>
  <si>
    <t>B39</t>
  </si>
  <si>
    <t>Loom</t>
  </si>
  <si>
    <t>E133</t>
  </si>
  <si>
    <t>ChampionBreeder</t>
  </si>
  <si>
    <t>A77</t>
  </si>
  <si>
    <t>Hod</t>
  </si>
  <si>
    <t>E81</t>
  </si>
  <si>
    <t>AlchemistsLab</t>
  </si>
  <si>
    <t>A16</t>
  </si>
  <si>
    <t>RammedClay</t>
  </si>
  <si>
    <t>C102</t>
  </si>
  <si>
    <t>TreeGuard</t>
  </si>
  <si>
    <t>A33</t>
  </si>
  <si>
    <t>BigCountry</t>
  </si>
  <si>
    <t>E75</t>
  </si>
  <si>
    <t>StoneAxe</t>
  </si>
  <si>
    <t>C15</t>
  </si>
  <si>
    <t>Trellis</t>
  </si>
  <si>
    <t>C137</t>
  </si>
  <si>
    <t>CharcoalBurner</t>
  </si>
  <si>
    <t>D42</t>
  </si>
  <si>
    <t>EducationBonus</t>
  </si>
  <si>
    <t>A21</t>
  </si>
  <si>
    <t>FamilyFriendHome</t>
  </si>
  <si>
    <t>D28</t>
  </si>
  <si>
    <t>WritingDesk</t>
  </si>
  <si>
    <t>E103</t>
  </si>
  <si>
    <t>Wolf</t>
  </si>
  <si>
    <t>B16</t>
  </si>
  <si>
    <t>MiningHammer</t>
  </si>
  <si>
    <t>D136</t>
  </si>
  <si>
    <t>AnimalActivist</t>
  </si>
  <si>
    <t>B17</t>
  </si>
  <si>
    <t>ForestPlow</t>
  </si>
  <si>
    <t>D20</t>
  </si>
  <si>
    <t>TurnwrestPlow</t>
  </si>
  <si>
    <t>D79</t>
  </si>
  <si>
    <t>CarrotMuseum</t>
  </si>
  <si>
    <t>C70</t>
  </si>
  <si>
    <t>LettucePatch</t>
  </si>
  <si>
    <t>E19</t>
  </si>
  <si>
    <t>OxGoad</t>
  </si>
  <si>
    <t>E114</t>
  </si>
  <si>
    <t>ShedBuilder</t>
  </si>
  <si>
    <t>B132</t>
  </si>
  <si>
    <t>EstateMaster</t>
  </si>
  <si>
    <t>D4</t>
  </si>
  <si>
    <t>CrossCutWood</t>
  </si>
  <si>
    <t>B34</t>
  </si>
  <si>
    <t>SpecialFood</t>
  </si>
  <si>
    <t>B167</t>
  </si>
  <si>
    <t>StableSergeant</t>
  </si>
  <si>
    <t>B93</t>
  </si>
  <si>
    <t>Confidant</t>
  </si>
  <si>
    <t>E84</t>
  </si>
  <si>
    <t>DollysMother</t>
  </si>
  <si>
    <t>D119</t>
  </si>
  <si>
    <t>WoodBarterer</t>
  </si>
  <si>
    <t>A8</t>
  </si>
  <si>
    <t>FoodBasket</t>
  </si>
  <si>
    <t>B46</t>
  </si>
  <si>
    <t>ClubHouse</t>
  </si>
  <si>
    <t>B65</t>
  </si>
  <si>
    <t>GrainDepot</t>
  </si>
  <si>
    <t>A62</t>
  </si>
  <si>
    <t>BeerKeg</t>
  </si>
  <si>
    <t>B155</t>
  </si>
  <si>
    <t>ArtTeacher</t>
  </si>
  <si>
    <t>A97</t>
  </si>
  <si>
    <t>Freshman</t>
  </si>
  <si>
    <t>E97</t>
  </si>
  <si>
    <t>Beneficiary</t>
  </si>
  <si>
    <t>D59</t>
  </si>
  <si>
    <t>EarthOven</t>
  </si>
  <si>
    <t>B12</t>
  </si>
  <si>
    <t>Stockyard</t>
  </si>
  <si>
    <t>A166</t>
  </si>
  <si>
    <t>Haydryer</t>
  </si>
  <si>
    <t>A118</t>
  </si>
  <si>
    <t>Treegardener</t>
  </si>
  <si>
    <t>C118</t>
  </si>
  <si>
    <t>WoodCollector</t>
  </si>
  <si>
    <t>D33</t>
  </si>
  <si>
    <t>SummerHouse</t>
  </si>
  <si>
    <t>E123</t>
  </si>
  <si>
    <t>ResourceHoarder</t>
  </si>
  <si>
    <t>D78</t>
  </si>
  <si>
    <t>ReedPond</t>
  </si>
  <si>
    <t>B96</t>
  </si>
  <si>
    <t>TreeFarmJoiner</t>
  </si>
  <si>
    <t>C57</t>
  </si>
  <si>
    <t>Crudite</t>
  </si>
  <si>
    <t>B41</t>
  </si>
  <si>
    <t>Hauberg</t>
  </si>
  <si>
    <t>D146</t>
  </si>
  <si>
    <t>Porter</t>
  </si>
  <si>
    <t>E116</t>
  </si>
  <si>
    <t>FirCutter</t>
  </si>
  <si>
    <t>D84</t>
  </si>
  <si>
    <t>FeedPellets</t>
  </si>
  <si>
    <t>E156</t>
  </si>
  <si>
    <t>ClaypitOwner</t>
  </si>
  <si>
    <t>D53</t>
  </si>
  <si>
    <t>TeaHouse</t>
  </si>
  <si>
    <t>A142</t>
  </si>
  <si>
    <t>Cordmaker</t>
  </si>
  <si>
    <t>D154</t>
  </si>
  <si>
    <t>ChimneySweep</t>
  </si>
  <si>
    <t>D90</t>
  </si>
  <si>
    <t>PlowMaker</t>
  </si>
  <si>
    <t>B2</t>
  </si>
  <si>
    <t>MiniPasture</t>
  </si>
  <si>
    <t>D36</t>
  </si>
  <si>
    <t>BreedRegistry</t>
  </si>
  <si>
    <t>D16</t>
  </si>
  <si>
    <t>WoodenWheyBucket</t>
  </si>
  <si>
    <t>E148</t>
  </si>
  <si>
    <t>Lazybones</t>
  </si>
  <si>
    <t>B77</t>
  </si>
  <si>
    <t>LoamPit</t>
  </si>
  <si>
    <t>B76</t>
  </si>
  <si>
    <t>Ceilings</t>
  </si>
  <si>
    <t>C76</t>
  </si>
  <si>
    <t>WoodCart</t>
  </si>
  <si>
    <t>E131</t>
  </si>
  <si>
    <t>MarketMaster</t>
  </si>
  <si>
    <t>E16</t>
  </si>
  <si>
    <t>BriarHedge</t>
  </si>
  <si>
    <t>E122</t>
  </si>
  <si>
    <t>Cottar</t>
  </si>
  <si>
    <t>C131</t>
  </si>
  <si>
    <t>PrivateTeacher</t>
  </si>
  <si>
    <t>D156</t>
  </si>
  <si>
    <t>RetailDealer</t>
  </si>
  <si>
    <t>A90</t>
  </si>
  <si>
    <t>PlowDriver</t>
  </si>
  <si>
    <t>D81</t>
  </si>
  <si>
    <t>RoofLadder</t>
  </si>
  <si>
    <t>D18</t>
  </si>
  <si>
    <t>SteamPlow</t>
  </si>
  <si>
    <t>B54</t>
  </si>
  <si>
    <t>Tumbrel</t>
  </si>
  <si>
    <t>E46</t>
  </si>
  <si>
    <t>WaterlilyPond</t>
  </si>
  <si>
    <t>C135</t>
  </si>
  <si>
    <t>Constable</t>
  </si>
  <si>
    <t>B151</t>
  </si>
  <si>
    <t>LittlePeasant</t>
  </si>
  <si>
    <t>A26</t>
  </si>
  <si>
    <t>SleepingCorner</t>
  </si>
  <si>
    <t>E28</t>
  </si>
  <si>
    <t>Bookmark</t>
  </si>
  <si>
    <t>A89</t>
  </si>
  <si>
    <t>StablePlanner</t>
  </si>
  <si>
    <t>E134</t>
  </si>
  <si>
    <t>Omnifarmer</t>
  </si>
  <si>
    <t>A105</t>
  </si>
  <si>
    <t>BarrowPusher</t>
  </si>
  <si>
    <t>D66</t>
  </si>
  <si>
    <t>PotterCeramics</t>
  </si>
  <si>
    <t>B19</t>
  </si>
  <si>
    <t>MoldboardPlow</t>
  </si>
  <si>
    <t>B136</t>
  </si>
  <si>
    <t>HouseSteward</t>
  </si>
  <si>
    <t>B83</t>
  </si>
  <si>
    <t>MuddyPuddles</t>
  </si>
  <si>
    <t>E34</t>
  </si>
  <si>
    <t>LandRegister</t>
  </si>
  <si>
    <t>C88</t>
  </si>
  <si>
    <t>CarpentersApprentice</t>
  </si>
  <si>
    <t>E141</t>
  </si>
  <si>
    <t>VegetableVendor</t>
  </si>
  <si>
    <t>E66</t>
  </si>
  <si>
    <t>BarnShed</t>
  </si>
  <si>
    <t>A74</t>
  </si>
  <si>
    <t>StableTree</t>
  </si>
  <si>
    <t>B6</t>
  </si>
  <si>
    <t>ExcursiontotheQuarry</t>
  </si>
  <si>
    <t>B104</t>
  </si>
  <si>
    <t>SheepWalker</t>
  </si>
  <si>
    <t>B14</t>
  </si>
  <si>
    <t>Hawktower</t>
  </si>
  <si>
    <t>A50</t>
  </si>
  <si>
    <t>MilkJug</t>
  </si>
  <si>
    <t>E90</t>
  </si>
  <si>
    <t>DungCollector</t>
  </si>
  <si>
    <t>E118</t>
  </si>
  <si>
    <t>KindlingGatherer</t>
  </si>
  <si>
    <t>B7</t>
  </si>
  <si>
    <t>Wage</t>
  </si>
  <si>
    <t>E63</t>
  </si>
  <si>
    <t>IronOven</t>
  </si>
  <si>
    <t>E165</t>
  </si>
  <si>
    <t>MasterHuntsman</t>
  </si>
  <si>
    <t>E71</t>
  </si>
  <si>
    <t>CowPatty</t>
  </si>
  <si>
    <t>D7</t>
  </si>
  <si>
    <t>Trident</t>
  </si>
  <si>
    <t>A87</t>
  </si>
  <si>
    <t>Conservator</t>
  </si>
  <si>
    <t>E163</t>
  </si>
  <si>
    <t>Patroness</t>
  </si>
  <si>
    <t>E13</t>
  </si>
  <si>
    <t>StoneHouseReconstruction</t>
  </si>
  <si>
    <t>C49</t>
  </si>
  <si>
    <t>BeerStall</t>
  </si>
  <si>
    <t>D152</t>
  </si>
  <si>
    <t>Patron</t>
  </si>
  <si>
    <t>C77</t>
  </si>
  <si>
    <t>ClaySupply</t>
  </si>
  <si>
    <t>C155</t>
  </si>
  <si>
    <t>FoodDistributor</t>
  </si>
  <si>
    <t>D135</t>
  </si>
  <si>
    <t>GardeningHeadOfficial</t>
  </si>
  <si>
    <t>E144</t>
  </si>
  <si>
    <t>WaresSalesman</t>
  </si>
  <si>
    <t>B137</t>
  </si>
  <si>
    <t>Wholesaler</t>
  </si>
  <si>
    <t>B141</t>
  </si>
  <si>
    <t>FieldCaretaker</t>
  </si>
  <si>
    <t>C56</t>
  </si>
  <si>
    <t>FeedFence</t>
  </si>
  <si>
    <t>A17</t>
  </si>
  <si>
    <t>ReclamationPlow</t>
  </si>
  <si>
    <t>C17</t>
  </si>
  <si>
    <t>NewlyPlowedField</t>
  </si>
  <si>
    <t>B49</t>
  </si>
  <si>
    <t>Scales</t>
  </si>
  <si>
    <t>C168</t>
  </si>
  <si>
    <t>AnimalCatcher</t>
  </si>
  <si>
    <t>A37</t>
  </si>
  <si>
    <t>Bucksaw</t>
  </si>
  <si>
    <t>C27</t>
  </si>
  <si>
    <t>Blueprint</t>
  </si>
  <si>
    <t>C95</t>
  </si>
  <si>
    <t>BasketWeaver</t>
  </si>
  <si>
    <t>C126</t>
  </si>
  <si>
    <t>Excavator</t>
  </si>
  <si>
    <t>B68</t>
  </si>
  <si>
    <t>Beanfield</t>
  </si>
  <si>
    <t>C74</t>
  </si>
  <si>
    <t>PrivateForest</t>
  </si>
  <si>
    <t>E62</t>
  </si>
  <si>
    <t>SourDough</t>
  </si>
  <si>
    <t>A168</t>
  </si>
  <si>
    <t>AnimalTeacher</t>
  </si>
  <si>
    <t>E52</t>
  </si>
  <si>
    <t>Cubbyhole</t>
  </si>
  <si>
    <t>C113</t>
  </si>
  <si>
    <t>WinterCaretaker</t>
  </si>
  <si>
    <t>E43</t>
  </si>
  <si>
    <t>BarnCats</t>
  </si>
  <si>
    <t>E135</t>
  </si>
  <si>
    <t>Pickler</t>
  </si>
  <si>
    <t>A52</t>
  </si>
  <si>
    <t>ThrowingAxe</t>
  </si>
  <si>
    <t>C116</t>
  </si>
  <si>
    <t>FurnitureMaker</t>
  </si>
  <si>
    <t>E153</t>
  </si>
  <si>
    <t>StoneSculptor</t>
  </si>
  <si>
    <t>E91</t>
  </si>
  <si>
    <t>PlowBuilder</t>
  </si>
  <si>
    <t>C30</t>
  </si>
  <si>
    <t>HalfTimberedHouse</t>
  </si>
  <si>
    <t>E72</t>
  </si>
  <si>
    <t>ArtichokeField</t>
  </si>
  <si>
    <t>C136</t>
  </si>
  <si>
    <t>RanchProvost</t>
  </si>
  <si>
    <t>C31</t>
  </si>
  <si>
    <t>WritingChamber</t>
  </si>
  <si>
    <t>A153</t>
  </si>
  <si>
    <t>PigOwner</t>
  </si>
  <si>
    <t>E128</t>
  </si>
  <si>
    <t>Saddler</t>
  </si>
  <si>
    <t>C40</t>
  </si>
  <si>
    <t>CanvasSack</t>
  </si>
  <si>
    <t>A15</t>
  </si>
  <si>
    <t>CarpentersAxe</t>
  </si>
  <si>
    <t>E47</t>
  </si>
  <si>
    <t>SyrupTap</t>
  </si>
  <si>
    <t>D75</t>
  </si>
  <si>
    <t>WoodField</t>
  </si>
  <si>
    <t>E92</t>
  </si>
  <si>
    <t>FieldDoctor</t>
  </si>
  <si>
    <t>D32</t>
  </si>
  <si>
    <t>WoodRake</t>
  </si>
  <si>
    <t>E130</t>
  </si>
  <si>
    <t>Overachiever</t>
  </si>
  <si>
    <t>B144</t>
  </si>
  <si>
    <t>Collier</t>
  </si>
  <si>
    <t>B20</t>
  </si>
  <si>
    <t>ChainFloat</t>
  </si>
  <si>
    <t>C161</t>
  </si>
  <si>
    <t>PotatoDigger</t>
  </si>
  <si>
    <t>D44</t>
  </si>
  <si>
    <t>ForestWell</t>
  </si>
  <si>
    <t>C45</t>
  </si>
  <si>
    <t>Stew</t>
  </si>
  <si>
    <t>C3</t>
  </si>
  <si>
    <t>CarriageTrip</t>
  </si>
  <si>
    <t>E49</t>
  </si>
  <si>
    <t>Twibil</t>
  </si>
  <si>
    <t>B55</t>
  </si>
  <si>
    <t>MaintenancePremium</t>
  </si>
  <si>
    <t>A120</t>
  </si>
  <si>
    <t>ClayHutBuilder</t>
  </si>
  <si>
    <t>E78</t>
  </si>
  <si>
    <t>SleightofHand</t>
  </si>
  <si>
    <t>A3</t>
  </si>
  <si>
    <t>PaperKnife</t>
  </si>
  <si>
    <t>D92</t>
  </si>
  <si>
    <t>ChildOmbudsman</t>
  </si>
  <si>
    <t>B123</t>
  </si>
  <si>
    <t>RoofBallaster</t>
  </si>
  <si>
    <t>B98</t>
  </si>
  <si>
    <t>OrganicFarmer</t>
  </si>
  <si>
    <t>C139</t>
  </si>
  <si>
    <t>BasketmakersWife</t>
  </si>
  <si>
    <t>E38</t>
  </si>
  <si>
    <t>RodCollection</t>
  </si>
  <si>
    <t>B48</t>
  </si>
  <si>
    <t>ForestStone</t>
  </si>
  <si>
    <t>B148</t>
  </si>
  <si>
    <t>PetBroker</t>
  </si>
  <si>
    <t>A125</t>
  </si>
  <si>
    <t>Priest</t>
  </si>
  <si>
    <t>A116</t>
  </si>
  <si>
    <t>WoodCutter</t>
  </si>
  <si>
    <t>D117</t>
  </si>
  <si>
    <t>WoodExpert</t>
  </si>
  <si>
    <t>E39</t>
  </si>
  <si>
    <t>Paintbrush</t>
  </si>
  <si>
    <t>E15</t>
  </si>
  <si>
    <t>NailBasket</t>
  </si>
  <si>
    <t>B32</t>
  </si>
  <si>
    <t>Kettle</t>
  </si>
  <si>
    <t>C122</t>
  </si>
  <si>
    <t>Bricklayer</t>
  </si>
  <si>
    <t>D30</t>
  </si>
  <si>
    <t>ArtisanDistrict</t>
  </si>
  <si>
    <t>E100</t>
  </si>
  <si>
    <t>MuseumCaretaker</t>
  </si>
  <si>
    <t>E132</t>
  </si>
  <si>
    <t>VeggieLover</t>
  </si>
  <si>
    <t>A136</t>
  </si>
  <si>
    <t>DrudgeryReeve</t>
  </si>
  <si>
    <t>C141</t>
  </si>
  <si>
    <t>SheepProvider</t>
  </si>
  <si>
    <t>A86</t>
  </si>
  <si>
    <t>AnimalTamer</t>
  </si>
  <si>
    <t>D168</t>
  </si>
  <si>
    <t>Stockman</t>
  </si>
  <si>
    <t>C33</t>
  </si>
  <si>
    <t>GreeningPlan</t>
  </si>
  <si>
    <t>A60</t>
  </si>
  <si>
    <t>OrientalFireplace</t>
  </si>
  <si>
    <t>E120</t>
  </si>
  <si>
    <t>ScrapCollector</t>
  </si>
  <si>
    <t>A88</t>
  </si>
  <si>
    <t>HedgeKeeper</t>
  </si>
  <si>
    <t>C20</t>
  </si>
  <si>
    <t>MolePlow</t>
  </si>
  <si>
    <t>D95</t>
  </si>
  <si>
    <t>SiteManager</t>
  </si>
  <si>
    <t>C38</t>
  </si>
  <si>
    <t>Christianity</t>
  </si>
  <si>
    <t>B70</t>
  </si>
  <si>
    <t>NewPurchase</t>
  </si>
  <si>
    <t>B133</t>
  </si>
  <si>
    <t>VillagePeasant</t>
  </si>
  <si>
    <t>E167</t>
  </si>
  <si>
    <t>DairyCrier</t>
  </si>
  <si>
    <t>C14</t>
  </si>
  <si>
    <t>StrawThatchedRoof</t>
  </si>
  <si>
    <t>D31</t>
  </si>
  <si>
    <t>Storeroom</t>
  </si>
  <si>
    <t>A156</t>
  </si>
  <si>
    <t>Buyer</t>
  </si>
  <si>
    <t>E70</t>
  </si>
  <si>
    <t>CropRotationField</t>
  </si>
  <si>
    <t>B44</t>
  </si>
  <si>
    <t>ChickStable</t>
  </si>
  <si>
    <t>C165</t>
  </si>
  <si>
    <t>GameCatcher</t>
  </si>
  <si>
    <t>C55</t>
  </si>
  <si>
    <t>Studio</t>
  </si>
  <si>
    <t>C91</t>
  </si>
  <si>
    <t>PlowHero</t>
  </si>
  <si>
    <t>E82</t>
  </si>
  <si>
    <t>Profiteering</t>
  </si>
  <si>
    <t>C94</t>
  </si>
  <si>
    <t>StableCleaner</t>
  </si>
  <si>
    <t>E31</t>
  </si>
  <si>
    <t>Upholstery</t>
  </si>
  <si>
    <t>B50</t>
  </si>
  <si>
    <t>ButterChurn</t>
  </si>
  <si>
    <t>D91</t>
  </si>
  <si>
    <t>Plowman</t>
  </si>
  <si>
    <t>D17</t>
  </si>
  <si>
    <t>DrillHarrow</t>
  </si>
  <si>
    <t>B153</t>
  </si>
  <si>
    <t>Housemaster</t>
  </si>
  <si>
    <t>A114</t>
  </si>
  <si>
    <t>SeasonalWorker</t>
  </si>
  <si>
    <t>B1</t>
  </si>
  <si>
    <t>UpscaleLifestyle</t>
  </si>
  <si>
    <t>E42</t>
  </si>
  <si>
    <t>WaterGully</t>
  </si>
  <si>
    <t>A44</t>
  </si>
  <si>
    <t>PondHut</t>
  </si>
  <si>
    <t>B95</t>
  </si>
  <si>
    <t>MasterBricklayer</t>
  </si>
  <si>
    <t>B152</t>
  </si>
  <si>
    <t>JuniorArtist</t>
  </si>
  <si>
    <t>A49</t>
  </si>
  <si>
    <t>NestSite</t>
  </si>
  <si>
    <t>C73</t>
  </si>
  <si>
    <t>SeaweedFertilizer</t>
  </si>
  <si>
    <t>B92</t>
  </si>
  <si>
    <t>LittleStickKnitter</t>
  </si>
  <si>
    <t>C78</t>
  </si>
  <si>
    <t>ReedHattedToad</t>
  </si>
  <si>
    <t>E54</t>
  </si>
  <si>
    <t>Contraband</t>
  </si>
  <si>
    <t>A138</t>
  </si>
  <si>
    <t>Harpooner</t>
  </si>
  <si>
    <t>D73</t>
  </si>
  <si>
    <t>SupplyBoat</t>
  </si>
  <si>
    <t>A19</t>
  </si>
  <si>
    <t>Handplow</t>
  </si>
  <si>
    <t>B22</t>
  </si>
  <si>
    <t>WalkingBoots</t>
  </si>
  <si>
    <t>C1</t>
  </si>
  <si>
    <t>Overhaul</t>
  </si>
  <si>
    <t>E68</t>
  </si>
  <si>
    <t>CherryOrchard</t>
  </si>
  <si>
    <t>A75</t>
  </si>
  <si>
    <t>LumberMill</t>
  </si>
  <si>
    <t>D50</t>
  </si>
  <si>
    <t>ForeignAid</t>
  </si>
  <si>
    <t>D10</t>
  </si>
  <si>
    <t>StorksNest</t>
  </si>
  <si>
    <t>B53</t>
  </si>
  <si>
    <t>SculptureCourse</t>
  </si>
  <si>
    <t>E110</t>
  </si>
  <si>
    <t>Dentist</t>
  </si>
  <si>
    <t>E127</t>
  </si>
  <si>
    <t>DiligentFarmer</t>
  </si>
  <si>
    <t>B82</t>
  </si>
  <si>
    <t>ValueAssets</t>
  </si>
  <si>
    <t>E83</t>
  </si>
  <si>
    <t>ShepherdsWhistle</t>
  </si>
  <si>
    <t>E94</t>
  </si>
  <si>
    <t>Prophet</t>
  </si>
  <si>
    <t>D69</t>
  </si>
  <si>
    <t>SmallGreenhouse</t>
  </si>
  <si>
    <t>E21</t>
  </si>
  <si>
    <t>SheepRug</t>
  </si>
  <si>
    <t>A147</t>
  </si>
  <si>
    <t>AnimalDealer</t>
  </si>
  <si>
    <t>A24</t>
  </si>
  <si>
    <t>ThreshingBoard</t>
  </si>
  <si>
    <t>A143</t>
  </si>
  <si>
    <t>Stonecutter</t>
  </si>
  <si>
    <t>E32</t>
  </si>
  <si>
    <t>Nave</t>
  </si>
  <si>
    <t>B9</t>
  </si>
  <si>
    <t>BeatingRod</t>
  </si>
  <si>
    <t>B26</t>
  </si>
  <si>
    <t>AgrarianFences</t>
  </si>
  <si>
    <t>A140</t>
  </si>
  <si>
    <t>ShovelBearer</t>
  </si>
  <si>
    <t>D155</t>
  </si>
  <si>
    <t>Ebonist</t>
  </si>
  <si>
    <t>A54</t>
  </si>
  <si>
    <t>Credit</t>
  </si>
  <si>
    <t>D41</t>
  </si>
  <si>
    <t>HorseDrawnBoat</t>
  </si>
  <si>
    <t>D60</t>
  </si>
  <si>
    <t>LargePottery</t>
  </si>
  <si>
    <t>E45</t>
  </si>
  <si>
    <t>FruitLadder</t>
  </si>
  <si>
    <t>C26</t>
  </si>
  <si>
    <t>Flail</t>
  </si>
  <si>
    <t>E56</t>
  </si>
  <si>
    <t>RomanPot</t>
  </si>
  <si>
    <t>D63</t>
  </si>
  <si>
    <t>Lynchet</t>
  </si>
  <si>
    <t>D51</t>
  </si>
  <si>
    <t>Archway</t>
  </si>
  <si>
    <t>C25</t>
  </si>
  <si>
    <t>SteamMachine</t>
  </si>
  <si>
    <t>D120</t>
  </si>
  <si>
    <t>ClayDeliveryman</t>
  </si>
  <si>
    <t>C41</t>
  </si>
  <si>
    <t>FarmStore</t>
  </si>
  <si>
    <t>D14</t>
  </si>
  <si>
    <t>HammerCrusher</t>
  </si>
  <si>
    <t>B145</t>
  </si>
  <si>
    <t>BrushwoodCollector</t>
  </si>
  <si>
    <t>B131</t>
  </si>
  <si>
    <t>Equipper</t>
  </si>
  <si>
    <t>A85</t>
  </si>
  <si>
    <t>Homekeeper</t>
  </si>
  <si>
    <t>C10</t>
  </si>
  <si>
    <t>BunkBeds</t>
  </si>
  <si>
    <t>E146</t>
  </si>
  <si>
    <t>Reseller</t>
  </si>
  <si>
    <t>C75</t>
  </si>
  <si>
    <t>Firewood</t>
  </si>
  <si>
    <t>E50</t>
  </si>
  <si>
    <t>WildGreens</t>
  </si>
  <si>
    <t>D87</t>
  </si>
  <si>
    <t>MasterBuilder</t>
  </si>
  <si>
    <t>D39</t>
  </si>
  <si>
    <t>TruffleSlicer</t>
  </si>
  <si>
    <t>B128</t>
  </si>
  <si>
    <t>Plumber</t>
  </si>
  <si>
    <t>D160</t>
  </si>
  <si>
    <t>Midwife</t>
  </si>
  <si>
    <t>B143</t>
  </si>
  <si>
    <t>ClayWarden</t>
  </si>
  <si>
    <t>A2</t>
  </si>
  <si>
    <t>ShiftingCultivation</t>
  </si>
  <si>
    <t>A53</t>
  </si>
  <si>
    <t>Claypipe</t>
  </si>
  <si>
    <t>E44</t>
  </si>
  <si>
    <t>FodderBeets</t>
  </si>
  <si>
    <t>B116</t>
  </si>
  <si>
    <t>Shoreforester</t>
  </si>
  <si>
    <t>B126</t>
  </si>
  <si>
    <t>Carpenter</t>
  </si>
  <si>
    <t>D56</t>
  </si>
  <si>
    <t>FatstockStretcher</t>
  </si>
  <si>
    <t>D13</t>
  </si>
  <si>
    <t>Trowel</t>
  </si>
  <si>
    <t>B99</t>
  </si>
  <si>
    <t>Tutor</t>
  </si>
  <si>
    <t>C65</t>
  </si>
  <si>
    <t>Granary</t>
  </si>
  <si>
    <t>E161</t>
  </si>
  <si>
    <t>ElderBaker</t>
  </si>
  <si>
    <t>E1</t>
  </si>
  <si>
    <t>PoleBarns</t>
  </si>
  <si>
    <t>C79</t>
  </si>
  <si>
    <t>StoneCart</t>
  </si>
  <si>
    <t>E102</t>
  </si>
  <si>
    <t>Acquirer</t>
  </si>
  <si>
    <t>A20</t>
  </si>
  <si>
    <t>DoubleTurnPlow</t>
  </si>
  <si>
    <t>D144</t>
  </si>
  <si>
    <t>WaterWorker</t>
  </si>
  <si>
    <t>C85</t>
  </si>
  <si>
    <t>DenBuilder</t>
  </si>
  <si>
    <t>E76</t>
  </si>
  <si>
    <t>LumberPile</t>
  </si>
  <si>
    <t>E55</t>
  </si>
  <si>
    <t>StoneWeir</t>
  </si>
  <si>
    <t>A99</t>
  </si>
  <si>
    <t>FellowGrazer</t>
  </si>
  <si>
    <t>B45</t>
  </si>
  <si>
    <t>StrawberryPatch</t>
  </si>
  <si>
    <t>B118</t>
  </si>
  <si>
    <t>SmallscaleFarmer</t>
  </si>
  <si>
    <t>A92</t>
  </si>
  <si>
    <t>AdoptiveParents</t>
  </si>
  <si>
    <t>D64</t>
  </si>
  <si>
    <t>BakingCourse</t>
  </si>
  <si>
    <t>E151</t>
  </si>
  <si>
    <t>DeliveryNurse</t>
  </si>
  <si>
    <t>E17</t>
  </si>
  <si>
    <t>SkimmerPlow</t>
  </si>
  <si>
    <t>D126</t>
  </si>
  <si>
    <t>FieldCultivator</t>
  </si>
  <si>
    <t>A78</t>
  </si>
  <si>
    <t>Canoe</t>
  </si>
  <si>
    <t>E77</t>
  </si>
  <si>
    <t>Mattock</t>
  </si>
  <si>
    <t>C5</t>
  </si>
  <si>
    <t>Remodeling</t>
  </si>
  <si>
    <t>B125</t>
  </si>
  <si>
    <t>EstateWorker</t>
  </si>
  <si>
    <t>B109</t>
  </si>
  <si>
    <t>PaperMaker</t>
  </si>
  <si>
    <t>B37</t>
  </si>
  <si>
    <t>Grange</t>
  </si>
  <si>
    <t>C24</t>
  </si>
  <si>
    <t>BedintheGrainField</t>
  </si>
  <si>
    <t>E12</t>
  </si>
  <si>
    <t>AnimalBedding</t>
  </si>
  <si>
    <t>E164</t>
  </si>
  <si>
    <t>MountainPlowman</t>
  </si>
  <si>
    <t>C148</t>
  </si>
  <si>
    <t>MudWallower</t>
  </si>
  <si>
    <t>C138</t>
  </si>
  <si>
    <t>AnimalFeeder</t>
  </si>
  <si>
    <t>D107</t>
  </si>
  <si>
    <t>Bellfounder</t>
  </si>
  <si>
    <t>E117</t>
  </si>
  <si>
    <t>PipeSmoker</t>
  </si>
  <si>
    <t>E119</t>
  </si>
  <si>
    <t>LandHeir</t>
  </si>
  <si>
    <t>B25</t>
  </si>
  <si>
    <t>BreadPaddle</t>
  </si>
  <si>
    <t>D43</t>
  </si>
  <si>
    <t>Hutch</t>
  </si>
  <si>
    <t>D147</t>
  </si>
  <si>
    <t>TrapBuilder</t>
  </si>
  <si>
    <t>C11</t>
  </si>
  <si>
    <t>WildlifeReserve</t>
  </si>
  <si>
    <t>D85</t>
  </si>
  <si>
    <t>Reader</t>
  </si>
  <si>
    <t>E24</t>
  </si>
  <si>
    <t>Ambition</t>
  </si>
  <si>
    <t>B43</t>
  </si>
  <si>
    <t>Chophouse</t>
  </si>
  <si>
    <t>A65</t>
  </si>
  <si>
    <t>SeedPellets</t>
  </si>
  <si>
    <t>B88</t>
  </si>
  <si>
    <t>EstablishedPerson</t>
  </si>
  <si>
    <t>E30</t>
  </si>
  <si>
    <t>ChildsToy</t>
  </si>
  <si>
    <t>D151</t>
  </si>
  <si>
    <t>SpinDoctor</t>
  </si>
  <si>
    <t>C108</t>
  </si>
  <si>
    <t>Layabout</t>
  </si>
  <si>
    <t>E53</t>
  </si>
  <si>
    <t>BoarSpear</t>
  </si>
  <si>
    <t>E26</t>
  </si>
  <si>
    <t>Sundial</t>
  </si>
  <si>
    <t>E27</t>
  </si>
  <si>
    <t>PiggyBank</t>
  </si>
  <si>
    <t>C44</t>
  </si>
  <si>
    <t>ChickenCoop</t>
  </si>
  <si>
    <t>C107</t>
  </si>
  <si>
    <t>Baker</t>
  </si>
  <si>
    <t>D77</t>
  </si>
  <si>
    <t>RecycledBrick</t>
  </si>
  <si>
    <t>A119</t>
  </si>
  <si>
    <t>FirewoodCollector</t>
  </si>
  <si>
    <t>B73</t>
  </si>
  <si>
    <t>GiftBasket</t>
  </si>
  <si>
    <t>A72</t>
  </si>
  <si>
    <t>CalciumFertilizers</t>
  </si>
  <si>
    <t>D149</t>
  </si>
  <si>
    <t>CasualWorker</t>
  </si>
  <si>
    <t>A55</t>
  </si>
  <si>
    <t>JunkRoom</t>
  </si>
  <si>
    <t>A155</t>
  </si>
  <si>
    <t>Conjurer</t>
  </si>
  <si>
    <t>A112</t>
  </si>
  <si>
    <t>ScytheWorker</t>
  </si>
  <si>
    <t>D35</t>
  </si>
  <si>
    <t>FodderChamber</t>
  </si>
  <si>
    <t>E4</t>
  </si>
  <si>
    <t>Thunderbolt</t>
  </si>
  <si>
    <t>B36</t>
  </si>
  <si>
    <t>Bottles</t>
  </si>
  <si>
    <t>E124</t>
  </si>
  <si>
    <t>MayorCandidate</t>
  </si>
  <si>
    <t>A23</t>
  </si>
  <si>
    <t>StoneCompany</t>
  </si>
  <si>
    <t>D68</t>
  </si>
  <si>
    <t>SmallBasket</t>
  </si>
  <si>
    <t>A13</t>
  </si>
  <si>
    <t>RenovationCompany</t>
  </si>
  <si>
    <t>E61</t>
  </si>
  <si>
    <t>RaisedBed</t>
  </si>
  <si>
    <t>D125</t>
  </si>
  <si>
    <t>ForestTrader</t>
  </si>
  <si>
    <t>E113</t>
  </si>
  <si>
    <t>Godmother</t>
  </si>
  <si>
    <t>B149</t>
  </si>
  <si>
    <t>OpenAirFarmer</t>
  </si>
  <si>
    <t>D61</t>
  </si>
  <si>
    <t>BaleofStraw</t>
  </si>
  <si>
    <t>D22</t>
  </si>
  <si>
    <t>WorkPermit</t>
  </si>
  <si>
    <t>B81</t>
  </si>
  <si>
    <t>Handcart</t>
  </si>
  <si>
    <t>C106</t>
  </si>
  <si>
    <t>PotatoHarvester</t>
  </si>
  <si>
    <t>E96</t>
  </si>
  <si>
    <t>Elder</t>
  </si>
  <si>
    <t>D141</t>
  </si>
  <si>
    <t>SeedSeller</t>
  </si>
  <si>
    <t>E160</t>
  </si>
  <si>
    <t>KelpGatherer</t>
  </si>
  <si>
    <t>D11</t>
  </si>
  <si>
    <t>LawnFertilzer</t>
  </si>
  <si>
    <t>D8</t>
  </si>
  <si>
    <t>FernSeeds</t>
  </si>
  <si>
    <t>C164</t>
  </si>
  <si>
    <t>GermanHeathKeeper</t>
  </si>
  <si>
    <t>B127</t>
  </si>
  <si>
    <t>Seducer</t>
  </si>
  <si>
    <t>B134</t>
  </si>
  <si>
    <t>HousebookMaster</t>
  </si>
  <si>
    <t>D139</t>
  </si>
  <si>
    <t>Chairman</t>
  </si>
  <si>
    <t>B156</t>
  </si>
  <si>
    <t>StorehouseKeeper</t>
  </si>
  <si>
    <t>C35</t>
  </si>
  <si>
    <t>LanternHouse</t>
  </si>
  <si>
    <t>B103</t>
  </si>
  <si>
    <t>FieldMerchant</t>
  </si>
  <si>
    <t>D122</t>
  </si>
  <si>
    <t>ClayCarrier</t>
  </si>
  <si>
    <t>E64</t>
  </si>
  <si>
    <t>SimpleOven</t>
  </si>
  <si>
    <t>C153</t>
  </si>
  <si>
    <t>PatternMaker</t>
  </si>
  <si>
    <t>B87</t>
  </si>
  <si>
    <t>Cottager</t>
  </si>
  <si>
    <t>E10</t>
  </si>
  <si>
    <t>StrawHat</t>
  </si>
  <si>
    <t>B97</t>
  </si>
  <si>
    <t>Scholar</t>
  </si>
  <si>
    <t>E115</t>
  </si>
  <si>
    <t>SeedServant</t>
  </si>
  <si>
    <t>C89</t>
  </si>
  <si>
    <t>StableMaster</t>
  </si>
  <si>
    <t>B23</t>
  </si>
  <si>
    <t>FinalScenario</t>
  </si>
  <si>
    <t>A103</t>
  </si>
  <si>
    <t>Portmonger</t>
  </si>
  <si>
    <t>C2</t>
  </si>
  <si>
    <t>Stable</t>
  </si>
  <si>
    <t>E162</t>
  </si>
  <si>
    <t>Entrepreneur</t>
  </si>
  <si>
    <t>A127</t>
  </si>
  <si>
    <t>Lodger</t>
  </si>
  <si>
    <t>B102</t>
  </si>
  <si>
    <t>Consultant</t>
  </si>
  <si>
    <t>E48</t>
  </si>
  <si>
    <t>TownHall</t>
  </si>
  <si>
    <t>E59</t>
  </si>
  <si>
    <t>CombandCutter</t>
  </si>
  <si>
    <t>B61</t>
  </si>
  <si>
    <t>ThreeFieldRotation</t>
  </si>
  <si>
    <t>B28</t>
  </si>
  <si>
    <t>ForestryStudies</t>
  </si>
  <si>
    <t>A129</t>
  </si>
  <si>
    <t>Swagman</t>
  </si>
  <si>
    <t>B24</t>
  </si>
  <si>
    <t>Lasso</t>
  </si>
  <si>
    <t>C112</t>
  </si>
  <si>
    <t>Thresher</t>
  </si>
  <si>
    <t>A40</t>
  </si>
  <si>
    <t>PottersYard</t>
  </si>
  <si>
    <t>A42</t>
  </si>
  <si>
    <t>ForestLakeHut</t>
  </si>
  <si>
    <t>D55</t>
  </si>
  <si>
    <t>NewMarket</t>
  </si>
  <si>
    <t>A66</t>
  </si>
  <si>
    <t>FeedingDish</t>
  </si>
  <si>
    <t>D47</t>
  </si>
  <si>
    <t>Churchyard</t>
  </si>
  <si>
    <t>D163</t>
  </si>
  <si>
    <t>JourneymanBricklayer</t>
  </si>
  <si>
    <t>A157</t>
  </si>
  <si>
    <t>Bohemian</t>
  </si>
  <si>
    <t>C51</t>
  </si>
  <si>
    <t>FishingNet</t>
  </si>
  <si>
    <t>E104</t>
  </si>
  <si>
    <t>SpiceTrader</t>
  </si>
  <si>
    <t>B111</t>
  </si>
  <si>
    <t>Rustic</t>
  </si>
  <si>
    <t>E126</t>
  </si>
  <si>
    <t>TaxCollector</t>
  </si>
  <si>
    <t>B94</t>
  </si>
  <si>
    <t>StockProtector</t>
  </si>
  <si>
    <t>A67</t>
  </si>
  <si>
    <t>CornScoop</t>
  </si>
  <si>
    <t>D157</t>
  </si>
  <si>
    <t>PartyOrganizer</t>
  </si>
  <si>
    <t>D82</t>
  </si>
  <si>
    <t>HuntingTrophy</t>
  </si>
  <si>
    <t>E166</t>
  </si>
  <si>
    <t>Roastmaster</t>
  </si>
  <si>
    <t>D162</t>
  </si>
  <si>
    <t>ClayFirer</t>
  </si>
  <si>
    <t>E85</t>
  </si>
  <si>
    <t>MasterTanner</t>
  </si>
  <si>
    <t>A152</t>
  </si>
  <si>
    <t>NightSchoolStudent</t>
  </si>
  <si>
    <t>E73</t>
  </si>
  <si>
    <t>Scythe</t>
  </si>
  <si>
    <t>E57</t>
  </si>
  <si>
    <t>CheeseFondue</t>
  </si>
  <si>
    <t>B57</t>
  </si>
  <si>
    <t>Scullery</t>
  </si>
  <si>
    <t>B80</t>
  </si>
  <si>
    <t>HardPorcelain</t>
  </si>
  <si>
    <t>D27</t>
  </si>
  <si>
    <t>Retraining</t>
  </si>
  <si>
    <t>C86</t>
  </si>
  <si>
    <t>LivestockFeeder</t>
  </si>
  <si>
    <t>E5</t>
  </si>
  <si>
    <t>NightLoot</t>
  </si>
  <si>
    <t>B59</t>
  </si>
  <si>
    <t>FoodChest</t>
  </si>
  <si>
    <t>E40</t>
  </si>
  <si>
    <t>BeeStatue</t>
  </si>
  <si>
    <t>B113</t>
  </si>
  <si>
    <t>PatchCaregiver</t>
  </si>
  <si>
    <t>A35</t>
  </si>
  <si>
    <t>SwimmingClass</t>
  </si>
  <si>
    <t>B78</t>
  </si>
  <si>
    <t>ReedBelt</t>
  </si>
  <si>
    <t>B66</t>
  </si>
  <si>
    <t>SackCart</t>
  </si>
  <si>
    <t>B106</t>
  </si>
  <si>
    <t>MoralCrusader</t>
  </si>
  <si>
    <t>C92</t>
  </si>
  <si>
    <t>AutumnMother</t>
  </si>
  <si>
    <t>B3</t>
  </si>
  <si>
    <t>Moonshine</t>
  </si>
  <si>
    <t>B27</t>
  </si>
  <si>
    <t>Toolbox</t>
  </si>
  <si>
    <t>D1</t>
  </si>
  <si>
    <t>ZigzagHarrow</t>
  </si>
  <si>
    <t>C120</t>
  </si>
  <si>
    <t>AgriculturalLabourer</t>
  </si>
  <si>
    <t>D121</t>
  </si>
  <si>
    <t>ClayPlasterer</t>
  </si>
  <si>
    <t>A139</t>
  </si>
  <si>
    <t>HollowWarden</t>
  </si>
  <si>
    <t>D145</t>
  </si>
  <si>
    <t>RoofExaminer</t>
  </si>
  <si>
    <t>A30</t>
  </si>
  <si>
    <t>BakingSheet</t>
  </si>
  <si>
    <t>B163</t>
  </si>
  <si>
    <t>Pastor</t>
  </si>
  <si>
    <t>C152</t>
  </si>
  <si>
    <t>Puppeteer</t>
  </si>
  <si>
    <t>B138</t>
  </si>
  <si>
    <t>ForestGuardian</t>
  </si>
  <si>
    <t>C59</t>
  </si>
  <si>
    <t>SchnappsDistillery</t>
  </si>
  <si>
    <t>D45</t>
  </si>
  <si>
    <t>SheepWell</t>
  </si>
  <si>
    <t>A83</t>
  </si>
  <si>
    <t>ShepherdsCrook</t>
  </si>
  <si>
    <t>D80</t>
  </si>
  <si>
    <t>BrickHammer</t>
  </si>
  <si>
    <t>E109</t>
  </si>
  <si>
    <t>BraidMaker</t>
  </si>
  <si>
    <t>A94</t>
  </si>
  <si>
    <t>LazySowman</t>
  </si>
  <si>
    <t>A51</t>
  </si>
  <si>
    <t>DriftNetBoat</t>
  </si>
  <si>
    <t>C109</t>
  </si>
  <si>
    <t>SchnappsDistiller</t>
  </si>
  <si>
    <t>E8</t>
  </si>
  <si>
    <t>FarmersMarket</t>
  </si>
  <si>
    <t>E67</t>
  </si>
  <si>
    <t>GrainBag</t>
  </si>
  <si>
    <t>E159</t>
  </si>
  <si>
    <t>OldMiser</t>
  </si>
  <si>
    <t>E121</t>
  </si>
  <si>
    <t>HillCultivator</t>
  </si>
  <si>
    <t>C121</t>
  </si>
  <si>
    <t>ClayKneader</t>
  </si>
  <si>
    <t>C114</t>
  </si>
  <si>
    <t>SoilScientist</t>
  </si>
  <si>
    <t>C142</t>
  </si>
  <si>
    <t>MarketCrier</t>
  </si>
  <si>
    <t>B5</t>
  </si>
  <si>
    <t>StoreofExperience</t>
  </si>
  <si>
    <t>A93</t>
  </si>
  <si>
    <t>BedMaker</t>
  </si>
  <si>
    <t>B84</t>
  </si>
  <si>
    <t>AcornsBasket</t>
  </si>
  <si>
    <t>C58</t>
  </si>
  <si>
    <t>Woodcraft</t>
  </si>
  <si>
    <t>D134</t>
  </si>
  <si>
    <t>OysterEater</t>
  </si>
  <si>
    <t>E79</t>
  </si>
  <si>
    <t>FieldSpade</t>
  </si>
  <si>
    <t>B142</t>
  </si>
  <si>
    <t>Greengrocer</t>
  </si>
  <si>
    <t>E147</t>
  </si>
  <si>
    <t>AnimalDriver</t>
  </si>
  <si>
    <t>A1</t>
  </si>
  <si>
    <t>Shelter</t>
  </si>
  <si>
    <t>A145</t>
  </si>
  <si>
    <t>Ropemaker</t>
  </si>
  <si>
    <t>D148</t>
  </si>
  <si>
    <t>DomesticianExpert</t>
  </si>
  <si>
    <t>A31</t>
  </si>
  <si>
    <t>DebtSecurity</t>
  </si>
  <si>
    <t>E106</t>
  </si>
  <si>
    <t>EmergencySeller</t>
  </si>
  <si>
    <t>D132</t>
  </si>
  <si>
    <t>HideFarmer</t>
  </si>
  <si>
    <t>A161</t>
  </si>
  <si>
    <t>PatchCaretaker</t>
  </si>
  <si>
    <t>E36</t>
  </si>
  <si>
    <t>HerbalGarden</t>
  </si>
  <si>
    <t>B63</t>
  </si>
  <si>
    <t>Tasting</t>
  </si>
  <si>
    <t>E150</t>
  </si>
  <si>
    <t>RockBeater</t>
  </si>
  <si>
    <t>D62</t>
  </si>
  <si>
    <t>BeerTap</t>
  </si>
  <si>
    <t>C43</t>
  </si>
  <si>
    <t>FarmBuilding</t>
  </si>
  <si>
    <t>D34</t>
  </si>
  <si>
    <t>LuxuriousHostel</t>
  </si>
  <si>
    <t>B107</t>
  </si>
  <si>
    <t>Manservant</t>
  </si>
  <si>
    <t>E88</t>
  </si>
  <si>
    <t>MasterFencer</t>
  </si>
  <si>
    <t>E7</t>
  </si>
  <si>
    <t>Pumpernickel</t>
  </si>
  <si>
    <t>B35</t>
  </si>
  <si>
    <t>HookKnife</t>
  </si>
  <si>
    <t>D71</t>
  </si>
  <si>
    <t>Changeover</t>
  </si>
  <si>
    <t>A71</t>
  </si>
  <si>
    <t>ClearingSpade</t>
  </si>
  <si>
    <t>C67</t>
  </si>
  <si>
    <t>MineralFeeder</t>
  </si>
  <si>
    <t>D114</t>
  </si>
  <si>
    <t>SeedTrader</t>
  </si>
  <si>
    <t>A32</t>
  </si>
  <si>
    <t>Manger</t>
  </si>
  <si>
    <t>D143</t>
  </si>
  <si>
    <t>TreeCutter</t>
  </si>
  <si>
    <t>C162</t>
  </si>
  <si>
    <t>ForestOwner</t>
  </si>
  <si>
    <t>E29</t>
  </si>
  <si>
    <t>Heirloom</t>
  </si>
  <si>
    <t>A10</t>
  </si>
  <si>
    <t>WoodenShed</t>
  </si>
  <si>
    <t>D110</t>
  </si>
  <si>
    <t>FishFarmer</t>
  </si>
  <si>
    <t>A115</t>
  </si>
  <si>
    <t>ChiefForester</t>
  </si>
  <si>
    <t>D115</t>
  </si>
  <si>
    <t>FodderPlanter</t>
  </si>
  <si>
    <t>B159</t>
  </si>
  <si>
    <t>LieutenantGeneral</t>
  </si>
  <si>
    <t>E51</t>
  </si>
  <si>
    <t>WhaleOil</t>
  </si>
  <si>
    <t>B166</t>
  </si>
  <si>
    <t>CattleFeeder</t>
  </si>
  <si>
    <t>B154</t>
  </si>
  <si>
    <t>SheepKeeper</t>
  </si>
  <si>
    <t>A80</t>
  </si>
  <si>
    <t>StoneTongs</t>
  </si>
  <si>
    <t>B31</t>
  </si>
  <si>
    <t>PotteryYard</t>
  </si>
  <si>
    <t>A91</t>
  </si>
  <si>
    <t>ShiftingCultivator</t>
  </si>
  <si>
    <t>B115</t>
  </si>
  <si>
    <t>TinsmithMaster</t>
  </si>
  <si>
    <t>E142</t>
  </si>
  <si>
    <t>Smuggler</t>
  </si>
  <si>
    <t>A165</t>
  </si>
  <si>
    <t>PigBreeder</t>
  </si>
  <si>
    <t>A121</t>
  </si>
  <si>
    <t>ClayPuncher</t>
  </si>
  <si>
    <t>D133</t>
  </si>
  <si>
    <t>BeerTentOperator</t>
  </si>
  <si>
    <t>A57</t>
  </si>
  <si>
    <t>MilkingParlor</t>
  </si>
  <si>
    <t>E107</t>
  </si>
  <si>
    <t>LandSurveyor</t>
  </si>
  <si>
    <t>E86</t>
  </si>
  <si>
    <t>PenBuilder</t>
  </si>
  <si>
    <t>D86</t>
  </si>
  <si>
    <t>SheepAgent</t>
  </si>
  <si>
    <t>C115</t>
  </si>
  <si>
    <t>Sower</t>
  </si>
  <si>
    <t>D2</t>
  </si>
  <si>
    <t>DwellingPlan</t>
  </si>
  <si>
    <t>C156</t>
  </si>
  <si>
    <t>HoofCaregiver</t>
  </si>
  <si>
    <t>A43</t>
  </si>
  <si>
    <t>FarmyardManure</t>
  </si>
  <si>
    <t>C110</t>
  </si>
  <si>
    <t>HomeBrewer</t>
  </si>
  <si>
    <t>E99</t>
  </si>
  <si>
    <t>UncaringParents</t>
  </si>
  <si>
    <t>E158</t>
  </si>
  <si>
    <t>StoneCustodian</t>
  </si>
  <si>
    <t>C36</t>
  </si>
  <si>
    <t>ClayDeposit</t>
  </si>
  <si>
    <t>E101</t>
  </si>
  <si>
    <t>Blighter</t>
  </si>
  <si>
    <t>B129</t>
  </si>
  <si>
    <t>Seatmate</t>
  </si>
  <si>
    <t>C39</t>
  </si>
  <si>
    <t>StudioBoat</t>
  </si>
  <si>
    <t>D106</t>
  </si>
  <si>
    <t>WhiskyDistiller</t>
  </si>
  <si>
    <t>C129</t>
  </si>
  <si>
    <t>SecondSpouse</t>
  </si>
  <si>
    <t>B8</t>
  </si>
  <si>
    <t>MarketStall</t>
  </si>
  <si>
    <t>C125</t>
  </si>
  <si>
    <t>Nightworker</t>
  </si>
  <si>
    <t>E145</t>
  </si>
  <si>
    <t>Parvenu</t>
  </si>
  <si>
    <t>B69</t>
  </si>
  <si>
    <t>PottersMarket</t>
  </si>
  <si>
    <t>C6</t>
  </si>
  <si>
    <t>StoneClearing</t>
  </si>
  <si>
    <t>B119</t>
  </si>
  <si>
    <t>Lumberjack</t>
  </si>
  <si>
    <t>D88</t>
  </si>
  <si>
    <t>Millwright</t>
  </si>
  <si>
    <t>A69</t>
  </si>
  <si>
    <t>LargeGreenhouse</t>
  </si>
  <si>
    <t>C54</t>
  </si>
  <si>
    <t>A28</t>
  </si>
  <si>
    <t>ForestSchool</t>
  </si>
  <si>
    <t>E140</t>
  </si>
  <si>
    <t>Carter</t>
  </si>
  <si>
    <t>B42</t>
  </si>
  <si>
    <t>ForestInn</t>
  </si>
  <si>
    <t>E168</t>
  </si>
  <si>
    <t>AnimalTamersApprentice</t>
  </si>
  <si>
    <t>B58</t>
  </si>
  <si>
    <t>CrackWeeder</t>
  </si>
  <si>
    <t>C80</t>
  </si>
  <si>
    <t>RockyTerrain</t>
  </si>
  <si>
    <t>E137</t>
  </si>
  <si>
    <t>FlaxFarmer</t>
  </si>
  <si>
    <t>C46</t>
  </si>
  <si>
    <t>Mandoline</t>
  </si>
  <si>
    <t>E112</t>
  </si>
  <si>
    <t>GrainThief</t>
  </si>
  <si>
    <t>B89</t>
  </si>
  <si>
    <t>Groom</t>
  </si>
  <si>
    <t>A41</t>
  </si>
  <si>
    <t>VegetableSlicer</t>
  </si>
  <si>
    <t>C159</t>
  </si>
  <si>
    <t>FishermansFriend</t>
  </si>
  <si>
    <t>C66</t>
  </si>
  <si>
    <t>EternalRyeCultivation</t>
  </si>
  <si>
    <t>B158</t>
  </si>
  <si>
    <t>DistrictManager</t>
  </si>
  <si>
    <t>B47</t>
  </si>
  <si>
    <t>HerringPot</t>
  </si>
  <si>
    <t>A79</t>
  </si>
  <si>
    <t>GardenHoe</t>
  </si>
  <si>
    <t>E95</t>
  </si>
  <si>
    <t>Miller</t>
  </si>
  <si>
    <t>D29</t>
  </si>
  <si>
    <t>MuckRake</t>
  </si>
  <si>
    <t>C130</t>
  </si>
  <si>
    <t>OutskirtsDirector</t>
  </si>
  <si>
    <t>B62</t>
  </si>
  <si>
    <t>Pitchfork</t>
  </si>
  <si>
    <t>C147</t>
  </si>
  <si>
    <t>Cowherd</t>
  </si>
  <si>
    <t>B33</t>
  </si>
  <si>
    <t>Mantlepiece</t>
  </si>
  <si>
    <t>A108</t>
  </si>
  <si>
    <t>MushroomCollector</t>
  </si>
  <si>
    <t>B108</t>
  </si>
  <si>
    <t>OvenFiringBoy</t>
  </si>
  <si>
    <t>D108</t>
  </si>
  <si>
    <t>StoneCarver</t>
  </si>
  <si>
    <t>B121</t>
  </si>
  <si>
    <t>Geologist</t>
  </si>
  <si>
    <t>B122</t>
  </si>
  <si>
    <t>Mineralogist</t>
  </si>
  <si>
    <t>C132</t>
  </si>
  <si>
    <t>TimberShingleMaker</t>
  </si>
  <si>
    <t>D3</t>
  </si>
  <si>
    <t>Furrows</t>
  </si>
  <si>
    <t>C143</t>
  </si>
  <si>
    <t>StoneBuyer</t>
  </si>
  <si>
    <t>D142</t>
  </si>
  <si>
    <t>PotatoPlanter</t>
  </si>
  <si>
    <t>E154</t>
  </si>
  <si>
    <t>Margrave</t>
  </si>
  <si>
    <t>C149</t>
  </si>
  <si>
    <t>ResourceRecycler</t>
  </si>
  <si>
    <t>A58</t>
  </si>
  <si>
    <t>AsparagusKnife</t>
  </si>
  <si>
    <t>D89</t>
  </si>
  <si>
    <t>Stablehand</t>
  </si>
  <si>
    <t>C97</t>
  </si>
  <si>
    <t>SeedResearcher</t>
  </si>
  <si>
    <t>E20</t>
  </si>
  <si>
    <t>IronHoe</t>
  </si>
  <si>
    <t>E2</t>
  </si>
  <si>
    <t>RenovationMaterials</t>
  </si>
  <si>
    <t>A124</t>
  </si>
  <si>
    <t>Knapper</t>
  </si>
  <si>
    <t>B11</t>
  </si>
  <si>
    <t>Feedyard</t>
  </si>
  <si>
    <t>B74</t>
  </si>
  <si>
    <t>ThickForest</t>
  </si>
  <si>
    <t>D54</t>
  </si>
  <si>
    <t>TroutPool</t>
  </si>
  <si>
    <t>A45</t>
  </si>
  <si>
    <t>FireProtectionPond</t>
  </si>
  <si>
    <t>B105</t>
  </si>
  <si>
    <t>CaseBuilder</t>
  </si>
  <si>
    <t>B160</t>
  </si>
  <si>
    <t>PubOwner</t>
  </si>
  <si>
    <t>C123</t>
  </si>
  <si>
    <t>Freemason</t>
  </si>
  <si>
    <t>B4</t>
  </si>
  <si>
    <t>WoodPile</t>
  </si>
  <si>
    <t>D6</t>
  </si>
  <si>
    <t>PetrifiedWood</t>
  </si>
  <si>
    <t>D131</t>
  </si>
  <si>
    <t>CraftsmanshipPromoter</t>
  </si>
  <si>
    <t>A29</t>
  </si>
  <si>
    <t>AleBenches</t>
  </si>
  <si>
    <t>C61</t>
  </si>
  <si>
    <t>BeerStein</t>
  </si>
  <si>
    <t>A98</t>
  </si>
  <si>
    <t>StableArchitect</t>
  </si>
  <si>
    <t>C9</t>
  </si>
  <si>
    <t>AutomaticWaterTrough</t>
  </si>
  <si>
    <t>A68</t>
  </si>
  <si>
    <t>AsparagusGift</t>
  </si>
  <si>
    <t>C133</t>
  </si>
  <si>
    <t>Soldier</t>
  </si>
  <si>
    <t>E35</t>
  </si>
  <si>
    <t>Misanthropy</t>
  </si>
  <si>
    <t>C163</t>
  </si>
  <si>
    <t>MaterialDeliveryman</t>
  </si>
  <si>
    <t>A126</t>
  </si>
  <si>
    <t>MasterWorkman</t>
  </si>
  <si>
    <t>A160</t>
  </si>
  <si>
    <t>Lutenist</t>
  </si>
  <si>
    <t>E3</t>
  </si>
  <si>
    <t>TeaTime</t>
  </si>
  <si>
    <t>D94</t>
  </si>
  <si>
    <t>HenpeckedHusband</t>
  </si>
  <si>
    <t>E152</t>
  </si>
  <si>
    <t>BargainHunter</t>
  </si>
  <si>
    <t>E33</t>
  </si>
  <si>
    <t>BeaverColony</t>
  </si>
  <si>
    <t>E9</t>
  </si>
  <si>
    <t>BarteringHut</t>
  </si>
  <si>
    <t>B135</t>
  </si>
  <si>
    <t>NutritionExpert</t>
  </si>
  <si>
    <t>B124</t>
  </si>
  <si>
    <t>Trimmer</t>
  </si>
  <si>
    <t>E6</t>
  </si>
  <si>
    <t>Recount</t>
  </si>
  <si>
    <t>E11</t>
  </si>
  <si>
    <t>PettingZoo</t>
  </si>
  <si>
    <t>A148</t>
  </si>
  <si>
    <t>Woolgrower</t>
  </si>
  <si>
    <t>D83</t>
  </si>
  <si>
    <t>Pigswill</t>
  </si>
  <si>
    <t>A159</t>
  </si>
  <si>
    <t>JoineroftheSea</t>
  </si>
  <si>
    <t>A59</t>
  </si>
  <si>
    <t>PotatoRidger</t>
  </si>
  <si>
    <t>D58</t>
  </si>
  <si>
    <t>Gritter</t>
  </si>
  <si>
    <t>C83</t>
  </si>
  <si>
    <t>EarlyCattle</t>
  </si>
  <si>
    <t>B86</t>
  </si>
  <si>
    <t>TruffleSearcher</t>
  </si>
  <si>
    <t>A12</t>
  </si>
  <si>
    <t>DrinkingTrough</t>
  </si>
  <si>
    <t>D98</t>
  </si>
  <si>
    <t>Transactor</t>
  </si>
  <si>
    <t>D26</t>
  </si>
  <si>
    <t>CarpentersYard</t>
  </si>
  <si>
    <t>C103</t>
  </si>
  <si>
    <t>GreenGrocer</t>
  </si>
  <si>
    <t>D123</t>
  </si>
  <si>
    <t>RenovationPreparer</t>
  </si>
  <si>
    <t>A104</t>
  </si>
  <si>
    <t>WoodHarvester</t>
  </si>
  <si>
    <t>D70</t>
  </si>
  <si>
    <t>StrawManure</t>
  </si>
  <si>
    <t>D99</t>
  </si>
  <si>
    <t>EarthenwarePotter</t>
  </si>
  <si>
    <t>B51</t>
  </si>
  <si>
    <t>DiggingSpade</t>
  </si>
  <si>
    <t>C140</t>
  </si>
  <si>
    <t>PackagingArtist</t>
  </si>
  <si>
    <t>A7</t>
  </si>
  <si>
    <t>GardenersKnife</t>
  </si>
  <si>
    <t>C50</t>
  </si>
  <si>
    <t>StableYard</t>
  </si>
  <si>
    <t>E138</t>
  </si>
  <si>
    <t>LivestockExpert</t>
  </si>
  <si>
    <t>C93</t>
  </si>
  <si>
    <t>InnerDistrictsDirector</t>
  </si>
  <si>
    <t>D124</t>
  </si>
  <si>
    <t>Emissary</t>
  </si>
  <si>
    <t>B157</t>
  </si>
  <si>
    <t>Salter</t>
  </si>
  <si>
    <t>A163</t>
  </si>
  <si>
    <t>BuildingExpert</t>
  </si>
  <si>
    <t>A123</t>
  </si>
  <si>
    <t>FrameBuilder</t>
  </si>
  <si>
    <t>B60</t>
  </si>
  <si>
    <t>BrewingWater</t>
  </si>
  <si>
    <t>B29</t>
  </si>
  <si>
    <t>CookeryLesson</t>
  </si>
  <si>
    <t>C98</t>
  </si>
  <si>
    <t>CubeCutter</t>
  </si>
  <si>
    <t>A95</t>
  </si>
  <si>
    <t>Angler</t>
  </si>
  <si>
    <t>C100</t>
  </si>
  <si>
    <t>Butler</t>
  </si>
  <si>
    <t>D9</t>
  </si>
  <si>
    <t>GameTrade</t>
  </si>
  <si>
    <t>D164</t>
  </si>
  <si>
    <t>PetGrower</t>
  </si>
  <si>
    <t>D65</t>
  </si>
  <si>
    <t>GrainSieve</t>
  </si>
  <si>
    <t>C52</t>
  </si>
  <si>
    <t>HuntsmansHat</t>
  </si>
  <si>
    <t>A109</t>
  </si>
  <si>
    <t>SmallTrader</t>
  </si>
  <si>
    <t>C151</t>
  </si>
  <si>
    <t>SowingDirector</t>
  </si>
  <si>
    <t>C53</t>
  </si>
  <si>
    <t>GypsysCrock</t>
  </si>
  <si>
    <t>D129</t>
  </si>
  <si>
    <t>LumberVirtuoso</t>
  </si>
  <si>
    <t>A9</t>
  </si>
  <si>
    <t>YoungAnimalMarket</t>
  </si>
  <si>
    <t>D24</t>
  </si>
  <si>
    <t>BrotherlyLove</t>
  </si>
  <si>
    <t>B56</t>
  </si>
  <si>
    <t>Brook</t>
  </si>
  <si>
    <t>E37</t>
  </si>
  <si>
    <t>OxSkull</t>
  </si>
  <si>
    <t>A6</t>
  </si>
  <si>
    <t>StorageBarn</t>
  </si>
  <si>
    <t>A81</t>
  </si>
  <si>
    <t>InterimStorage</t>
  </si>
  <si>
    <t>D5</t>
  </si>
  <si>
    <t>FieldClay</t>
  </si>
  <si>
    <t>C101</t>
  </si>
  <si>
    <t>StallHolder</t>
  </si>
  <si>
    <t>D57</t>
  </si>
  <si>
    <t>WholesaleMarket</t>
  </si>
  <si>
    <t>E157</t>
  </si>
  <si>
    <t>Usufructuary</t>
  </si>
  <si>
    <t>B79</t>
  </si>
  <si>
    <t>Corf</t>
  </si>
  <si>
    <t>D109</t>
  </si>
  <si>
    <t>SowingMaster</t>
  </si>
  <si>
    <t>D167</t>
  </si>
  <si>
    <t>PureBreeder</t>
  </si>
  <si>
    <t>D105</t>
  </si>
  <si>
    <t>Sculptor</t>
  </si>
  <si>
    <t>D48</t>
  </si>
  <si>
    <t>CivicFacade</t>
  </si>
  <si>
    <t>A73</t>
  </si>
  <si>
    <t>AgriculturalFertilizers</t>
  </si>
  <si>
    <t>B168</t>
  </si>
  <si>
    <t>PastureMaster</t>
  </si>
  <si>
    <t>A5</t>
  </si>
  <si>
    <t>ClayEmbankment</t>
  </si>
  <si>
    <t>E14</t>
  </si>
  <si>
    <t>WoodSaw</t>
  </si>
  <si>
    <t>A111</t>
  </si>
  <si>
    <t>WallBuilder</t>
  </si>
  <si>
    <t>A137</t>
  </si>
  <si>
    <t>RiverineShepherd</t>
  </si>
  <si>
    <t>E139</t>
  </si>
  <si>
    <t>BunnyBreeder</t>
  </si>
  <si>
    <t>A122</t>
  </si>
  <si>
    <t>PanBaker</t>
  </si>
  <si>
    <t>C167</t>
  </si>
  <si>
    <t>CattleBuyer</t>
  </si>
  <si>
    <t>E65</t>
  </si>
  <si>
    <t>Almsbag</t>
  </si>
  <si>
    <t>D12</t>
  </si>
  <si>
    <t>MilkingPlace</t>
  </si>
  <si>
    <t>C160</t>
  </si>
  <si>
    <t>Outrider</t>
  </si>
  <si>
    <t>C166</t>
  </si>
  <si>
    <t>CattleWhisperer</t>
  </si>
  <si>
    <t>A76</t>
  </si>
  <si>
    <t>Cob</t>
  </si>
  <si>
    <t>D52</t>
  </si>
  <si>
    <t>RollingPin</t>
  </si>
  <si>
    <t>C7</t>
  </si>
  <si>
    <t>BladeShears</t>
  </si>
  <si>
    <t>C8</t>
  </si>
  <si>
    <t>PlantFertilizer</t>
  </si>
  <si>
    <t>A141</t>
  </si>
  <si>
    <t>TurnipFarmer</t>
  </si>
  <si>
    <t>A150</t>
  </si>
  <si>
    <t>Stagehand</t>
  </si>
  <si>
    <t>E155</t>
  </si>
  <si>
    <t>Visionary</t>
  </si>
  <si>
    <t>D150</t>
  </si>
  <si>
    <t>GodlySpouse</t>
  </si>
  <si>
    <t>D23</t>
  </si>
  <si>
    <t>PioneeringSpirit</t>
  </si>
  <si>
    <t>C150</t>
  </si>
  <si>
    <t>ParrotBreeder</t>
  </si>
  <si>
    <t>E93</t>
  </si>
  <si>
    <t>Motivator</t>
  </si>
  <si>
    <t>D158</t>
  </si>
  <si>
    <t>BeanCounter</t>
  </si>
  <si>
    <t>A146</t>
  </si>
  <si>
    <t>StorehouseSteward</t>
  </si>
  <si>
    <t>A101</t>
  </si>
  <si>
    <t>CookeryOutfitter</t>
  </si>
  <si>
    <t>B112</t>
  </si>
  <si>
    <t>Silokeeper</t>
  </si>
  <si>
    <t>A64</t>
  </si>
  <si>
    <t>BarleyMill</t>
  </si>
  <si>
    <t>C96</t>
  </si>
  <si>
    <t>Merchant</t>
  </si>
  <si>
    <t>A158</t>
  </si>
  <si>
    <t>CulinaryArtist</t>
  </si>
  <si>
    <t>D46</t>
  </si>
  <si>
    <t>PelletPress</t>
  </si>
  <si>
    <t>D128</t>
  </si>
  <si>
    <t>BuildingTycoon</t>
  </si>
  <si>
    <t>C42</t>
  </si>
  <si>
    <t>RavenousHunger</t>
  </si>
  <si>
    <t>A34</t>
  </si>
  <si>
    <t>Loppers</t>
  </si>
  <si>
    <t>C124</t>
  </si>
  <si>
    <t>StoneImporter</t>
  </si>
  <si>
    <t>C64</t>
  </si>
  <si>
    <t>CornSchnappsDistillery</t>
  </si>
  <si>
    <t>B100</t>
  </si>
  <si>
    <t>Clutterer</t>
  </si>
  <si>
    <t>C32</t>
  </si>
  <si>
    <t>AbortOriel</t>
  </si>
  <si>
    <t>C47</t>
  </si>
  <si>
    <t>GardenClaw</t>
  </si>
  <si>
    <t>C34</t>
  </si>
  <si>
    <t>ElephantgrassPlant</t>
  </si>
  <si>
    <t>A46</t>
  </si>
  <si>
    <t>ClawKnife</t>
  </si>
  <si>
    <t>D37</t>
  </si>
  <si>
    <t>Sculpture</t>
  </si>
  <si>
    <t>B130</t>
  </si>
  <si>
    <t>FullPeasant</t>
  </si>
  <si>
    <t>A63</t>
  </si>
  <si>
    <t>DutchWindmill</t>
  </si>
  <si>
    <t>D166</t>
  </si>
  <si>
    <t>StableMilker</t>
  </si>
  <si>
    <t>A47</t>
  </si>
  <si>
    <t>Trellises</t>
  </si>
  <si>
    <t>B165</t>
  </si>
  <si>
    <t>GameProvider</t>
  </si>
  <si>
    <t>C144</t>
  </si>
  <si>
    <t>ReedRoofRenovator</t>
  </si>
  <si>
    <t>A100</t>
  </si>
  <si>
    <t>Curator</t>
  </si>
  <si>
    <t>A162</t>
  </si>
  <si>
    <t>ForestTallyman</t>
  </si>
  <si>
    <t>A56</t>
  </si>
  <si>
    <t>Basket</t>
  </si>
  <si>
    <t>A22</t>
  </si>
  <si>
    <t>Telegram</t>
  </si>
  <si>
    <t>B64</t>
  </si>
  <si>
    <t>MillWheel</t>
  </si>
  <si>
    <t>B146</t>
  </si>
  <si>
    <t>Illusionist</t>
  </si>
  <si>
    <t>B164</t>
  </si>
  <si>
    <t>SheepWhisperer</t>
  </si>
  <si>
    <t>E98</t>
  </si>
  <si>
    <t>Prodigy</t>
  </si>
  <si>
    <t>A27</t>
  </si>
  <si>
    <t>OvenSite</t>
  </si>
  <si>
    <t>B18</t>
  </si>
  <si>
    <t>GrasslandHarrow</t>
  </si>
  <si>
    <t>E87</t>
  </si>
  <si>
    <t>MasterRenovator</t>
  </si>
  <si>
    <t>A164</t>
  </si>
  <si>
    <t>WoodWorker</t>
  </si>
  <si>
    <t>B90</t>
  </si>
  <si>
    <t>CooperativePlower</t>
  </si>
  <si>
    <t>A106</t>
  </si>
  <si>
    <t>SlurrySpreader</t>
  </si>
  <si>
    <t>D113</t>
  </si>
  <si>
    <t>FoodMerchant</t>
  </si>
  <si>
    <t>A84</t>
  </si>
  <si>
    <t>Silage</t>
  </si>
  <si>
    <t>B150</t>
  </si>
  <si>
    <t>LargeScaleFarmer</t>
  </si>
  <si>
    <t>A130</t>
  </si>
  <si>
    <t>MummysBoy</t>
  </si>
  <si>
    <t>D72</t>
  </si>
  <si>
    <t>StableManure</t>
  </si>
  <si>
    <t>C12</t>
  </si>
  <si>
    <t>CattleFarm</t>
  </si>
  <si>
    <t>A38</t>
  </si>
  <si>
    <t>WoolBlankets</t>
  </si>
  <si>
    <t>B38</t>
  </si>
  <si>
    <t>FutureBuildingSite</t>
  </si>
  <si>
    <t>B101</t>
  </si>
  <si>
    <t>FurnitureCarpenter</t>
  </si>
  <si>
    <t>E108</t>
  </si>
  <si>
    <t>BlackberryFarmer</t>
  </si>
  <si>
    <t>D103</t>
  </si>
  <si>
    <t>CanalBoatman</t>
  </si>
  <si>
    <t>D111</t>
  </si>
  <si>
    <t>InteriorDecorator</t>
  </si>
  <si>
    <t>D76</t>
  </si>
  <si>
    <t>SocialBenefits</t>
  </si>
  <si>
    <t>A151</t>
  </si>
  <si>
    <t>Minstrel</t>
  </si>
  <si>
    <t>A36</t>
  </si>
  <si>
    <t>FacadesCarving</t>
  </si>
  <si>
    <t>D140</t>
  </si>
  <si>
    <t>Loudmouth</t>
  </si>
  <si>
    <t>D127</t>
  </si>
  <si>
    <t>HardworkingMan</t>
  </si>
  <si>
    <t>D116</t>
  </si>
  <si>
    <t>TreeInspector</t>
  </si>
  <si>
    <t>A128</t>
  </si>
  <si>
    <t>RiparianBuilder</t>
  </si>
  <si>
    <t>B139</t>
  </si>
  <si>
    <t>ForestScientist</t>
  </si>
  <si>
    <t>A110</t>
  </si>
  <si>
    <t>Roughcaster</t>
  </si>
  <si>
    <t>D165</t>
  </si>
  <si>
    <t>PigStalker</t>
  </si>
  <si>
    <t>A144</t>
  </si>
  <si>
    <t>Sequestrator</t>
  </si>
  <si>
    <t>B147</t>
  </si>
  <si>
    <t>Huntsman</t>
  </si>
  <si>
    <t>E111</t>
  </si>
  <si>
    <t>Recluse</t>
  </si>
  <si>
    <t>D153</t>
  </si>
  <si>
    <t>WealthyMan</t>
  </si>
  <si>
    <t>C158</t>
  </si>
  <si>
    <t>ForestCampaigner</t>
  </si>
  <si>
    <t>C37</t>
  </si>
  <si>
    <t>DwellingMound</t>
  </si>
  <si>
    <t>C21</t>
  </si>
  <si>
    <t>HeartofStone</t>
  </si>
  <si>
    <t>A70</t>
  </si>
  <si>
    <t>LiftingMachine</t>
  </si>
  <si>
    <t>D101</t>
  </si>
  <si>
    <t>SugarBaker</t>
  </si>
  <si>
    <t>C111</t>
  </si>
  <si>
    <t>SmallAnimalBreeder</t>
  </si>
  <si>
    <t>C154</t>
  </si>
  <si>
    <t>TwinResearcher</t>
  </si>
  <si>
    <t>C84</t>
  </si>
  <si>
    <t>PerennialRye</t>
  </si>
  <si>
    <t>C157</t>
  </si>
  <si>
    <t>ResourceAnalyzer</t>
  </si>
  <si>
    <t>B52</t>
  </si>
  <si>
    <t>GrowingFarm</t>
  </si>
  <si>
    <t>A167</t>
  </si>
  <si>
    <t>BreederBuyer</t>
  </si>
  <si>
    <t>A154</t>
  </si>
  <si>
    <t>Paymaster</t>
  </si>
  <si>
    <t>A107</t>
  </si>
  <si>
    <t>Catcher</t>
  </si>
  <si>
    <t>Card Index</t>
    <phoneticPr fontId="1" type="noConversion"/>
  </si>
  <si>
    <t>Tier</t>
    <phoneticPr fontId="1" type="noConversion"/>
  </si>
  <si>
    <t>PWR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</si>
</sst>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</cellXfs>
  <cellStyles count="1">
    <cellStyle name="표준" xfId="0" builtinId="0"/>
  </cellStyles>
  <dxfs count="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fgColor auto="1"/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fgColor auto="1"/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F036-FEF7-4E09-850F-3F3ECF3722E6}">
  <dimension ref="A1:D811"/>
  <sheetViews>
    <sheetView tabSelected="1" workbookViewId="0">
      <selection activeCell="P10" sqref="P10"/>
    </sheetView>
  </sheetViews>
  <sheetFormatPr defaultRowHeight="16.5" x14ac:dyDescent="0.3"/>
  <cols>
    <col min="1" max="1" width="13.875" customWidth="1"/>
    <col min="2" max="2" width="23.5" customWidth="1"/>
  </cols>
  <sheetData>
    <row r="1" spans="1:4" ht="17.25" thickBot="1" x14ac:dyDescent="0.35">
      <c r="A1" s="3" t="s">
        <v>1620</v>
      </c>
      <c r="B1" s="2" t="s">
        <v>0</v>
      </c>
      <c r="C1" s="1" t="s">
        <v>1622</v>
      </c>
      <c r="D1" s="1" t="s">
        <v>1621</v>
      </c>
    </row>
    <row r="2" spans="1:4" x14ac:dyDescent="0.3">
      <c r="A2" s="6" t="s">
        <v>1</v>
      </c>
      <c r="B2" s="4" t="s">
        <v>2</v>
      </c>
      <c r="C2" s="4">
        <v>6.15</v>
      </c>
      <c r="D2" s="5" t="str" cm="1">
        <f t="array" ref="D2">_xlfn.IFS(C2&gt;=4.7, "S", C2&gt;=3.89, "1", C2&gt;=3.19, "2", C2&gt;=2.09, "3", C2&gt;=1.2, "4", TRUE, "5")</f>
        <v>S</v>
      </c>
    </row>
    <row r="3" spans="1:4" x14ac:dyDescent="0.3">
      <c r="A3" s="6" t="s">
        <v>3</v>
      </c>
      <c r="B3" s="4" t="s">
        <v>4</v>
      </c>
      <c r="C3" s="4">
        <v>5.9</v>
      </c>
      <c r="D3" s="5" t="str" cm="1">
        <f t="array" ref="D3">_xlfn.IFS(C3&gt;=4.7, "S", C3&gt;=3.89, "1", C3&gt;=3.19, "2", C3&gt;=2.09, "3", C3&gt;=1.2, "4", TRUE, "5")</f>
        <v>S</v>
      </c>
    </row>
    <row r="4" spans="1:4" x14ac:dyDescent="0.3">
      <c r="A4" s="6" t="s">
        <v>5</v>
      </c>
      <c r="B4" s="4" t="s">
        <v>6</v>
      </c>
      <c r="C4" s="4">
        <v>5.84</v>
      </c>
      <c r="D4" s="5" t="str" cm="1">
        <f t="array" ref="D4">_xlfn.IFS(C4&gt;=4.7, "S", C4&gt;=3.89, "1", C4&gt;=3.19, "2", C4&gt;=2.09, "3", C4&gt;=1.2, "4", TRUE, "5")</f>
        <v>S</v>
      </c>
    </row>
    <row r="5" spans="1:4" x14ac:dyDescent="0.3">
      <c r="A5" s="6" t="s">
        <v>7</v>
      </c>
      <c r="B5" s="4" t="s">
        <v>8</v>
      </c>
      <c r="C5" s="4">
        <v>5.52</v>
      </c>
      <c r="D5" s="5" t="str" cm="1">
        <f t="array" ref="D5">_xlfn.IFS(C5&gt;=4.7, "S", C5&gt;=3.89, "1", C5&gt;=3.19, "2", C5&gt;=2.09, "3", C5&gt;=1.2, "4", TRUE, "5")</f>
        <v>S</v>
      </c>
    </row>
    <row r="6" spans="1:4" x14ac:dyDescent="0.3">
      <c r="A6" s="6" t="s">
        <v>9</v>
      </c>
      <c r="B6" s="4" t="s">
        <v>10</v>
      </c>
      <c r="C6" s="4">
        <v>5.51</v>
      </c>
      <c r="D6" s="5" t="str" cm="1">
        <f t="array" ref="D6">_xlfn.IFS(C6&gt;=4.7, "S", C6&gt;=3.89, "1", C6&gt;=3.19, "2", C6&gt;=2.09, "3", C6&gt;=1.2, "4", TRUE, "5")</f>
        <v>S</v>
      </c>
    </row>
    <row r="7" spans="1:4" x14ac:dyDescent="0.3">
      <c r="A7" s="6" t="s">
        <v>11</v>
      </c>
      <c r="B7" s="4" t="s">
        <v>12</v>
      </c>
      <c r="C7" s="4">
        <v>5.45</v>
      </c>
      <c r="D7" s="5" t="str" cm="1">
        <f t="array" ref="D7">_xlfn.IFS(C7&gt;=4.7, "S", C7&gt;=3.89, "1", C7&gt;=3.19, "2", C7&gt;=2.09, "3", C7&gt;=1.2, "4", TRUE, "5")</f>
        <v>S</v>
      </c>
    </row>
    <row r="8" spans="1:4" x14ac:dyDescent="0.3">
      <c r="A8" s="6" t="s">
        <v>13</v>
      </c>
      <c r="B8" s="4" t="s">
        <v>14</v>
      </c>
      <c r="C8" s="4">
        <v>5.21</v>
      </c>
      <c r="D8" s="5" t="str" cm="1">
        <f t="array" ref="D8">_xlfn.IFS(C8&gt;=4.7, "S", C8&gt;=3.89, "1", C8&gt;=3.19, "2", C8&gt;=2.09, "3", C8&gt;=1.2, "4", TRUE, "5")</f>
        <v>S</v>
      </c>
    </row>
    <row r="9" spans="1:4" x14ac:dyDescent="0.3">
      <c r="A9" s="6" t="s">
        <v>15</v>
      </c>
      <c r="B9" s="4" t="s">
        <v>16</v>
      </c>
      <c r="C9" s="4">
        <v>5.0999999999999996</v>
      </c>
      <c r="D9" s="5" t="str" cm="1">
        <f t="array" ref="D9">_xlfn.IFS(C9&gt;=4.7, "S", C9&gt;=3.89, "1", C9&gt;=3.19, "2", C9&gt;=2.09, "3", C9&gt;=1.2, "4", TRUE, "5")</f>
        <v>S</v>
      </c>
    </row>
    <row r="10" spans="1:4" x14ac:dyDescent="0.3">
      <c r="A10" s="6" t="s">
        <v>17</v>
      </c>
      <c r="B10" s="4" t="s">
        <v>18</v>
      </c>
      <c r="C10" s="4">
        <v>5.09</v>
      </c>
      <c r="D10" s="5" t="str" cm="1">
        <f t="array" ref="D10">_xlfn.IFS(C10&gt;=4.7, "S", C10&gt;=3.89, "1", C10&gt;=3.19, "2", C10&gt;=2.09, "3", C10&gt;=1.2, "4", TRUE, "5")</f>
        <v>S</v>
      </c>
    </row>
    <row r="11" spans="1:4" x14ac:dyDescent="0.3">
      <c r="A11" s="6" t="s">
        <v>19</v>
      </c>
      <c r="B11" s="4" t="s">
        <v>20</v>
      </c>
      <c r="C11" s="4">
        <v>5.03</v>
      </c>
      <c r="D11" s="5" t="str" cm="1">
        <f t="array" ref="D11">_xlfn.IFS(C11&gt;=4.7, "S", C11&gt;=3.89, "1", C11&gt;=3.19, "2", C11&gt;=2.09, "3", C11&gt;=1.2, "4", TRUE, "5")</f>
        <v>S</v>
      </c>
    </row>
    <row r="12" spans="1:4" x14ac:dyDescent="0.3">
      <c r="A12" s="6" t="s">
        <v>21</v>
      </c>
      <c r="B12" s="4" t="s">
        <v>22</v>
      </c>
      <c r="C12" s="4">
        <v>4.88</v>
      </c>
      <c r="D12" s="5" t="str" cm="1">
        <f t="array" ref="D12">_xlfn.IFS(C12&gt;=4.7, "S", C12&gt;=3.89, "1", C12&gt;=3.19, "2", C12&gt;=2.09, "3", C12&gt;=1.2, "4", TRUE, "5")</f>
        <v>S</v>
      </c>
    </row>
    <row r="13" spans="1:4" x14ac:dyDescent="0.3">
      <c r="A13" s="6" t="s">
        <v>23</v>
      </c>
      <c r="B13" s="4" t="s">
        <v>24</v>
      </c>
      <c r="C13" s="4">
        <v>4.82</v>
      </c>
      <c r="D13" s="5" t="str" cm="1">
        <f t="array" ref="D13">_xlfn.IFS(C13&gt;=4.7, "S", C13&gt;=3.89, "1", C13&gt;=3.19, "2", C13&gt;=2.09, "3", C13&gt;=1.2, "4", TRUE, "5")</f>
        <v>S</v>
      </c>
    </row>
    <row r="14" spans="1:4" x14ac:dyDescent="0.3">
      <c r="A14" s="6" t="s">
        <v>25</v>
      </c>
      <c r="B14" s="4" t="s">
        <v>26</v>
      </c>
      <c r="C14" s="4">
        <v>4.8</v>
      </c>
      <c r="D14" s="5" t="str" cm="1">
        <f t="array" ref="D14">_xlfn.IFS(C14&gt;=4.7, "S", C14&gt;=3.89, "1", C14&gt;=3.19, "2", C14&gt;=2.09, "3", C14&gt;=1.2, "4", TRUE, "5")</f>
        <v>S</v>
      </c>
    </row>
    <row r="15" spans="1:4" x14ac:dyDescent="0.3">
      <c r="A15" s="6" t="s">
        <v>27</v>
      </c>
      <c r="B15" s="4" t="s">
        <v>28</v>
      </c>
      <c r="C15" s="4">
        <v>4.79</v>
      </c>
      <c r="D15" s="5" t="str" cm="1">
        <f t="array" ref="D15">_xlfn.IFS(C15&gt;=4.7, "S", C15&gt;=3.89, "1", C15&gt;=3.19, "2", C15&gt;=2.09, "3", C15&gt;=1.2, "4", TRUE, "5")</f>
        <v>S</v>
      </c>
    </row>
    <row r="16" spans="1:4" x14ac:dyDescent="0.3">
      <c r="A16" s="6" t="s">
        <v>29</v>
      </c>
      <c r="B16" s="4" t="s">
        <v>30</v>
      </c>
      <c r="C16" s="4">
        <v>4.7300000000000004</v>
      </c>
      <c r="D16" s="5" t="str" cm="1">
        <f t="array" ref="D16">_xlfn.IFS(C16&gt;=4.7, "S", C16&gt;=3.89, "1", C16&gt;=3.19, "2", C16&gt;=2.09, "3", C16&gt;=1.2, "4", TRUE, "5")</f>
        <v>S</v>
      </c>
    </row>
    <row r="17" spans="1:4" x14ac:dyDescent="0.3">
      <c r="A17" s="6" t="s">
        <v>31</v>
      </c>
      <c r="B17" s="4" t="s">
        <v>32</v>
      </c>
      <c r="C17" s="4">
        <v>4.68</v>
      </c>
      <c r="D17" s="5" t="str" cm="1">
        <f t="array" ref="D17">_xlfn.IFS(C17&gt;=4.7, "S", C17&gt;=3.89, "1", C17&gt;=3.19, "2", C17&gt;=2.09, "3", C17&gt;=1.2, "4", TRUE, "5")</f>
        <v>1</v>
      </c>
    </row>
    <row r="18" spans="1:4" x14ac:dyDescent="0.3">
      <c r="A18" s="6" t="s">
        <v>33</v>
      </c>
      <c r="B18" s="4" t="s">
        <v>34</v>
      </c>
      <c r="C18" s="4">
        <v>4.63</v>
      </c>
      <c r="D18" s="5" t="str" cm="1">
        <f t="array" ref="D18">_xlfn.IFS(C18&gt;=4.7, "S", C18&gt;=3.89, "1", C18&gt;=3.19, "2", C18&gt;=2.09, "3", C18&gt;=1.2, "4", TRUE, "5")</f>
        <v>1</v>
      </c>
    </row>
    <row r="19" spans="1:4" x14ac:dyDescent="0.3">
      <c r="A19" s="6" t="s">
        <v>35</v>
      </c>
      <c r="B19" s="4" t="s">
        <v>36</v>
      </c>
      <c r="C19" s="4">
        <v>4.6100000000000003</v>
      </c>
      <c r="D19" s="5" t="str" cm="1">
        <f t="array" ref="D19">_xlfn.IFS(C19&gt;=4.7, "S", C19&gt;=3.89, "1", C19&gt;=3.19, "2", C19&gt;=2.09, "3", C19&gt;=1.2, "4", TRUE, "5")</f>
        <v>1</v>
      </c>
    </row>
    <row r="20" spans="1:4" x14ac:dyDescent="0.3">
      <c r="A20" s="6" t="s">
        <v>37</v>
      </c>
      <c r="B20" s="4" t="s">
        <v>38</v>
      </c>
      <c r="C20" s="4">
        <v>4.5999999999999996</v>
      </c>
      <c r="D20" s="5" t="str" cm="1">
        <f t="array" ref="D20">_xlfn.IFS(C20&gt;=4.7, "S", C20&gt;=3.89, "1", C20&gt;=3.19, "2", C20&gt;=2.09, "3", C20&gt;=1.2, "4", TRUE, "5")</f>
        <v>1</v>
      </c>
    </row>
    <row r="21" spans="1:4" x14ac:dyDescent="0.3">
      <c r="A21" s="6" t="s">
        <v>39</v>
      </c>
      <c r="B21" s="4" t="s">
        <v>40</v>
      </c>
      <c r="C21" s="4">
        <v>4.59</v>
      </c>
      <c r="D21" s="5" t="str" cm="1">
        <f t="array" ref="D21">_xlfn.IFS(C21&gt;=4.7, "S", C21&gt;=3.89, "1", C21&gt;=3.19, "2", C21&gt;=2.09, "3", C21&gt;=1.2, "4", TRUE, "5")</f>
        <v>1</v>
      </c>
    </row>
    <row r="22" spans="1:4" x14ac:dyDescent="0.3">
      <c r="A22" s="6" t="s">
        <v>41</v>
      </c>
      <c r="B22" s="4" t="s">
        <v>42</v>
      </c>
      <c r="C22" s="4">
        <v>4.55</v>
      </c>
      <c r="D22" s="5" t="str" cm="1">
        <f t="array" ref="D22">_xlfn.IFS(C22&gt;=4.7, "S", C22&gt;=3.89, "1", C22&gt;=3.19, "2", C22&gt;=2.09, "3", C22&gt;=1.2, "4", TRUE, "5")</f>
        <v>1</v>
      </c>
    </row>
    <row r="23" spans="1:4" x14ac:dyDescent="0.3">
      <c r="A23" s="6" t="s">
        <v>43</v>
      </c>
      <c r="B23" s="4" t="s">
        <v>44</v>
      </c>
      <c r="C23" s="4">
        <v>4.55</v>
      </c>
      <c r="D23" s="5" t="str" cm="1">
        <f t="array" ref="D23">_xlfn.IFS(C23&gt;=4.7, "S", C23&gt;=3.89, "1", C23&gt;=3.19, "2", C23&gt;=2.09, "3", C23&gt;=1.2, "4", TRUE, "5")</f>
        <v>1</v>
      </c>
    </row>
    <row r="24" spans="1:4" x14ac:dyDescent="0.3">
      <c r="A24" s="6" t="s">
        <v>45</v>
      </c>
      <c r="B24" s="4" t="s">
        <v>46</v>
      </c>
      <c r="C24" s="4">
        <v>4.54</v>
      </c>
      <c r="D24" s="5" t="str" cm="1">
        <f t="array" ref="D24">_xlfn.IFS(C24&gt;=4.7, "S", C24&gt;=3.89, "1", C24&gt;=3.19, "2", C24&gt;=2.09, "3", C24&gt;=1.2, "4", TRUE, "5")</f>
        <v>1</v>
      </c>
    </row>
    <row r="25" spans="1:4" x14ac:dyDescent="0.3">
      <c r="A25" s="6" t="s">
        <v>47</v>
      </c>
      <c r="B25" s="4" t="s">
        <v>48</v>
      </c>
      <c r="C25" s="4">
        <v>4.53</v>
      </c>
      <c r="D25" s="5" t="str" cm="1">
        <f t="array" ref="D25">_xlfn.IFS(C25&gt;=4.7, "S", C25&gt;=3.89, "1", C25&gt;=3.19, "2", C25&gt;=2.09, "3", C25&gt;=1.2, "4", TRUE, "5")</f>
        <v>1</v>
      </c>
    </row>
    <row r="26" spans="1:4" x14ac:dyDescent="0.3">
      <c r="A26" s="6" t="s">
        <v>49</v>
      </c>
      <c r="B26" s="4" t="s">
        <v>50</v>
      </c>
      <c r="C26" s="4">
        <v>4.53</v>
      </c>
      <c r="D26" s="5" t="str" cm="1">
        <f t="array" ref="D26">_xlfn.IFS(C26&gt;=4.7, "S", C26&gt;=3.89, "1", C26&gt;=3.19, "2", C26&gt;=2.09, "3", C26&gt;=1.2, "4", TRUE, "5")</f>
        <v>1</v>
      </c>
    </row>
    <row r="27" spans="1:4" x14ac:dyDescent="0.3">
      <c r="A27" s="6" t="s">
        <v>51</v>
      </c>
      <c r="B27" s="4" t="s">
        <v>52</v>
      </c>
      <c r="C27" s="4">
        <v>4.49</v>
      </c>
      <c r="D27" s="5" t="str" cm="1">
        <f t="array" ref="D27">_xlfn.IFS(C27&gt;=4.7, "S", C27&gt;=3.89, "1", C27&gt;=3.19, "2", C27&gt;=2.09, "3", C27&gt;=1.2, "4", TRUE, "5")</f>
        <v>1</v>
      </c>
    </row>
    <row r="28" spans="1:4" x14ac:dyDescent="0.3">
      <c r="A28" s="6" t="s">
        <v>53</v>
      </c>
      <c r="B28" s="4" t="s">
        <v>54</v>
      </c>
      <c r="C28" s="4">
        <v>4.47</v>
      </c>
      <c r="D28" s="5" t="str" cm="1">
        <f t="array" ref="D28">_xlfn.IFS(C28&gt;=4.7, "S", C28&gt;=3.89, "1", C28&gt;=3.19, "2", C28&gt;=2.09, "3", C28&gt;=1.2, "4", TRUE, "5")</f>
        <v>1</v>
      </c>
    </row>
    <row r="29" spans="1:4" x14ac:dyDescent="0.3">
      <c r="A29" s="6" t="s">
        <v>55</v>
      </c>
      <c r="B29" s="4" t="s">
        <v>56</v>
      </c>
      <c r="C29" s="4">
        <v>4.45</v>
      </c>
      <c r="D29" s="5" t="str" cm="1">
        <f t="array" ref="D29">_xlfn.IFS(C29&gt;=4.7, "S", C29&gt;=3.89, "1", C29&gt;=3.19, "2", C29&gt;=2.09, "3", C29&gt;=1.2, "4", TRUE, "5")</f>
        <v>1</v>
      </c>
    </row>
    <row r="30" spans="1:4" x14ac:dyDescent="0.3">
      <c r="A30" s="6" t="s">
        <v>57</v>
      </c>
      <c r="B30" s="4" t="s">
        <v>58</v>
      </c>
      <c r="C30" s="4">
        <v>4.37</v>
      </c>
      <c r="D30" s="5" t="str" cm="1">
        <f t="array" ref="D30">_xlfn.IFS(C30&gt;=4.7, "S", C30&gt;=3.89, "1", C30&gt;=3.19, "2", C30&gt;=2.09, "3", C30&gt;=1.2, "4", TRUE, "5")</f>
        <v>1</v>
      </c>
    </row>
    <row r="31" spans="1:4" x14ac:dyDescent="0.3">
      <c r="A31" s="6" t="s">
        <v>59</v>
      </c>
      <c r="B31" s="4" t="s">
        <v>60</v>
      </c>
      <c r="C31" s="4">
        <v>4.3600000000000003</v>
      </c>
      <c r="D31" s="5" t="str" cm="1">
        <f t="array" ref="D31">_xlfn.IFS(C31&gt;=4.7, "S", C31&gt;=3.89, "1", C31&gt;=3.19, "2", C31&gt;=2.09, "3", C31&gt;=1.2, "4", TRUE, "5")</f>
        <v>1</v>
      </c>
    </row>
    <row r="32" spans="1:4" x14ac:dyDescent="0.3">
      <c r="A32" s="6" t="s">
        <v>61</v>
      </c>
      <c r="B32" s="4" t="s">
        <v>62</v>
      </c>
      <c r="C32" s="4">
        <v>4.34</v>
      </c>
      <c r="D32" s="5" t="str" cm="1">
        <f t="array" ref="D32">_xlfn.IFS(C32&gt;=4.7, "S", C32&gt;=3.89, "1", C32&gt;=3.19, "2", C32&gt;=2.09, "3", C32&gt;=1.2, "4", TRUE, "5")</f>
        <v>1</v>
      </c>
    </row>
    <row r="33" spans="1:4" x14ac:dyDescent="0.3">
      <c r="A33" s="6" t="s">
        <v>63</v>
      </c>
      <c r="B33" s="4" t="s">
        <v>64</v>
      </c>
      <c r="C33" s="4">
        <v>4.33</v>
      </c>
      <c r="D33" s="5" t="str" cm="1">
        <f t="array" ref="D33">_xlfn.IFS(C33&gt;=4.7, "S", C33&gt;=3.89, "1", C33&gt;=3.19, "2", C33&gt;=2.09, "3", C33&gt;=1.2, "4", TRUE, "5")</f>
        <v>1</v>
      </c>
    </row>
    <row r="34" spans="1:4" x14ac:dyDescent="0.3">
      <c r="A34" s="6" t="s">
        <v>65</v>
      </c>
      <c r="B34" s="4" t="s">
        <v>66</v>
      </c>
      <c r="C34" s="4">
        <v>4.32</v>
      </c>
      <c r="D34" s="5" t="str" cm="1">
        <f t="array" ref="D34">_xlfn.IFS(C34&gt;=4.7, "S", C34&gt;=3.89, "1", C34&gt;=3.19, "2", C34&gt;=2.09, "3", C34&gt;=1.2, "4", TRUE, "5")</f>
        <v>1</v>
      </c>
    </row>
    <row r="35" spans="1:4" x14ac:dyDescent="0.3">
      <c r="A35" s="6" t="s">
        <v>67</v>
      </c>
      <c r="B35" s="4" t="s">
        <v>68</v>
      </c>
      <c r="C35" s="4">
        <v>4.3099999999999996</v>
      </c>
      <c r="D35" s="5" t="str" cm="1">
        <f t="array" ref="D35">_xlfn.IFS(C35&gt;=4.7, "S", C35&gt;=3.89, "1", C35&gt;=3.19, "2", C35&gt;=2.09, "3", C35&gt;=1.2, "4", TRUE, "5")</f>
        <v>1</v>
      </c>
    </row>
    <row r="36" spans="1:4" x14ac:dyDescent="0.3">
      <c r="A36" s="6" t="s">
        <v>69</v>
      </c>
      <c r="B36" s="4" t="s">
        <v>70</v>
      </c>
      <c r="C36" s="4">
        <v>4.29</v>
      </c>
      <c r="D36" s="5" t="str" cm="1">
        <f t="array" ref="D36">_xlfn.IFS(C36&gt;=4.7, "S", C36&gt;=3.89, "1", C36&gt;=3.19, "2", C36&gt;=2.09, "3", C36&gt;=1.2, "4", TRUE, "5")</f>
        <v>1</v>
      </c>
    </row>
    <row r="37" spans="1:4" x14ac:dyDescent="0.3">
      <c r="A37" s="6" t="s">
        <v>71</v>
      </c>
      <c r="B37" s="4" t="s">
        <v>72</v>
      </c>
      <c r="C37" s="4">
        <v>4.2300000000000004</v>
      </c>
      <c r="D37" s="5" t="str" cm="1">
        <f t="array" ref="D37">_xlfn.IFS(C37&gt;=4.7, "S", C37&gt;=3.89, "1", C37&gt;=3.19, "2", C37&gt;=2.09, "3", C37&gt;=1.2, "4", TRUE, "5")</f>
        <v>1</v>
      </c>
    </row>
    <row r="38" spans="1:4" x14ac:dyDescent="0.3">
      <c r="A38" s="6" t="s">
        <v>73</v>
      </c>
      <c r="B38" s="4" t="s">
        <v>74</v>
      </c>
      <c r="C38" s="4">
        <v>4.21</v>
      </c>
      <c r="D38" s="5" t="str" cm="1">
        <f t="array" ref="D38">_xlfn.IFS(C38&gt;=4.7, "S", C38&gt;=3.89, "1", C38&gt;=3.19, "2", C38&gt;=2.09, "3", C38&gt;=1.2, "4", TRUE, "5")</f>
        <v>1</v>
      </c>
    </row>
    <row r="39" spans="1:4" x14ac:dyDescent="0.3">
      <c r="A39" s="6" t="s">
        <v>75</v>
      </c>
      <c r="B39" s="4" t="s">
        <v>76</v>
      </c>
      <c r="C39" s="4">
        <v>4.1900000000000004</v>
      </c>
      <c r="D39" s="5" t="str" cm="1">
        <f t="array" ref="D39">_xlfn.IFS(C39&gt;=4.7, "S", C39&gt;=3.89, "1", C39&gt;=3.19, "2", C39&gt;=2.09, "3", C39&gt;=1.2, "4", TRUE, "5")</f>
        <v>1</v>
      </c>
    </row>
    <row r="40" spans="1:4" x14ac:dyDescent="0.3">
      <c r="A40" s="6" t="s">
        <v>77</v>
      </c>
      <c r="B40" s="4" t="s">
        <v>78</v>
      </c>
      <c r="C40" s="4">
        <v>4.0999999999999996</v>
      </c>
      <c r="D40" s="5" t="str" cm="1">
        <f t="array" ref="D40">_xlfn.IFS(C40&gt;=4.7, "S", C40&gt;=3.89, "1", C40&gt;=3.19, "2", C40&gt;=2.09, "3", C40&gt;=1.2, "4", TRUE, "5")</f>
        <v>1</v>
      </c>
    </row>
    <row r="41" spans="1:4" x14ac:dyDescent="0.3">
      <c r="A41" s="6" t="s">
        <v>79</v>
      </c>
      <c r="B41" s="4" t="s">
        <v>80</v>
      </c>
      <c r="C41" s="4">
        <v>4.09</v>
      </c>
      <c r="D41" s="5" t="str" cm="1">
        <f t="array" ref="D41">_xlfn.IFS(C41&gt;=4.7, "S", C41&gt;=3.89, "1", C41&gt;=3.19, "2", C41&gt;=2.09, "3", C41&gt;=1.2, "4", TRUE, "5")</f>
        <v>1</v>
      </c>
    </row>
    <row r="42" spans="1:4" x14ac:dyDescent="0.3">
      <c r="A42" s="6" t="s">
        <v>81</v>
      </c>
      <c r="B42" s="4" t="s">
        <v>82</v>
      </c>
      <c r="C42" s="4">
        <v>4.08</v>
      </c>
      <c r="D42" s="5" t="str" cm="1">
        <f t="array" ref="D42">_xlfn.IFS(C42&gt;=4.7, "S", C42&gt;=3.89, "1", C42&gt;=3.19, "2", C42&gt;=2.09, "3", C42&gt;=1.2, "4", TRUE, "5")</f>
        <v>1</v>
      </c>
    </row>
    <row r="43" spans="1:4" x14ac:dyDescent="0.3">
      <c r="A43" s="6" t="s">
        <v>83</v>
      </c>
      <c r="B43" s="4" t="s">
        <v>84</v>
      </c>
      <c r="C43" s="4">
        <v>4.03</v>
      </c>
      <c r="D43" s="5" t="str" cm="1">
        <f t="array" ref="D43">_xlfn.IFS(C43&gt;=4.7, "S", C43&gt;=3.89, "1", C43&gt;=3.19, "2", C43&gt;=2.09, "3", C43&gt;=1.2, "4", TRUE, "5")</f>
        <v>1</v>
      </c>
    </row>
    <row r="44" spans="1:4" x14ac:dyDescent="0.3">
      <c r="A44" s="6" t="s">
        <v>85</v>
      </c>
      <c r="B44" s="4" t="s">
        <v>86</v>
      </c>
      <c r="C44" s="4">
        <v>4.01</v>
      </c>
      <c r="D44" s="5" t="str" cm="1">
        <f t="array" ref="D44">_xlfn.IFS(C44&gt;=4.7, "S", C44&gt;=3.89, "1", C44&gt;=3.19, "2", C44&gt;=2.09, "3", C44&gt;=1.2, "4", TRUE, "5")</f>
        <v>1</v>
      </c>
    </row>
    <row r="45" spans="1:4" x14ac:dyDescent="0.3">
      <c r="A45" s="6" t="s">
        <v>87</v>
      </c>
      <c r="B45" s="4" t="s">
        <v>88</v>
      </c>
      <c r="C45" s="4">
        <v>3.99</v>
      </c>
      <c r="D45" s="5" t="str" cm="1">
        <f t="array" ref="D45">_xlfn.IFS(C45&gt;=4.7, "S", C45&gt;=3.89, "1", C45&gt;=3.19, "2", C45&gt;=2.09, "3", C45&gt;=1.2, "4", TRUE, "5")</f>
        <v>1</v>
      </c>
    </row>
    <row r="46" spans="1:4" x14ac:dyDescent="0.3">
      <c r="A46" s="6" t="s">
        <v>89</v>
      </c>
      <c r="B46" s="4" t="s">
        <v>90</v>
      </c>
      <c r="C46" s="4">
        <v>3.99</v>
      </c>
      <c r="D46" s="5" t="str" cm="1">
        <f t="array" ref="D46">_xlfn.IFS(C46&gt;=4.7, "S", C46&gt;=3.89, "1", C46&gt;=3.19, "2", C46&gt;=2.09, "3", C46&gt;=1.2, "4", TRUE, "5")</f>
        <v>1</v>
      </c>
    </row>
    <row r="47" spans="1:4" x14ac:dyDescent="0.3">
      <c r="A47" s="6" t="s">
        <v>91</v>
      </c>
      <c r="B47" s="4" t="s">
        <v>92</v>
      </c>
      <c r="C47" s="4">
        <v>3.98</v>
      </c>
      <c r="D47" s="5" t="str" cm="1">
        <f t="array" ref="D47">_xlfn.IFS(C47&gt;=4.7, "S", C47&gt;=3.89, "1", C47&gt;=3.19, "2", C47&gt;=2.09, "3", C47&gt;=1.2, "4", TRUE, "5")</f>
        <v>1</v>
      </c>
    </row>
    <row r="48" spans="1:4" x14ac:dyDescent="0.3">
      <c r="A48" s="6" t="s">
        <v>93</v>
      </c>
      <c r="B48" s="4" t="s">
        <v>94</v>
      </c>
      <c r="C48" s="4">
        <v>3.98</v>
      </c>
      <c r="D48" s="5" t="str" cm="1">
        <f t="array" ref="D48">_xlfn.IFS(C48&gt;=4.7, "S", C48&gt;=3.89, "1", C48&gt;=3.19, "2", C48&gt;=2.09, "3", C48&gt;=1.2, "4", TRUE, "5")</f>
        <v>1</v>
      </c>
    </row>
    <row r="49" spans="1:4" x14ac:dyDescent="0.3">
      <c r="A49" s="6" t="s">
        <v>95</v>
      </c>
      <c r="B49" s="4" t="s">
        <v>96</v>
      </c>
      <c r="C49" s="4">
        <v>3.97</v>
      </c>
      <c r="D49" s="5" t="str" cm="1">
        <f t="array" ref="D49">_xlfn.IFS(C49&gt;=4.7, "S", C49&gt;=3.89, "1", C49&gt;=3.19, "2", C49&gt;=2.09, "3", C49&gt;=1.2, "4", TRUE, "5")</f>
        <v>1</v>
      </c>
    </row>
    <row r="50" spans="1:4" x14ac:dyDescent="0.3">
      <c r="A50" s="6" t="s">
        <v>97</v>
      </c>
      <c r="B50" s="4" t="s">
        <v>98</v>
      </c>
      <c r="C50" s="4">
        <v>3.97</v>
      </c>
      <c r="D50" s="5" t="str" cm="1">
        <f t="array" ref="D50">_xlfn.IFS(C50&gt;=4.7, "S", C50&gt;=3.89, "1", C50&gt;=3.19, "2", C50&gt;=2.09, "3", C50&gt;=1.2, "4", TRUE, "5")</f>
        <v>1</v>
      </c>
    </row>
    <row r="51" spans="1:4" x14ac:dyDescent="0.3">
      <c r="A51" s="6" t="s">
        <v>99</v>
      </c>
      <c r="B51" s="4" t="s">
        <v>100</v>
      </c>
      <c r="C51" s="4">
        <v>3.96</v>
      </c>
      <c r="D51" s="5" t="str" cm="1">
        <f t="array" ref="D51">_xlfn.IFS(C51&gt;=4.7, "S", C51&gt;=3.89, "1", C51&gt;=3.19, "2", C51&gt;=2.09, "3", C51&gt;=1.2, "4", TRUE, "5")</f>
        <v>1</v>
      </c>
    </row>
    <row r="52" spans="1:4" x14ac:dyDescent="0.3">
      <c r="A52" s="6" t="s">
        <v>101</v>
      </c>
      <c r="B52" s="4" t="s">
        <v>102</v>
      </c>
      <c r="C52" s="4">
        <v>3.94</v>
      </c>
      <c r="D52" s="5" t="str" cm="1">
        <f t="array" ref="D52">_xlfn.IFS(C52&gt;=4.7, "S", C52&gt;=3.89, "1", C52&gt;=3.19, "2", C52&gt;=2.09, "3", C52&gt;=1.2, "4", TRUE, "5")</f>
        <v>1</v>
      </c>
    </row>
    <row r="53" spans="1:4" x14ac:dyDescent="0.3">
      <c r="A53" s="6" t="s">
        <v>103</v>
      </c>
      <c r="B53" s="4" t="s">
        <v>104</v>
      </c>
      <c r="C53" s="4">
        <v>3.93</v>
      </c>
      <c r="D53" s="5" t="str" cm="1">
        <f t="array" ref="D53">_xlfn.IFS(C53&gt;=4.7, "S", C53&gt;=3.89, "1", C53&gt;=3.19, "2", C53&gt;=2.09, "3", C53&gt;=1.2, "4", TRUE, "5")</f>
        <v>1</v>
      </c>
    </row>
    <row r="54" spans="1:4" x14ac:dyDescent="0.3">
      <c r="A54" s="6" t="s">
        <v>105</v>
      </c>
      <c r="B54" s="4" t="s">
        <v>106</v>
      </c>
      <c r="C54" s="4">
        <v>3.93</v>
      </c>
      <c r="D54" s="5" t="str" cm="1">
        <f t="array" ref="D54">_xlfn.IFS(C54&gt;=4.7, "S", C54&gt;=3.89, "1", C54&gt;=3.19, "2", C54&gt;=2.09, "3", C54&gt;=1.2, "4", TRUE, "5")</f>
        <v>1</v>
      </c>
    </row>
    <row r="55" spans="1:4" x14ac:dyDescent="0.3">
      <c r="A55" s="6" t="s">
        <v>107</v>
      </c>
      <c r="B55" s="4" t="s">
        <v>108</v>
      </c>
      <c r="C55" s="4">
        <v>3.92</v>
      </c>
      <c r="D55" s="5" t="str" cm="1">
        <f t="array" ref="D55">_xlfn.IFS(C55&gt;=4.7, "S", C55&gt;=3.89, "1", C55&gt;=3.19, "2", C55&gt;=2.09, "3", C55&gt;=1.2, "4", TRUE, "5")</f>
        <v>1</v>
      </c>
    </row>
    <row r="56" spans="1:4" x14ac:dyDescent="0.3">
      <c r="A56" s="6" t="s">
        <v>109</v>
      </c>
      <c r="B56" s="4" t="s">
        <v>110</v>
      </c>
      <c r="C56" s="4">
        <v>3.92</v>
      </c>
      <c r="D56" s="5" t="str" cm="1">
        <f t="array" ref="D56">_xlfn.IFS(C56&gt;=4.7, "S", C56&gt;=3.89, "1", C56&gt;=3.19, "2", C56&gt;=2.09, "3", C56&gt;=1.2, "4", TRUE, "5")</f>
        <v>1</v>
      </c>
    </row>
    <row r="57" spans="1:4" x14ac:dyDescent="0.3">
      <c r="A57" s="6" t="s">
        <v>111</v>
      </c>
      <c r="B57" s="4" t="s">
        <v>112</v>
      </c>
      <c r="C57" s="4">
        <v>3.9</v>
      </c>
      <c r="D57" s="5" t="str" cm="1">
        <f t="array" ref="D57">_xlfn.IFS(C57&gt;=4.7, "S", C57&gt;=3.89, "1", C57&gt;=3.19, "2", C57&gt;=2.09, "3", C57&gt;=1.2, "4", TRUE, "5")</f>
        <v>1</v>
      </c>
    </row>
    <row r="58" spans="1:4" x14ac:dyDescent="0.3">
      <c r="A58" s="6" t="s">
        <v>113</v>
      </c>
      <c r="B58" s="4" t="s">
        <v>114</v>
      </c>
      <c r="C58" s="4">
        <v>3.89</v>
      </c>
      <c r="D58" s="5" t="str" cm="1">
        <f t="array" ref="D58">_xlfn.IFS(C58&gt;=4.7, "S", C58&gt;=3.89, "1", C58&gt;=3.19, "2", C58&gt;=2.09, "3", C58&gt;=1.2, "4", TRUE, "5")</f>
        <v>1</v>
      </c>
    </row>
    <row r="59" spans="1:4" x14ac:dyDescent="0.3">
      <c r="A59" s="6" t="s">
        <v>115</v>
      </c>
      <c r="B59" s="4" t="s">
        <v>116</v>
      </c>
      <c r="C59" s="4">
        <v>3.86</v>
      </c>
      <c r="D59" s="5" t="str" cm="1">
        <f t="array" ref="D59">_xlfn.IFS(C59&gt;=4.7, "S", C59&gt;=3.89, "1", C59&gt;=3.19, "2", C59&gt;=2.09, "3", C59&gt;=1.2, "4", TRUE, "5")</f>
        <v>2</v>
      </c>
    </row>
    <row r="60" spans="1:4" x14ac:dyDescent="0.3">
      <c r="A60" s="6" t="s">
        <v>117</v>
      </c>
      <c r="B60" s="4" t="s">
        <v>118</v>
      </c>
      <c r="C60" s="4">
        <v>3.86</v>
      </c>
      <c r="D60" s="5" t="str" cm="1">
        <f t="array" ref="D60">_xlfn.IFS(C60&gt;=4.7, "S", C60&gt;=3.89, "1", C60&gt;=3.19, "2", C60&gt;=2.09, "3", C60&gt;=1.2, "4", TRUE, "5")</f>
        <v>2</v>
      </c>
    </row>
    <row r="61" spans="1:4" x14ac:dyDescent="0.3">
      <c r="A61" s="6" t="s">
        <v>119</v>
      </c>
      <c r="B61" s="4" t="s">
        <v>120</v>
      </c>
      <c r="C61" s="4">
        <v>3.85</v>
      </c>
      <c r="D61" s="5" t="str" cm="1">
        <f t="array" ref="D61">_xlfn.IFS(C61&gt;=4.7, "S", C61&gt;=3.89, "1", C61&gt;=3.19, "2", C61&gt;=2.09, "3", C61&gt;=1.2, "4", TRUE, "5")</f>
        <v>2</v>
      </c>
    </row>
    <row r="62" spans="1:4" x14ac:dyDescent="0.3">
      <c r="A62" s="6" t="s">
        <v>121</v>
      </c>
      <c r="B62" s="4" t="s">
        <v>122</v>
      </c>
      <c r="C62" s="4">
        <v>3.83</v>
      </c>
      <c r="D62" s="5" t="str" cm="1">
        <f t="array" ref="D62">_xlfn.IFS(C62&gt;=4.7, "S", C62&gt;=3.89, "1", C62&gt;=3.19, "2", C62&gt;=2.09, "3", C62&gt;=1.2, "4", TRUE, "5")</f>
        <v>2</v>
      </c>
    </row>
    <row r="63" spans="1:4" x14ac:dyDescent="0.3">
      <c r="A63" s="6" t="s">
        <v>123</v>
      </c>
      <c r="B63" s="4" t="s">
        <v>124</v>
      </c>
      <c r="C63" s="4">
        <v>3.83</v>
      </c>
      <c r="D63" s="5" t="str" cm="1">
        <f t="array" ref="D63">_xlfn.IFS(C63&gt;=4.7, "S", C63&gt;=3.89, "1", C63&gt;=3.19, "2", C63&gt;=2.09, "3", C63&gt;=1.2, "4", TRUE, "5")</f>
        <v>2</v>
      </c>
    </row>
    <row r="64" spans="1:4" x14ac:dyDescent="0.3">
      <c r="A64" s="6" t="s">
        <v>125</v>
      </c>
      <c r="B64" s="4" t="s">
        <v>126</v>
      </c>
      <c r="C64" s="4">
        <v>3.81</v>
      </c>
      <c r="D64" s="5" t="str" cm="1">
        <f t="array" ref="D64">_xlfn.IFS(C64&gt;=4.7, "S", C64&gt;=3.89, "1", C64&gt;=3.19, "2", C64&gt;=2.09, "3", C64&gt;=1.2, "4", TRUE, "5")</f>
        <v>2</v>
      </c>
    </row>
    <row r="65" spans="1:4" x14ac:dyDescent="0.3">
      <c r="A65" s="6" t="s">
        <v>127</v>
      </c>
      <c r="B65" s="4" t="s">
        <v>128</v>
      </c>
      <c r="C65" s="4">
        <v>3.78</v>
      </c>
      <c r="D65" s="5" t="str" cm="1">
        <f t="array" ref="D65">_xlfn.IFS(C65&gt;=4.7, "S", C65&gt;=3.89, "1", C65&gt;=3.19, "2", C65&gt;=2.09, "3", C65&gt;=1.2, "4", TRUE, "5")</f>
        <v>2</v>
      </c>
    </row>
    <row r="66" spans="1:4" x14ac:dyDescent="0.3">
      <c r="A66" s="6" t="s">
        <v>129</v>
      </c>
      <c r="B66" s="4" t="s">
        <v>130</v>
      </c>
      <c r="C66" s="4">
        <v>3.77</v>
      </c>
      <c r="D66" s="5" t="str" cm="1">
        <f t="array" ref="D66">_xlfn.IFS(C66&gt;=4.7, "S", C66&gt;=3.89, "1", C66&gt;=3.19, "2", C66&gt;=2.09, "3", C66&gt;=1.2, "4", TRUE, "5")</f>
        <v>2</v>
      </c>
    </row>
    <row r="67" spans="1:4" x14ac:dyDescent="0.3">
      <c r="A67" s="6" t="s">
        <v>131</v>
      </c>
      <c r="B67" s="4" t="s">
        <v>132</v>
      </c>
      <c r="C67" s="4">
        <v>3.75</v>
      </c>
      <c r="D67" s="5" t="str" cm="1">
        <f t="array" ref="D67">_xlfn.IFS(C67&gt;=4.7, "S", C67&gt;=3.89, "1", C67&gt;=3.19, "2", C67&gt;=2.09, "3", C67&gt;=1.2, "4", TRUE, "5")</f>
        <v>2</v>
      </c>
    </row>
    <row r="68" spans="1:4" x14ac:dyDescent="0.3">
      <c r="A68" s="6" t="s">
        <v>133</v>
      </c>
      <c r="B68" s="4" t="s">
        <v>134</v>
      </c>
      <c r="C68" s="4">
        <v>3.75</v>
      </c>
      <c r="D68" s="5" t="str" cm="1">
        <f t="array" ref="D68">_xlfn.IFS(C68&gt;=4.7, "S", C68&gt;=3.89, "1", C68&gt;=3.19, "2", C68&gt;=2.09, "3", C68&gt;=1.2, "4", TRUE, "5")</f>
        <v>2</v>
      </c>
    </row>
    <row r="69" spans="1:4" x14ac:dyDescent="0.3">
      <c r="A69" s="6" t="s">
        <v>135</v>
      </c>
      <c r="B69" s="4" t="s">
        <v>136</v>
      </c>
      <c r="C69" s="4">
        <v>3.74</v>
      </c>
      <c r="D69" s="5" t="str" cm="1">
        <f t="array" ref="D69">_xlfn.IFS(C69&gt;=4.7, "S", C69&gt;=3.89, "1", C69&gt;=3.19, "2", C69&gt;=2.09, "3", C69&gt;=1.2, "4", TRUE, "5")</f>
        <v>2</v>
      </c>
    </row>
    <row r="70" spans="1:4" x14ac:dyDescent="0.3">
      <c r="A70" s="6" t="s">
        <v>137</v>
      </c>
      <c r="B70" s="4" t="s">
        <v>138</v>
      </c>
      <c r="C70" s="4">
        <v>3.7</v>
      </c>
      <c r="D70" s="5" t="str" cm="1">
        <f t="array" ref="D70">_xlfn.IFS(C70&gt;=4.7, "S", C70&gt;=3.89, "1", C70&gt;=3.19, "2", C70&gt;=2.09, "3", C70&gt;=1.2, "4", TRUE, "5")</f>
        <v>2</v>
      </c>
    </row>
    <row r="71" spans="1:4" x14ac:dyDescent="0.3">
      <c r="A71" s="6" t="s">
        <v>139</v>
      </c>
      <c r="B71" s="4" t="s">
        <v>140</v>
      </c>
      <c r="C71" s="4">
        <v>3.7</v>
      </c>
      <c r="D71" s="5" t="str" cm="1">
        <f t="array" ref="D71">_xlfn.IFS(C71&gt;=4.7, "S", C71&gt;=3.89, "1", C71&gt;=3.19, "2", C71&gt;=2.09, "3", C71&gt;=1.2, "4", TRUE, "5")</f>
        <v>2</v>
      </c>
    </row>
    <row r="72" spans="1:4" x14ac:dyDescent="0.3">
      <c r="A72" s="6" t="s">
        <v>141</v>
      </c>
      <c r="B72" s="4" t="s">
        <v>142</v>
      </c>
      <c r="C72" s="4">
        <v>3.65</v>
      </c>
      <c r="D72" s="5" t="str" cm="1">
        <f t="array" ref="D72">_xlfn.IFS(C72&gt;=4.7, "S", C72&gt;=3.89, "1", C72&gt;=3.19, "2", C72&gt;=2.09, "3", C72&gt;=1.2, "4", TRUE, "5")</f>
        <v>2</v>
      </c>
    </row>
    <row r="73" spans="1:4" x14ac:dyDescent="0.3">
      <c r="A73" s="6" t="s">
        <v>143</v>
      </c>
      <c r="B73" s="4" t="s">
        <v>144</v>
      </c>
      <c r="C73" s="4">
        <v>3.64</v>
      </c>
      <c r="D73" s="5" t="str" cm="1">
        <f t="array" ref="D73">_xlfn.IFS(C73&gt;=4.7, "S", C73&gt;=3.89, "1", C73&gt;=3.19, "2", C73&gt;=2.09, "3", C73&gt;=1.2, "4", TRUE, "5")</f>
        <v>2</v>
      </c>
    </row>
    <row r="74" spans="1:4" x14ac:dyDescent="0.3">
      <c r="A74" s="6" t="s">
        <v>145</v>
      </c>
      <c r="B74" s="4" t="s">
        <v>146</v>
      </c>
      <c r="C74" s="4">
        <v>3.63</v>
      </c>
      <c r="D74" s="5" t="str" cm="1">
        <f t="array" ref="D74">_xlfn.IFS(C74&gt;=4.7, "S", C74&gt;=3.89, "1", C74&gt;=3.19, "2", C74&gt;=2.09, "3", C74&gt;=1.2, "4", TRUE, "5")</f>
        <v>2</v>
      </c>
    </row>
    <row r="75" spans="1:4" x14ac:dyDescent="0.3">
      <c r="A75" s="6" t="s">
        <v>147</v>
      </c>
      <c r="B75" s="4" t="s">
        <v>148</v>
      </c>
      <c r="C75" s="4">
        <v>3.63</v>
      </c>
      <c r="D75" s="5" t="str" cm="1">
        <f t="array" ref="D75">_xlfn.IFS(C75&gt;=4.7, "S", C75&gt;=3.89, "1", C75&gt;=3.19, "2", C75&gt;=2.09, "3", C75&gt;=1.2, "4", TRUE, "5")</f>
        <v>2</v>
      </c>
    </row>
    <row r="76" spans="1:4" x14ac:dyDescent="0.3">
      <c r="A76" s="6" t="s">
        <v>149</v>
      </c>
      <c r="B76" s="4" t="s">
        <v>150</v>
      </c>
      <c r="C76" s="4">
        <v>3.62</v>
      </c>
      <c r="D76" s="5" t="str" cm="1">
        <f t="array" ref="D76">_xlfn.IFS(C76&gt;=4.7, "S", C76&gt;=3.89, "1", C76&gt;=3.19, "2", C76&gt;=2.09, "3", C76&gt;=1.2, "4", TRUE, "5")</f>
        <v>2</v>
      </c>
    </row>
    <row r="77" spans="1:4" x14ac:dyDescent="0.3">
      <c r="A77" s="6" t="s">
        <v>151</v>
      </c>
      <c r="B77" s="4" t="s">
        <v>152</v>
      </c>
      <c r="C77" s="4">
        <v>3.61</v>
      </c>
      <c r="D77" s="5" t="str" cm="1">
        <f t="array" ref="D77">_xlfn.IFS(C77&gt;=4.7, "S", C77&gt;=3.89, "1", C77&gt;=3.19, "2", C77&gt;=2.09, "3", C77&gt;=1.2, "4", TRUE, "5")</f>
        <v>2</v>
      </c>
    </row>
    <row r="78" spans="1:4" x14ac:dyDescent="0.3">
      <c r="A78" s="6" t="s">
        <v>153</v>
      </c>
      <c r="B78" s="4" t="s">
        <v>154</v>
      </c>
      <c r="C78" s="4">
        <v>3.6</v>
      </c>
      <c r="D78" s="5" t="str" cm="1">
        <f t="array" ref="D78">_xlfn.IFS(C78&gt;=4.7, "S", C78&gt;=3.89, "1", C78&gt;=3.19, "2", C78&gt;=2.09, "3", C78&gt;=1.2, "4", TRUE, "5")</f>
        <v>2</v>
      </c>
    </row>
    <row r="79" spans="1:4" x14ac:dyDescent="0.3">
      <c r="A79" s="6" t="s">
        <v>155</v>
      </c>
      <c r="B79" s="4" t="s">
        <v>156</v>
      </c>
      <c r="C79" s="4">
        <v>3.6</v>
      </c>
      <c r="D79" s="5" t="str" cm="1">
        <f t="array" ref="D79">_xlfn.IFS(C79&gt;=4.7, "S", C79&gt;=3.89, "1", C79&gt;=3.19, "2", C79&gt;=2.09, "3", C79&gt;=1.2, "4", TRUE, "5")</f>
        <v>2</v>
      </c>
    </row>
    <row r="80" spans="1:4" x14ac:dyDescent="0.3">
      <c r="A80" s="6" t="s">
        <v>157</v>
      </c>
      <c r="B80" s="4" t="s">
        <v>158</v>
      </c>
      <c r="C80" s="4">
        <v>3.58</v>
      </c>
      <c r="D80" s="5" t="str" cm="1">
        <f t="array" ref="D80">_xlfn.IFS(C80&gt;=4.7, "S", C80&gt;=3.89, "1", C80&gt;=3.19, "2", C80&gt;=2.09, "3", C80&gt;=1.2, "4", TRUE, "5")</f>
        <v>2</v>
      </c>
    </row>
    <row r="81" spans="1:4" x14ac:dyDescent="0.3">
      <c r="A81" s="6" t="s">
        <v>159</v>
      </c>
      <c r="B81" s="4" t="s">
        <v>160</v>
      </c>
      <c r="C81" s="4">
        <v>3.58</v>
      </c>
      <c r="D81" s="5" t="str" cm="1">
        <f t="array" ref="D81">_xlfn.IFS(C81&gt;=4.7, "S", C81&gt;=3.89, "1", C81&gt;=3.19, "2", C81&gt;=2.09, "3", C81&gt;=1.2, "4", TRUE, "5")</f>
        <v>2</v>
      </c>
    </row>
    <row r="82" spans="1:4" x14ac:dyDescent="0.3">
      <c r="A82" s="6" t="s">
        <v>161</v>
      </c>
      <c r="B82" s="4" t="s">
        <v>162</v>
      </c>
      <c r="C82" s="4">
        <v>3.56</v>
      </c>
      <c r="D82" s="5" t="str" cm="1">
        <f t="array" ref="D82">_xlfn.IFS(C82&gt;=4.7, "S", C82&gt;=3.89, "1", C82&gt;=3.19, "2", C82&gt;=2.09, "3", C82&gt;=1.2, "4", TRUE, "5")</f>
        <v>2</v>
      </c>
    </row>
    <row r="83" spans="1:4" x14ac:dyDescent="0.3">
      <c r="A83" s="6" t="s">
        <v>163</v>
      </c>
      <c r="B83" s="4" t="s">
        <v>164</v>
      </c>
      <c r="C83" s="4">
        <v>3.55</v>
      </c>
      <c r="D83" s="5" t="str" cm="1">
        <f t="array" ref="D83">_xlfn.IFS(C83&gt;=4.7, "S", C83&gt;=3.89, "1", C83&gt;=3.19, "2", C83&gt;=2.09, "3", C83&gt;=1.2, "4", TRUE, "5")</f>
        <v>2</v>
      </c>
    </row>
    <row r="84" spans="1:4" x14ac:dyDescent="0.3">
      <c r="A84" s="6" t="s">
        <v>165</v>
      </c>
      <c r="B84" s="4" t="s">
        <v>166</v>
      </c>
      <c r="C84" s="4">
        <v>3.55</v>
      </c>
      <c r="D84" s="5" t="str" cm="1">
        <f t="array" ref="D84">_xlfn.IFS(C84&gt;=4.7, "S", C84&gt;=3.89, "1", C84&gt;=3.19, "2", C84&gt;=2.09, "3", C84&gt;=1.2, "4", TRUE, "5")</f>
        <v>2</v>
      </c>
    </row>
    <row r="85" spans="1:4" x14ac:dyDescent="0.3">
      <c r="A85" s="6" t="s">
        <v>167</v>
      </c>
      <c r="B85" s="4" t="s">
        <v>168</v>
      </c>
      <c r="C85" s="4">
        <v>3.53</v>
      </c>
      <c r="D85" s="5" t="str" cm="1">
        <f t="array" ref="D85">_xlfn.IFS(C85&gt;=4.7, "S", C85&gt;=3.89, "1", C85&gt;=3.19, "2", C85&gt;=2.09, "3", C85&gt;=1.2, "4", TRUE, "5")</f>
        <v>2</v>
      </c>
    </row>
    <row r="86" spans="1:4" x14ac:dyDescent="0.3">
      <c r="A86" s="6" t="s">
        <v>169</v>
      </c>
      <c r="B86" s="4" t="s">
        <v>170</v>
      </c>
      <c r="C86" s="4">
        <v>3.52</v>
      </c>
      <c r="D86" s="5" t="str" cm="1">
        <f t="array" ref="D86">_xlfn.IFS(C86&gt;=4.7, "S", C86&gt;=3.89, "1", C86&gt;=3.19, "2", C86&gt;=2.09, "3", C86&gt;=1.2, "4", TRUE, "5")</f>
        <v>2</v>
      </c>
    </row>
    <row r="87" spans="1:4" x14ac:dyDescent="0.3">
      <c r="A87" s="6" t="s">
        <v>171</v>
      </c>
      <c r="B87" s="4" t="s">
        <v>172</v>
      </c>
      <c r="C87" s="4">
        <v>3.51</v>
      </c>
      <c r="D87" s="5" t="str" cm="1">
        <f t="array" ref="D87">_xlfn.IFS(C87&gt;=4.7, "S", C87&gt;=3.89, "1", C87&gt;=3.19, "2", C87&gt;=2.09, "3", C87&gt;=1.2, "4", TRUE, "5")</f>
        <v>2</v>
      </c>
    </row>
    <row r="88" spans="1:4" x14ac:dyDescent="0.3">
      <c r="A88" s="6" t="s">
        <v>173</v>
      </c>
      <c r="B88" s="4" t="s">
        <v>174</v>
      </c>
      <c r="C88" s="4">
        <v>3.5</v>
      </c>
      <c r="D88" s="5" t="str" cm="1">
        <f t="array" ref="D88">_xlfn.IFS(C88&gt;=4.7, "S", C88&gt;=3.89, "1", C88&gt;=3.19, "2", C88&gt;=2.09, "3", C88&gt;=1.2, "4", TRUE, "5")</f>
        <v>2</v>
      </c>
    </row>
    <row r="89" spans="1:4" x14ac:dyDescent="0.3">
      <c r="A89" s="6" t="s">
        <v>175</v>
      </c>
      <c r="B89" s="4" t="s">
        <v>176</v>
      </c>
      <c r="C89" s="4">
        <v>3.49</v>
      </c>
      <c r="D89" s="5" t="str" cm="1">
        <f t="array" ref="D89">_xlfn.IFS(C89&gt;=4.7, "S", C89&gt;=3.89, "1", C89&gt;=3.19, "2", C89&gt;=2.09, "3", C89&gt;=1.2, "4", TRUE, "5")</f>
        <v>2</v>
      </c>
    </row>
    <row r="90" spans="1:4" x14ac:dyDescent="0.3">
      <c r="A90" s="6" t="s">
        <v>177</v>
      </c>
      <c r="B90" s="4" t="s">
        <v>178</v>
      </c>
      <c r="C90" s="4">
        <v>3.48</v>
      </c>
      <c r="D90" s="5" t="str" cm="1">
        <f t="array" ref="D90">_xlfn.IFS(C90&gt;=4.7, "S", C90&gt;=3.89, "1", C90&gt;=3.19, "2", C90&gt;=2.09, "3", C90&gt;=1.2, "4", TRUE, "5")</f>
        <v>2</v>
      </c>
    </row>
    <row r="91" spans="1:4" x14ac:dyDescent="0.3">
      <c r="A91" s="6" t="s">
        <v>179</v>
      </c>
      <c r="B91" s="4" t="s">
        <v>180</v>
      </c>
      <c r="C91" s="4">
        <v>3.47</v>
      </c>
      <c r="D91" s="5" t="str" cm="1">
        <f t="array" ref="D91">_xlfn.IFS(C91&gt;=4.7, "S", C91&gt;=3.89, "1", C91&gt;=3.19, "2", C91&gt;=2.09, "3", C91&gt;=1.2, "4", TRUE, "5")</f>
        <v>2</v>
      </c>
    </row>
    <row r="92" spans="1:4" x14ac:dyDescent="0.3">
      <c r="A92" s="6" t="s">
        <v>181</v>
      </c>
      <c r="B92" s="4" t="s">
        <v>182</v>
      </c>
      <c r="C92" s="4">
        <v>3.46</v>
      </c>
      <c r="D92" s="5" t="str" cm="1">
        <f t="array" ref="D92">_xlfn.IFS(C92&gt;=4.7, "S", C92&gt;=3.89, "1", C92&gt;=3.19, "2", C92&gt;=2.09, "3", C92&gt;=1.2, "4", TRUE, "5")</f>
        <v>2</v>
      </c>
    </row>
    <row r="93" spans="1:4" x14ac:dyDescent="0.3">
      <c r="A93" s="6" t="s">
        <v>183</v>
      </c>
      <c r="B93" s="4" t="s">
        <v>184</v>
      </c>
      <c r="C93" s="4">
        <v>3.42</v>
      </c>
      <c r="D93" s="5" t="str" cm="1">
        <f t="array" ref="D93">_xlfn.IFS(C93&gt;=4.7, "S", C93&gt;=3.89, "1", C93&gt;=3.19, "2", C93&gt;=2.09, "3", C93&gt;=1.2, "4", TRUE, "5")</f>
        <v>2</v>
      </c>
    </row>
    <row r="94" spans="1:4" x14ac:dyDescent="0.3">
      <c r="A94" s="6" t="s">
        <v>185</v>
      </c>
      <c r="B94" s="4" t="s">
        <v>186</v>
      </c>
      <c r="C94" s="4">
        <v>3.42</v>
      </c>
      <c r="D94" s="5" t="str" cm="1">
        <f t="array" ref="D94">_xlfn.IFS(C94&gt;=4.7, "S", C94&gt;=3.89, "1", C94&gt;=3.19, "2", C94&gt;=2.09, "3", C94&gt;=1.2, "4", TRUE, "5")</f>
        <v>2</v>
      </c>
    </row>
    <row r="95" spans="1:4" x14ac:dyDescent="0.3">
      <c r="A95" s="6" t="s">
        <v>187</v>
      </c>
      <c r="B95" s="4" t="s">
        <v>188</v>
      </c>
      <c r="C95" s="4">
        <v>3.42</v>
      </c>
      <c r="D95" s="5" t="str" cm="1">
        <f t="array" ref="D95">_xlfn.IFS(C95&gt;=4.7, "S", C95&gt;=3.89, "1", C95&gt;=3.19, "2", C95&gt;=2.09, "3", C95&gt;=1.2, "4", TRUE, "5")</f>
        <v>2</v>
      </c>
    </row>
    <row r="96" spans="1:4" x14ac:dyDescent="0.3">
      <c r="A96" s="6" t="s">
        <v>189</v>
      </c>
      <c r="B96" s="4" t="s">
        <v>190</v>
      </c>
      <c r="C96" s="4">
        <v>3.42</v>
      </c>
      <c r="D96" s="5" t="str" cm="1">
        <f t="array" ref="D96">_xlfn.IFS(C96&gt;=4.7, "S", C96&gt;=3.89, "1", C96&gt;=3.19, "2", C96&gt;=2.09, "3", C96&gt;=1.2, "4", TRUE, "5")</f>
        <v>2</v>
      </c>
    </row>
    <row r="97" spans="1:4" x14ac:dyDescent="0.3">
      <c r="A97" s="6" t="s">
        <v>191</v>
      </c>
      <c r="B97" s="4" t="s">
        <v>192</v>
      </c>
      <c r="C97" s="4">
        <v>3.41</v>
      </c>
      <c r="D97" s="5" t="str" cm="1">
        <f t="array" ref="D97">_xlfn.IFS(C97&gt;=4.7, "S", C97&gt;=3.89, "1", C97&gt;=3.19, "2", C97&gt;=2.09, "3", C97&gt;=1.2, "4", TRUE, "5")</f>
        <v>2</v>
      </c>
    </row>
    <row r="98" spans="1:4" x14ac:dyDescent="0.3">
      <c r="A98" s="6" t="s">
        <v>193</v>
      </c>
      <c r="B98" s="4" t="s">
        <v>194</v>
      </c>
      <c r="C98" s="4">
        <v>3.4</v>
      </c>
      <c r="D98" s="5" t="str" cm="1">
        <f t="array" ref="D98">_xlfn.IFS(C98&gt;=4.7, "S", C98&gt;=3.89, "1", C98&gt;=3.19, "2", C98&gt;=2.09, "3", C98&gt;=1.2, "4", TRUE, "5")</f>
        <v>2</v>
      </c>
    </row>
    <row r="99" spans="1:4" x14ac:dyDescent="0.3">
      <c r="A99" s="6" t="s">
        <v>195</v>
      </c>
      <c r="B99" s="4" t="s">
        <v>196</v>
      </c>
      <c r="C99" s="4">
        <v>3.4</v>
      </c>
      <c r="D99" s="5" t="str" cm="1">
        <f t="array" ref="D99">_xlfn.IFS(C99&gt;=4.7, "S", C99&gt;=3.89, "1", C99&gt;=3.19, "2", C99&gt;=2.09, "3", C99&gt;=1.2, "4", TRUE, "5")</f>
        <v>2</v>
      </c>
    </row>
    <row r="100" spans="1:4" x14ac:dyDescent="0.3">
      <c r="A100" s="6" t="s">
        <v>197</v>
      </c>
      <c r="B100" s="4" t="s">
        <v>198</v>
      </c>
      <c r="C100" s="4">
        <v>3.4</v>
      </c>
      <c r="D100" s="5" t="str" cm="1">
        <f t="array" ref="D100">_xlfn.IFS(C100&gt;=4.7, "S", C100&gt;=3.89, "1", C100&gt;=3.19, "2", C100&gt;=2.09, "3", C100&gt;=1.2, "4", TRUE, "5")</f>
        <v>2</v>
      </c>
    </row>
    <row r="101" spans="1:4" x14ac:dyDescent="0.3">
      <c r="A101" s="6" t="s">
        <v>199</v>
      </c>
      <c r="B101" s="4" t="s">
        <v>200</v>
      </c>
      <c r="C101" s="4">
        <v>3.39</v>
      </c>
      <c r="D101" s="5" t="str" cm="1">
        <f t="array" ref="D101">_xlfn.IFS(C101&gt;=4.7, "S", C101&gt;=3.89, "1", C101&gt;=3.19, "2", C101&gt;=2.09, "3", C101&gt;=1.2, "4", TRUE, "5")</f>
        <v>2</v>
      </c>
    </row>
    <row r="102" spans="1:4" x14ac:dyDescent="0.3">
      <c r="A102" s="6" t="s">
        <v>201</v>
      </c>
      <c r="B102" s="4" t="s">
        <v>202</v>
      </c>
      <c r="C102" s="4">
        <v>3.39</v>
      </c>
      <c r="D102" s="5" t="str" cm="1">
        <f t="array" ref="D102">_xlfn.IFS(C102&gt;=4.7, "S", C102&gt;=3.89, "1", C102&gt;=3.19, "2", C102&gt;=2.09, "3", C102&gt;=1.2, "4", TRUE, "5")</f>
        <v>2</v>
      </c>
    </row>
    <row r="103" spans="1:4" x14ac:dyDescent="0.3">
      <c r="A103" s="6" t="s">
        <v>203</v>
      </c>
      <c r="B103" s="4" t="s">
        <v>204</v>
      </c>
      <c r="C103" s="4">
        <v>3.39</v>
      </c>
      <c r="D103" s="5" t="str" cm="1">
        <f t="array" ref="D103">_xlfn.IFS(C103&gt;=4.7, "S", C103&gt;=3.89, "1", C103&gt;=3.19, "2", C103&gt;=2.09, "3", C103&gt;=1.2, "4", TRUE, "5")</f>
        <v>2</v>
      </c>
    </row>
    <row r="104" spans="1:4" x14ac:dyDescent="0.3">
      <c r="A104" s="6" t="s">
        <v>205</v>
      </c>
      <c r="B104" s="4" t="s">
        <v>206</v>
      </c>
      <c r="C104" s="4">
        <v>3.39</v>
      </c>
      <c r="D104" s="5" t="str" cm="1">
        <f t="array" ref="D104">_xlfn.IFS(C104&gt;=4.7, "S", C104&gt;=3.89, "1", C104&gt;=3.19, "2", C104&gt;=2.09, "3", C104&gt;=1.2, "4", TRUE, "5")</f>
        <v>2</v>
      </c>
    </row>
    <row r="105" spans="1:4" x14ac:dyDescent="0.3">
      <c r="A105" s="6" t="s">
        <v>207</v>
      </c>
      <c r="B105" s="4" t="s">
        <v>208</v>
      </c>
      <c r="C105" s="4">
        <v>3.38</v>
      </c>
      <c r="D105" s="5" t="str" cm="1">
        <f t="array" ref="D105">_xlfn.IFS(C105&gt;=4.7, "S", C105&gt;=3.89, "1", C105&gt;=3.19, "2", C105&gt;=2.09, "3", C105&gt;=1.2, "4", TRUE, "5")</f>
        <v>2</v>
      </c>
    </row>
    <row r="106" spans="1:4" x14ac:dyDescent="0.3">
      <c r="A106" s="6" t="s">
        <v>209</v>
      </c>
      <c r="B106" s="4" t="s">
        <v>210</v>
      </c>
      <c r="C106" s="4">
        <v>3.38</v>
      </c>
      <c r="D106" s="5" t="str" cm="1">
        <f t="array" ref="D106">_xlfn.IFS(C106&gt;=4.7, "S", C106&gt;=3.89, "1", C106&gt;=3.19, "2", C106&gt;=2.09, "3", C106&gt;=1.2, "4", TRUE, "5")</f>
        <v>2</v>
      </c>
    </row>
    <row r="107" spans="1:4" x14ac:dyDescent="0.3">
      <c r="A107" s="6" t="s">
        <v>211</v>
      </c>
      <c r="B107" s="4" t="s">
        <v>212</v>
      </c>
      <c r="C107" s="4">
        <v>3.38</v>
      </c>
      <c r="D107" s="5" t="str" cm="1">
        <f t="array" ref="D107">_xlfn.IFS(C107&gt;=4.7, "S", C107&gt;=3.89, "1", C107&gt;=3.19, "2", C107&gt;=2.09, "3", C107&gt;=1.2, "4", TRUE, "5")</f>
        <v>2</v>
      </c>
    </row>
    <row r="108" spans="1:4" x14ac:dyDescent="0.3">
      <c r="A108" s="6" t="s">
        <v>213</v>
      </c>
      <c r="B108" s="4" t="s">
        <v>214</v>
      </c>
      <c r="C108" s="4">
        <v>3.36</v>
      </c>
      <c r="D108" s="5" t="str" cm="1">
        <f t="array" ref="D108">_xlfn.IFS(C108&gt;=4.7, "S", C108&gt;=3.89, "1", C108&gt;=3.19, "2", C108&gt;=2.09, "3", C108&gt;=1.2, "4", TRUE, "5")</f>
        <v>2</v>
      </c>
    </row>
    <row r="109" spans="1:4" x14ac:dyDescent="0.3">
      <c r="A109" s="6" t="s">
        <v>215</v>
      </c>
      <c r="B109" s="4" t="s">
        <v>216</v>
      </c>
      <c r="C109" s="4">
        <v>3.35</v>
      </c>
      <c r="D109" s="5" t="str" cm="1">
        <f t="array" ref="D109">_xlfn.IFS(C109&gt;=4.7, "S", C109&gt;=3.89, "1", C109&gt;=3.19, "2", C109&gt;=2.09, "3", C109&gt;=1.2, "4", TRUE, "5")</f>
        <v>2</v>
      </c>
    </row>
    <row r="110" spans="1:4" x14ac:dyDescent="0.3">
      <c r="A110" s="6" t="s">
        <v>217</v>
      </c>
      <c r="B110" s="4" t="s">
        <v>218</v>
      </c>
      <c r="C110" s="4">
        <v>3.35</v>
      </c>
      <c r="D110" s="5" t="str" cm="1">
        <f t="array" ref="D110">_xlfn.IFS(C110&gt;=4.7, "S", C110&gt;=3.89, "1", C110&gt;=3.19, "2", C110&gt;=2.09, "3", C110&gt;=1.2, "4", TRUE, "5")</f>
        <v>2</v>
      </c>
    </row>
    <row r="111" spans="1:4" x14ac:dyDescent="0.3">
      <c r="A111" s="6" t="s">
        <v>219</v>
      </c>
      <c r="B111" s="4" t="s">
        <v>220</v>
      </c>
      <c r="C111" s="4">
        <v>3.33</v>
      </c>
      <c r="D111" s="5" t="str" cm="1">
        <f t="array" ref="D111">_xlfn.IFS(C111&gt;=4.7, "S", C111&gt;=3.89, "1", C111&gt;=3.19, "2", C111&gt;=2.09, "3", C111&gt;=1.2, "4", TRUE, "5")</f>
        <v>2</v>
      </c>
    </row>
    <row r="112" spans="1:4" x14ac:dyDescent="0.3">
      <c r="A112" s="6" t="s">
        <v>221</v>
      </c>
      <c r="B112" s="4" t="s">
        <v>222</v>
      </c>
      <c r="C112" s="4">
        <v>3.32</v>
      </c>
      <c r="D112" s="5" t="str" cm="1">
        <f t="array" ref="D112">_xlfn.IFS(C112&gt;=4.7, "S", C112&gt;=3.89, "1", C112&gt;=3.19, "2", C112&gt;=2.09, "3", C112&gt;=1.2, "4", TRUE, "5")</f>
        <v>2</v>
      </c>
    </row>
    <row r="113" spans="1:4" x14ac:dyDescent="0.3">
      <c r="A113" s="6" t="s">
        <v>223</v>
      </c>
      <c r="B113" s="4" t="s">
        <v>224</v>
      </c>
      <c r="C113" s="4">
        <v>3.31</v>
      </c>
      <c r="D113" s="5" t="str" cm="1">
        <f t="array" ref="D113">_xlfn.IFS(C113&gt;=4.7, "S", C113&gt;=3.89, "1", C113&gt;=3.19, "2", C113&gt;=2.09, "3", C113&gt;=1.2, "4", TRUE, "5")</f>
        <v>2</v>
      </c>
    </row>
    <row r="114" spans="1:4" x14ac:dyDescent="0.3">
      <c r="A114" s="6" t="s">
        <v>225</v>
      </c>
      <c r="B114" s="4" t="s">
        <v>226</v>
      </c>
      <c r="C114" s="4">
        <v>3.28</v>
      </c>
      <c r="D114" s="5" t="str" cm="1">
        <f t="array" ref="D114">_xlfn.IFS(C114&gt;=4.7, "S", C114&gt;=3.89, "1", C114&gt;=3.19, "2", C114&gt;=2.09, "3", C114&gt;=1.2, "4", TRUE, "5")</f>
        <v>2</v>
      </c>
    </row>
    <row r="115" spans="1:4" x14ac:dyDescent="0.3">
      <c r="A115" s="6" t="s">
        <v>227</v>
      </c>
      <c r="B115" s="4" t="s">
        <v>228</v>
      </c>
      <c r="C115" s="4">
        <v>3.26</v>
      </c>
      <c r="D115" s="5" t="str" cm="1">
        <f t="array" ref="D115">_xlfn.IFS(C115&gt;=4.7, "S", C115&gt;=3.89, "1", C115&gt;=3.19, "2", C115&gt;=2.09, "3", C115&gt;=1.2, "4", TRUE, "5")</f>
        <v>2</v>
      </c>
    </row>
    <row r="116" spans="1:4" x14ac:dyDescent="0.3">
      <c r="A116" s="6" t="s">
        <v>229</v>
      </c>
      <c r="B116" s="4" t="s">
        <v>230</v>
      </c>
      <c r="C116" s="4">
        <v>3.26</v>
      </c>
      <c r="D116" s="5" t="str" cm="1">
        <f t="array" ref="D116">_xlfn.IFS(C116&gt;=4.7, "S", C116&gt;=3.89, "1", C116&gt;=3.19, "2", C116&gt;=2.09, "3", C116&gt;=1.2, "4", TRUE, "5")</f>
        <v>2</v>
      </c>
    </row>
    <row r="117" spans="1:4" x14ac:dyDescent="0.3">
      <c r="A117" s="6" t="s">
        <v>231</v>
      </c>
      <c r="B117" s="4" t="s">
        <v>232</v>
      </c>
      <c r="C117" s="4">
        <v>3.24</v>
      </c>
      <c r="D117" s="5" t="str" cm="1">
        <f t="array" ref="D117">_xlfn.IFS(C117&gt;=4.7, "S", C117&gt;=3.89, "1", C117&gt;=3.19, "2", C117&gt;=2.09, "3", C117&gt;=1.2, "4", TRUE, "5")</f>
        <v>2</v>
      </c>
    </row>
    <row r="118" spans="1:4" x14ac:dyDescent="0.3">
      <c r="A118" s="6" t="s">
        <v>233</v>
      </c>
      <c r="B118" s="4" t="s">
        <v>234</v>
      </c>
      <c r="C118" s="4">
        <v>3.23</v>
      </c>
      <c r="D118" s="5" t="str" cm="1">
        <f t="array" ref="D118">_xlfn.IFS(C118&gt;=4.7, "S", C118&gt;=3.89, "1", C118&gt;=3.19, "2", C118&gt;=2.09, "3", C118&gt;=1.2, "4", TRUE, "5")</f>
        <v>2</v>
      </c>
    </row>
    <row r="119" spans="1:4" x14ac:dyDescent="0.3">
      <c r="A119" s="6" t="s">
        <v>235</v>
      </c>
      <c r="B119" s="4" t="s">
        <v>236</v>
      </c>
      <c r="C119" s="4">
        <v>3.2</v>
      </c>
      <c r="D119" s="5" t="str" cm="1">
        <f t="array" ref="D119">_xlfn.IFS(C119&gt;=4.7, "S", C119&gt;=3.89, "1", C119&gt;=3.19, "2", C119&gt;=2.09, "3", C119&gt;=1.2, "4", TRUE, "5")</f>
        <v>2</v>
      </c>
    </row>
    <row r="120" spans="1:4" x14ac:dyDescent="0.3">
      <c r="A120" s="6" t="s">
        <v>237</v>
      </c>
      <c r="B120" s="4" t="s">
        <v>238</v>
      </c>
      <c r="C120" s="4">
        <v>3.19</v>
      </c>
      <c r="D120" s="5" t="str" cm="1">
        <f t="array" ref="D120">_xlfn.IFS(C120&gt;=4.7, "S", C120&gt;=3.89, "1", C120&gt;=3.19, "2", C120&gt;=2.09, "3", C120&gt;=1.2, "4", TRUE, "5")</f>
        <v>2</v>
      </c>
    </row>
    <row r="121" spans="1:4" x14ac:dyDescent="0.3">
      <c r="A121" s="6" t="s">
        <v>239</v>
      </c>
      <c r="B121" s="4" t="s">
        <v>240</v>
      </c>
      <c r="C121" s="4">
        <v>3.17</v>
      </c>
      <c r="D121" s="5" t="str" cm="1">
        <f t="array" ref="D121">_xlfn.IFS(C121&gt;=4.7, "S", C121&gt;=3.89, "1", C121&gt;=3.19, "2", C121&gt;=2.09, "3", C121&gt;=1.2, "4", TRUE, "5")</f>
        <v>3</v>
      </c>
    </row>
    <row r="122" spans="1:4" x14ac:dyDescent="0.3">
      <c r="A122" s="6" t="s">
        <v>241</v>
      </c>
      <c r="B122" s="4" t="s">
        <v>242</v>
      </c>
      <c r="C122" s="4">
        <v>3.17</v>
      </c>
      <c r="D122" s="5" t="str" cm="1">
        <f t="array" ref="D122">_xlfn.IFS(C122&gt;=4.7, "S", C122&gt;=3.89, "1", C122&gt;=3.19, "2", C122&gt;=2.09, "3", C122&gt;=1.2, "4", TRUE, "5")</f>
        <v>3</v>
      </c>
    </row>
    <row r="123" spans="1:4" x14ac:dyDescent="0.3">
      <c r="A123" s="6" t="s">
        <v>243</v>
      </c>
      <c r="B123" s="4" t="s">
        <v>244</v>
      </c>
      <c r="C123" s="4">
        <v>3.16</v>
      </c>
      <c r="D123" s="5" t="str" cm="1">
        <f t="array" ref="D123">_xlfn.IFS(C123&gt;=4.7, "S", C123&gt;=3.89, "1", C123&gt;=3.19, "2", C123&gt;=2.09, "3", C123&gt;=1.2, "4", TRUE, "5")</f>
        <v>3</v>
      </c>
    </row>
    <row r="124" spans="1:4" x14ac:dyDescent="0.3">
      <c r="A124" s="6" t="s">
        <v>245</v>
      </c>
      <c r="B124" s="4" t="s">
        <v>246</v>
      </c>
      <c r="C124" s="4">
        <v>3.16</v>
      </c>
      <c r="D124" s="5" t="str" cm="1">
        <f t="array" ref="D124">_xlfn.IFS(C124&gt;=4.7, "S", C124&gt;=3.89, "1", C124&gt;=3.19, "2", C124&gt;=2.09, "3", C124&gt;=1.2, "4", TRUE, "5")</f>
        <v>3</v>
      </c>
    </row>
    <row r="125" spans="1:4" x14ac:dyDescent="0.3">
      <c r="A125" s="6" t="s">
        <v>247</v>
      </c>
      <c r="B125" s="4" t="s">
        <v>248</v>
      </c>
      <c r="C125" s="4">
        <v>3.15</v>
      </c>
      <c r="D125" s="5" t="str" cm="1">
        <f t="array" ref="D125">_xlfn.IFS(C125&gt;=4.7, "S", C125&gt;=3.89, "1", C125&gt;=3.19, "2", C125&gt;=2.09, "3", C125&gt;=1.2, "4", TRUE, "5")</f>
        <v>3</v>
      </c>
    </row>
    <row r="126" spans="1:4" x14ac:dyDescent="0.3">
      <c r="A126" s="6" t="s">
        <v>249</v>
      </c>
      <c r="B126" s="4" t="s">
        <v>250</v>
      </c>
      <c r="C126" s="4">
        <v>3.13</v>
      </c>
      <c r="D126" s="5" t="str" cm="1">
        <f t="array" ref="D126">_xlfn.IFS(C126&gt;=4.7, "S", C126&gt;=3.89, "1", C126&gt;=3.19, "2", C126&gt;=2.09, "3", C126&gt;=1.2, "4", TRUE, "5")</f>
        <v>3</v>
      </c>
    </row>
    <row r="127" spans="1:4" x14ac:dyDescent="0.3">
      <c r="A127" s="6" t="s">
        <v>251</v>
      </c>
      <c r="B127" s="4" t="s">
        <v>252</v>
      </c>
      <c r="C127" s="4">
        <v>3.13</v>
      </c>
      <c r="D127" s="5" t="str" cm="1">
        <f t="array" ref="D127">_xlfn.IFS(C127&gt;=4.7, "S", C127&gt;=3.89, "1", C127&gt;=3.19, "2", C127&gt;=2.09, "3", C127&gt;=1.2, "4", TRUE, "5")</f>
        <v>3</v>
      </c>
    </row>
    <row r="128" spans="1:4" x14ac:dyDescent="0.3">
      <c r="A128" s="6" t="s">
        <v>253</v>
      </c>
      <c r="B128" s="4" t="s">
        <v>254</v>
      </c>
      <c r="C128" s="4">
        <v>3.12</v>
      </c>
      <c r="D128" s="5" t="str" cm="1">
        <f t="array" ref="D128">_xlfn.IFS(C128&gt;=4.7, "S", C128&gt;=3.89, "1", C128&gt;=3.19, "2", C128&gt;=2.09, "3", C128&gt;=1.2, "4", TRUE, "5")</f>
        <v>3</v>
      </c>
    </row>
    <row r="129" spans="1:4" x14ac:dyDescent="0.3">
      <c r="A129" s="6" t="s">
        <v>255</v>
      </c>
      <c r="B129" s="4" t="s">
        <v>256</v>
      </c>
      <c r="C129" s="4">
        <v>3.12</v>
      </c>
      <c r="D129" s="5" t="str" cm="1">
        <f t="array" ref="D129">_xlfn.IFS(C129&gt;=4.7, "S", C129&gt;=3.89, "1", C129&gt;=3.19, "2", C129&gt;=2.09, "3", C129&gt;=1.2, "4", TRUE, "5")</f>
        <v>3</v>
      </c>
    </row>
    <row r="130" spans="1:4" x14ac:dyDescent="0.3">
      <c r="A130" s="6" t="s">
        <v>257</v>
      </c>
      <c r="B130" s="4" t="s">
        <v>258</v>
      </c>
      <c r="C130" s="4">
        <v>3.11</v>
      </c>
      <c r="D130" s="5" t="str" cm="1">
        <f t="array" ref="D130">_xlfn.IFS(C130&gt;=4.7, "S", C130&gt;=3.89, "1", C130&gt;=3.19, "2", C130&gt;=2.09, "3", C130&gt;=1.2, "4", TRUE, "5")</f>
        <v>3</v>
      </c>
    </row>
    <row r="131" spans="1:4" x14ac:dyDescent="0.3">
      <c r="A131" s="6" t="s">
        <v>259</v>
      </c>
      <c r="B131" s="4" t="s">
        <v>260</v>
      </c>
      <c r="C131" s="4">
        <v>3.1</v>
      </c>
      <c r="D131" s="5" t="str" cm="1">
        <f t="array" ref="D131">_xlfn.IFS(C131&gt;=4.7, "S", C131&gt;=3.89, "1", C131&gt;=3.19, "2", C131&gt;=2.09, "3", C131&gt;=1.2, "4", TRUE, "5")</f>
        <v>3</v>
      </c>
    </row>
    <row r="132" spans="1:4" x14ac:dyDescent="0.3">
      <c r="A132" s="6" t="s">
        <v>261</v>
      </c>
      <c r="B132" s="4" t="s">
        <v>262</v>
      </c>
      <c r="C132" s="4">
        <v>3.1</v>
      </c>
      <c r="D132" s="5" t="str" cm="1">
        <f t="array" ref="D132">_xlfn.IFS(C132&gt;=4.7, "S", C132&gt;=3.89, "1", C132&gt;=3.19, "2", C132&gt;=2.09, "3", C132&gt;=1.2, "4", TRUE, "5")</f>
        <v>3</v>
      </c>
    </row>
    <row r="133" spans="1:4" x14ac:dyDescent="0.3">
      <c r="A133" s="6" t="s">
        <v>263</v>
      </c>
      <c r="B133" s="4" t="s">
        <v>264</v>
      </c>
      <c r="C133" s="4">
        <v>3.09</v>
      </c>
      <c r="D133" s="5" t="str" cm="1">
        <f t="array" ref="D133">_xlfn.IFS(C133&gt;=4.7, "S", C133&gt;=3.89, "1", C133&gt;=3.19, "2", C133&gt;=2.09, "3", C133&gt;=1.2, "4", TRUE, "5")</f>
        <v>3</v>
      </c>
    </row>
    <row r="134" spans="1:4" x14ac:dyDescent="0.3">
      <c r="A134" s="6" t="s">
        <v>265</v>
      </c>
      <c r="B134" s="4" t="s">
        <v>266</v>
      </c>
      <c r="C134" s="4">
        <v>3.08</v>
      </c>
      <c r="D134" s="5" t="str" cm="1">
        <f t="array" ref="D134">_xlfn.IFS(C134&gt;=4.7, "S", C134&gt;=3.89, "1", C134&gt;=3.19, "2", C134&gt;=2.09, "3", C134&gt;=1.2, "4", TRUE, "5")</f>
        <v>3</v>
      </c>
    </row>
    <row r="135" spans="1:4" x14ac:dyDescent="0.3">
      <c r="A135" s="6" t="s">
        <v>267</v>
      </c>
      <c r="B135" s="4" t="s">
        <v>268</v>
      </c>
      <c r="C135" s="4">
        <v>3.07</v>
      </c>
      <c r="D135" s="5" t="str" cm="1">
        <f t="array" ref="D135">_xlfn.IFS(C135&gt;=4.7, "S", C135&gt;=3.89, "1", C135&gt;=3.19, "2", C135&gt;=2.09, "3", C135&gt;=1.2, "4", TRUE, "5")</f>
        <v>3</v>
      </c>
    </row>
    <row r="136" spans="1:4" x14ac:dyDescent="0.3">
      <c r="A136" s="6" t="s">
        <v>269</v>
      </c>
      <c r="B136" s="4" t="s">
        <v>270</v>
      </c>
      <c r="C136" s="4">
        <v>3.07</v>
      </c>
      <c r="D136" s="5" t="str" cm="1">
        <f t="array" ref="D136">_xlfn.IFS(C136&gt;=4.7, "S", C136&gt;=3.89, "1", C136&gt;=3.19, "2", C136&gt;=2.09, "3", C136&gt;=1.2, "4", TRUE, "5")</f>
        <v>3</v>
      </c>
    </row>
    <row r="137" spans="1:4" x14ac:dyDescent="0.3">
      <c r="A137" s="6" t="s">
        <v>271</v>
      </c>
      <c r="B137" s="4" t="s">
        <v>272</v>
      </c>
      <c r="C137" s="4">
        <v>3.06</v>
      </c>
      <c r="D137" s="5" t="str" cm="1">
        <f t="array" ref="D137">_xlfn.IFS(C137&gt;=4.7, "S", C137&gt;=3.89, "1", C137&gt;=3.19, "2", C137&gt;=2.09, "3", C137&gt;=1.2, "4", TRUE, "5")</f>
        <v>3</v>
      </c>
    </row>
    <row r="138" spans="1:4" x14ac:dyDescent="0.3">
      <c r="A138" s="6" t="s">
        <v>273</v>
      </c>
      <c r="B138" s="4" t="s">
        <v>274</v>
      </c>
      <c r="C138" s="4">
        <v>3.06</v>
      </c>
      <c r="D138" s="5" t="str" cm="1">
        <f t="array" ref="D138">_xlfn.IFS(C138&gt;=4.7, "S", C138&gt;=3.89, "1", C138&gt;=3.19, "2", C138&gt;=2.09, "3", C138&gt;=1.2, "4", TRUE, "5")</f>
        <v>3</v>
      </c>
    </row>
    <row r="139" spans="1:4" x14ac:dyDescent="0.3">
      <c r="A139" s="6" t="s">
        <v>275</v>
      </c>
      <c r="B139" s="4" t="s">
        <v>276</v>
      </c>
      <c r="C139" s="4">
        <v>3.05</v>
      </c>
      <c r="D139" s="5" t="str" cm="1">
        <f t="array" ref="D139">_xlfn.IFS(C139&gt;=4.7, "S", C139&gt;=3.89, "1", C139&gt;=3.19, "2", C139&gt;=2.09, "3", C139&gt;=1.2, "4", TRUE, "5")</f>
        <v>3</v>
      </c>
    </row>
    <row r="140" spans="1:4" x14ac:dyDescent="0.3">
      <c r="A140" s="6" t="s">
        <v>277</v>
      </c>
      <c r="B140" s="4" t="s">
        <v>278</v>
      </c>
      <c r="C140" s="4">
        <v>3.05</v>
      </c>
      <c r="D140" s="5" t="str" cm="1">
        <f t="array" ref="D140">_xlfn.IFS(C140&gt;=4.7, "S", C140&gt;=3.89, "1", C140&gt;=3.19, "2", C140&gt;=2.09, "3", C140&gt;=1.2, "4", TRUE, "5")</f>
        <v>3</v>
      </c>
    </row>
    <row r="141" spans="1:4" x14ac:dyDescent="0.3">
      <c r="A141" s="6" t="s">
        <v>279</v>
      </c>
      <c r="B141" s="4" t="s">
        <v>280</v>
      </c>
      <c r="C141" s="4">
        <v>3.04</v>
      </c>
      <c r="D141" s="5" t="str" cm="1">
        <f t="array" ref="D141">_xlfn.IFS(C141&gt;=4.7, "S", C141&gt;=3.89, "1", C141&gt;=3.19, "2", C141&gt;=2.09, "3", C141&gt;=1.2, "4", TRUE, "5")</f>
        <v>3</v>
      </c>
    </row>
    <row r="142" spans="1:4" x14ac:dyDescent="0.3">
      <c r="A142" s="6" t="s">
        <v>281</v>
      </c>
      <c r="B142" s="4" t="s">
        <v>282</v>
      </c>
      <c r="C142" s="4">
        <v>3.03</v>
      </c>
      <c r="D142" s="5" t="str" cm="1">
        <f t="array" ref="D142">_xlfn.IFS(C142&gt;=4.7, "S", C142&gt;=3.89, "1", C142&gt;=3.19, "2", C142&gt;=2.09, "3", C142&gt;=1.2, "4", TRUE, "5")</f>
        <v>3</v>
      </c>
    </row>
    <row r="143" spans="1:4" x14ac:dyDescent="0.3">
      <c r="A143" s="6" t="s">
        <v>283</v>
      </c>
      <c r="B143" s="4" t="s">
        <v>284</v>
      </c>
      <c r="C143" s="4">
        <v>3.03</v>
      </c>
      <c r="D143" s="5" t="str" cm="1">
        <f t="array" ref="D143">_xlfn.IFS(C143&gt;=4.7, "S", C143&gt;=3.89, "1", C143&gt;=3.19, "2", C143&gt;=2.09, "3", C143&gt;=1.2, "4", TRUE, "5")</f>
        <v>3</v>
      </c>
    </row>
    <row r="144" spans="1:4" x14ac:dyDescent="0.3">
      <c r="A144" s="6" t="s">
        <v>285</v>
      </c>
      <c r="B144" s="4" t="s">
        <v>286</v>
      </c>
      <c r="C144" s="4">
        <v>3.02</v>
      </c>
      <c r="D144" s="5" t="str" cm="1">
        <f t="array" ref="D144">_xlfn.IFS(C144&gt;=4.7, "S", C144&gt;=3.89, "1", C144&gt;=3.19, "2", C144&gt;=2.09, "3", C144&gt;=1.2, "4", TRUE, "5")</f>
        <v>3</v>
      </c>
    </row>
    <row r="145" spans="1:4" x14ac:dyDescent="0.3">
      <c r="A145" s="6" t="s">
        <v>287</v>
      </c>
      <c r="B145" s="4" t="s">
        <v>288</v>
      </c>
      <c r="C145" s="4">
        <v>3.01</v>
      </c>
      <c r="D145" s="5" t="str" cm="1">
        <f t="array" ref="D145">_xlfn.IFS(C145&gt;=4.7, "S", C145&gt;=3.89, "1", C145&gt;=3.19, "2", C145&gt;=2.09, "3", C145&gt;=1.2, "4", TRUE, "5")</f>
        <v>3</v>
      </c>
    </row>
    <row r="146" spans="1:4" x14ac:dyDescent="0.3">
      <c r="A146" s="6" t="s">
        <v>289</v>
      </c>
      <c r="B146" s="4" t="s">
        <v>290</v>
      </c>
      <c r="C146" s="4">
        <v>3</v>
      </c>
      <c r="D146" s="5" t="str" cm="1">
        <f t="array" ref="D146">_xlfn.IFS(C146&gt;=4.7, "S", C146&gt;=3.89, "1", C146&gt;=3.19, "2", C146&gt;=2.09, "3", C146&gt;=1.2, "4", TRUE, "5")</f>
        <v>3</v>
      </c>
    </row>
    <row r="147" spans="1:4" x14ac:dyDescent="0.3">
      <c r="A147" s="6" t="s">
        <v>291</v>
      </c>
      <c r="B147" s="4" t="s">
        <v>292</v>
      </c>
      <c r="C147" s="4">
        <v>2.99</v>
      </c>
      <c r="D147" s="5" t="str" cm="1">
        <f t="array" ref="D147">_xlfn.IFS(C147&gt;=4.7, "S", C147&gt;=3.89, "1", C147&gt;=3.19, "2", C147&gt;=2.09, "3", C147&gt;=1.2, "4", TRUE, "5")</f>
        <v>3</v>
      </c>
    </row>
    <row r="148" spans="1:4" x14ac:dyDescent="0.3">
      <c r="A148" s="6" t="s">
        <v>293</v>
      </c>
      <c r="B148" s="4" t="s">
        <v>294</v>
      </c>
      <c r="C148" s="4">
        <v>2.96</v>
      </c>
      <c r="D148" s="5" t="str" cm="1">
        <f t="array" ref="D148">_xlfn.IFS(C148&gt;=4.7, "S", C148&gt;=3.89, "1", C148&gt;=3.19, "2", C148&gt;=2.09, "3", C148&gt;=1.2, "4", TRUE, "5")</f>
        <v>3</v>
      </c>
    </row>
    <row r="149" spans="1:4" x14ac:dyDescent="0.3">
      <c r="A149" s="6" t="s">
        <v>295</v>
      </c>
      <c r="B149" s="4" t="s">
        <v>296</v>
      </c>
      <c r="C149" s="4">
        <v>2.95</v>
      </c>
      <c r="D149" s="5" t="str" cm="1">
        <f t="array" ref="D149">_xlfn.IFS(C149&gt;=4.7, "S", C149&gt;=3.89, "1", C149&gt;=3.19, "2", C149&gt;=2.09, "3", C149&gt;=1.2, "4", TRUE, "5")</f>
        <v>3</v>
      </c>
    </row>
    <row r="150" spans="1:4" x14ac:dyDescent="0.3">
      <c r="A150" s="6" t="s">
        <v>297</v>
      </c>
      <c r="B150" s="4" t="s">
        <v>298</v>
      </c>
      <c r="C150" s="4">
        <v>2.94</v>
      </c>
      <c r="D150" s="5" t="str" cm="1">
        <f t="array" ref="D150">_xlfn.IFS(C150&gt;=4.7, "S", C150&gt;=3.89, "1", C150&gt;=3.19, "2", C150&gt;=2.09, "3", C150&gt;=1.2, "4", TRUE, "5")</f>
        <v>3</v>
      </c>
    </row>
    <row r="151" spans="1:4" x14ac:dyDescent="0.3">
      <c r="A151" s="6" t="s">
        <v>299</v>
      </c>
      <c r="B151" s="4" t="s">
        <v>300</v>
      </c>
      <c r="C151" s="4">
        <v>2.94</v>
      </c>
      <c r="D151" s="5" t="str" cm="1">
        <f t="array" ref="D151">_xlfn.IFS(C151&gt;=4.7, "S", C151&gt;=3.89, "1", C151&gt;=3.19, "2", C151&gt;=2.09, "3", C151&gt;=1.2, "4", TRUE, "5")</f>
        <v>3</v>
      </c>
    </row>
    <row r="152" spans="1:4" x14ac:dyDescent="0.3">
      <c r="A152" s="6" t="s">
        <v>301</v>
      </c>
      <c r="B152" s="4" t="s">
        <v>302</v>
      </c>
      <c r="C152" s="4">
        <v>2.93</v>
      </c>
      <c r="D152" s="5" t="str" cm="1">
        <f t="array" ref="D152">_xlfn.IFS(C152&gt;=4.7, "S", C152&gt;=3.89, "1", C152&gt;=3.19, "2", C152&gt;=2.09, "3", C152&gt;=1.2, "4", TRUE, "5")</f>
        <v>3</v>
      </c>
    </row>
    <row r="153" spans="1:4" x14ac:dyDescent="0.3">
      <c r="A153" s="6" t="s">
        <v>303</v>
      </c>
      <c r="B153" s="4" t="s">
        <v>304</v>
      </c>
      <c r="C153" s="4">
        <v>2.92</v>
      </c>
      <c r="D153" s="5" t="str" cm="1">
        <f t="array" ref="D153">_xlfn.IFS(C153&gt;=4.7, "S", C153&gt;=3.89, "1", C153&gt;=3.19, "2", C153&gt;=2.09, "3", C153&gt;=1.2, "4", TRUE, "5")</f>
        <v>3</v>
      </c>
    </row>
    <row r="154" spans="1:4" x14ac:dyDescent="0.3">
      <c r="A154" s="6" t="s">
        <v>305</v>
      </c>
      <c r="B154" s="4" t="s">
        <v>306</v>
      </c>
      <c r="C154" s="4">
        <v>2.92</v>
      </c>
      <c r="D154" s="5" t="str" cm="1">
        <f t="array" ref="D154">_xlfn.IFS(C154&gt;=4.7, "S", C154&gt;=3.89, "1", C154&gt;=3.19, "2", C154&gt;=2.09, "3", C154&gt;=1.2, "4", TRUE, "5")</f>
        <v>3</v>
      </c>
    </row>
    <row r="155" spans="1:4" x14ac:dyDescent="0.3">
      <c r="A155" s="6" t="s">
        <v>307</v>
      </c>
      <c r="B155" s="4" t="s">
        <v>308</v>
      </c>
      <c r="C155" s="4">
        <v>2.92</v>
      </c>
      <c r="D155" s="5" t="str" cm="1">
        <f t="array" ref="D155">_xlfn.IFS(C155&gt;=4.7, "S", C155&gt;=3.89, "1", C155&gt;=3.19, "2", C155&gt;=2.09, "3", C155&gt;=1.2, "4", TRUE, "5")</f>
        <v>3</v>
      </c>
    </row>
    <row r="156" spans="1:4" x14ac:dyDescent="0.3">
      <c r="A156" s="6" t="s">
        <v>309</v>
      </c>
      <c r="B156" s="4" t="s">
        <v>310</v>
      </c>
      <c r="C156" s="4">
        <v>2.91</v>
      </c>
      <c r="D156" s="5" t="str" cm="1">
        <f t="array" ref="D156">_xlfn.IFS(C156&gt;=4.7, "S", C156&gt;=3.89, "1", C156&gt;=3.19, "2", C156&gt;=2.09, "3", C156&gt;=1.2, "4", TRUE, "5")</f>
        <v>3</v>
      </c>
    </row>
    <row r="157" spans="1:4" x14ac:dyDescent="0.3">
      <c r="A157" s="6" t="s">
        <v>311</v>
      </c>
      <c r="B157" s="4" t="s">
        <v>312</v>
      </c>
      <c r="C157" s="4">
        <v>2.91</v>
      </c>
      <c r="D157" s="5" t="str" cm="1">
        <f t="array" ref="D157">_xlfn.IFS(C157&gt;=4.7, "S", C157&gt;=3.89, "1", C157&gt;=3.19, "2", C157&gt;=2.09, "3", C157&gt;=1.2, "4", TRUE, "5")</f>
        <v>3</v>
      </c>
    </row>
    <row r="158" spans="1:4" x14ac:dyDescent="0.3">
      <c r="A158" s="6" t="s">
        <v>313</v>
      </c>
      <c r="B158" s="4" t="s">
        <v>314</v>
      </c>
      <c r="C158" s="4">
        <v>2.9</v>
      </c>
      <c r="D158" s="5" t="str" cm="1">
        <f t="array" ref="D158">_xlfn.IFS(C158&gt;=4.7, "S", C158&gt;=3.89, "1", C158&gt;=3.19, "2", C158&gt;=2.09, "3", C158&gt;=1.2, "4", TRUE, "5")</f>
        <v>3</v>
      </c>
    </row>
    <row r="159" spans="1:4" x14ac:dyDescent="0.3">
      <c r="A159" s="6" t="s">
        <v>315</v>
      </c>
      <c r="B159" s="4" t="s">
        <v>316</v>
      </c>
      <c r="C159" s="4">
        <v>2.89</v>
      </c>
      <c r="D159" s="5" t="str" cm="1">
        <f t="array" ref="D159">_xlfn.IFS(C159&gt;=4.7, "S", C159&gt;=3.89, "1", C159&gt;=3.19, "2", C159&gt;=2.09, "3", C159&gt;=1.2, "4", TRUE, "5")</f>
        <v>3</v>
      </c>
    </row>
    <row r="160" spans="1:4" x14ac:dyDescent="0.3">
      <c r="A160" s="6" t="s">
        <v>317</v>
      </c>
      <c r="B160" s="4" t="s">
        <v>318</v>
      </c>
      <c r="C160" s="4">
        <v>2.89</v>
      </c>
      <c r="D160" s="5" t="str" cm="1">
        <f t="array" ref="D160">_xlfn.IFS(C160&gt;=4.7, "S", C160&gt;=3.89, "1", C160&gt;=3.19, "2", C160&gt;=2.09, "3", C160&gt;=1.2, "4", TRUE, "5")</f>
        <v>3</v>
      </c>
    </row>
    <row r="161" spans="1:4" x14ac:dyDescent="0.3">
      <c r="A161" s="6" t="s">
        <v>319</v>
      </c>
      <c r="B161" s="4" t="s">
        <v>320</v>
      </c>
      <c r="C161" s="4">
        <v>2.89</v>
      </c>
      <c r="D161" s="5" t="str" cm="1">
        <f t="array" ref="D161">_xlfn.IFS(C161&gt;=4.7, "S", C161&gt;=3.89, "1", C161&gt;=3.19, "2", C161&gt;=2.09, "3", C161&gt;=1.2, "4", TRUE, "5")</f>
        <v>3</v>
      </c>
    </row>
    <row r="162" spans="1:4" x14ac:dyDescent="0.3">
      <c r="A162" s="6" t="s">
        <v>321</v>
      </c>
      <c r="B162" s="4" t="s">
        <v>322</v>
      </c>
      <c r="C162" s="4">
        <v>2.88</v>
      </c>
      <c r="D162" s="5" t="str" cm="1">
        <f t="array" ref="D162">_xlfn.IFS(C162&gt;=4.7, "S", C162&gt;=3.89, "1", C162&gt;=3.19, "2", C162&gt;=2.09, "3", C162&gt;=1.2, "4", TRUE, "5")</f>
        <v>3</v>
      </c>
    </row>
    <row r="163" spans="1:4" x14ac:dyDescent="0.3">
      <c r="A163" s="6" t="s">
        <v>323</v>
      </c>
      <c r="B163" s="4" t="s">
        <v>324</v>
      </c>
      <c r="C163" s="4">
        <v>2.87</v>
      </c>
      <c r="D163" s="5" t="str" cm="1">
        <f t="array" ref="D163">_xlfn.IFS(C163&gt;=4.7, "S", C163&gt;=3.89, "1", C163&gt;=3.19, "2", C163&gt;=2.09, "3", C163&gt;=1.2, "4", TRUE, "5")</f>
        <v>3</v>
      </c>
    </row>
    <row r="164" spans="1:4" x14ac:dyDescent="0.3">
      <c r="A164" s="6" t="s">
        <v>325</v>
      </c>
      <c r="B164" s="4" t="s">
        <v>326</v>
      </c>
      <c r="C164" s="4">
        <v>2.86</v>
      </c>
      <c r="D164" s="5" t="str" cm="1">
        <f t="array" ref="D164">_xlfn.IFS(C164&gt;=4.7, "S", C164&gt;=3.89, "1", C164&gt;=3.19, "2", C164&gt;=2.09, "3", C164&gt;=1.2, "4", TRUE, "5")</f>
        <v>3</v>
      </c>
    </row>
    <row r="165" spans="1:4" x14ac:dyDescent="0.3">
      <c r="A165" s="6" t="s">
        <v>327</v>
      </c>
      <c r="B165" s="4" t="s">
        <v>328</v>
      </c>
      <c r="C165" s="4">
        <v>2.84</v>
      </c>
      <c r="D165" s="5" t="str" cm="1">
        <f t="array" ref="D165">_xlfn.IFS(C165&gt;=4.7, "S", C165&gt;=3.89, "1", C165&gt;=3.19, "2", C165&gt;=2.09, "3", C165&gt;=1.2, "4", TRUE, "5")</f>
        <v>3</v>
      </c>
    </row>
    <row r="166" spans="1:4" x14ac:dyDescent="0.3">
      <c r="A166" s="6" t="s">
        <v>329</v>
      </c>
      <c r="B166" s="4" t="s">
        <v>330</v>
      </c>
      <c r="C166" s="4">
        <v>2.84</v>
      </c>
      <c r="D166" s="5" t="str" cm="1">
        <f t="array" ref="D166">_xlfn.IFS(C166&gt;=4.7, "S", C166&gt;=3.89, "1", C166&gt;=3.19, "2", C166&gt;=2.09, "3", C166&gt;=1.2, "4", TRUE, "5")</f>
        <v>3</v>
      </c>
    </row>
    <row r="167" spans="1:4" x14ac:dyDescent="0.3">
      <c r="A167" s="6" t="s">
        <v>331</v>
      </c>
      <c r="B167" s="4" t="s">
        <v>332</v>
      </c>
      <c r="C167" s="4">
        <v>2.84</v>
      </c>
      <c r="D167" s="5" t="str" cm="1">
        <f t="array" ref="D167">_xlfn.IFS(C167&gt;=4.7, "S", C167&gt;=3.89, "1", C167&gt;=3.19, "2", C167&gt;=2.09, "3", C167&gt;=1.2, "4", TRUE, "5")</f>
        <v>3</v>
      </c>
    </row>
    <row r="168" spans="1:4" x14ac:dyDescent="0.3">
      <c r="A168" s="6" t="s">
        <v>333</v>
      </c>
      <c r="B168" s="4" t="s">
        <v>334</v>
      </c>
      <c r="C168" s="4">
        <v>2.82</v>
      </c>
      <c r="D168" s="5" t="str" cm="1">
        <f t="array" ref="D168">_xlfn.IFS(C168&gt;=4.7, "S", C168&gt;=3.89, "1", C168&gt;=3.19, "2", C168&gt;=2.09, "3", C168&gt;=1.2, "4", TRUE, "5")</f>
        <v>3</v>
      </c>
    </row>
    <row r="169" spans="1:4" x14ac:dyDescent="0.3">
      <c r="A169" s="6" t="s">
        <v>335</v>
      </c>
      <c r="B169" s="4" t="s">
        <v>336</v>
      </c>
      <c r="C169" s="4">
        <v>2.82</v>
      </c>
      <c r="D169" s="5" t="str" cm="1">
        <f t="array" ref="D169">_xlfn.IFS(C169&gt;=4.7, "S", C169&gt;=3.89, "1", C169&gt;=3.19, "2", C169&gt;=2.09, "3", C169&gt;=1.2, "4", TRUE, "5")</f>
        <v>3</v>
      </c>
    </row>
    <row r="170" spans="1:4" x14ac:dyDescent="0.3">
      <c r="A170" s="6" t="s">
        <v>337</v>
      </c>
      <c r="B170" s="4" t="s">
        <v>338</v>
      </c>
      <c r="C170" s="4">
        <v>2.81</v>
      </c>
      <c r="D170" s="5" t="str" cm="1">
        <f t="array" ref="D170">_xlfn.IFS(C170&gt;=4.7, "S", C170&gt;=3.89, "1", C170&gt;=3.19, "2", C170&gt;=2.09, "3", C170&gt;=1.2, "4", TRUE, "5")</f>
        <v>3</v>
      </c>
    </row>
    <row r="171" spans="1:4" x14ac:dyDescent="0.3">
      <c r="A171" s="6" t="s">
        <v>339</v>
      </c>
      <c r="B171" s="4" t="s">
        <v>340</v>
      </c>
      <c r="C171" s="4">
        <v>2.81</v>
      </c>
      <c r="D171" s="5" t="str" cm="1">
        <f t="array" ref="D171">_xlfn.IFS(C171&gt;=4.7, "S", C171&gt;=3.89, "1", C171&gt;=3.19, "2", C171&gt;=2.09, "3", C171&gt;=1.2, "4", TRUE, "5")</f>
        <v>3</v>
      </c>
    </row>
    <row r="172" spans="1:4" x14ac:dyDescent="0.3">
      <c r="A172" s="6" t="s">
        <v>341</v>
      </c>
      <c r="B172" s="4" t="s">
        <v>342</v>
      </c>
      <c r="C172" s="4">
        <v>2.81</v>
      </c>
      <c r="D172" s="5" t="str" cm="1">
        <f t="array" ref="D172">_xlfn.IFS(C172&gt;=4.7, "S", C172&gt;=3.89, "1", C172&gt;=3.19, "2", C172&gt;=2.09, "3", C172&gt;=1.2, "4", TRUE, "5")</f>
        <v>3</v>
      </c>
    </row>
    <row r="173" spans="1:4" x14ac:dyDescent="0.3">
      <c r="A173" s="6" t="s">
        <v>343</v>
      </c>
      <c r="B173" s="4" t="s">
        <v>344</v>
      </c>
      <c r="C173" s="4">
        <v>2.8</v>
      </c>
      <c r="D173" s="5" t="str" cm="1">
        <f t="array" ref="D173">_xlfn.IFS(C173&gt;=4.7, "S", C173&gt;=3.89, "1", C173&gt;=3.19, "2", C173&gt;=2.09, "3", C173&gt;=1.2, "4", TRUE, "5")</f>
        <v>3</v>
      </c>
    </row>
    <row r="174" spans="1:4" x14ac:dyDescent="0.3">
      <c r="A174" s="6" t="s">
        <v>345</v>
      </c>
      <c r="B174" s="4" t="s">
        <v>346</v>
      </c>
      <c r="C174" s="4">
        <v>2.8</v>
      </c>
      <c r="D174" s="5" t="str" cm="1">
        <f t="array" ref="D174">_xlfn.IFS(C174&gt;=4.7, "S", C174&gt;=3.89, "1", C174&gt;=3.19, "2", C174&gt;=2.09, "3", C174&gt;=1.2, "4", TRUE, "5")</f>
        <v>3</v>
      </c>
    </row>
    <row r="175" spans="1:4" x14ac:dyDescent="0.3">
      <c r="A175" s="6" t="s">
        <v>347</v>
      </c>
      <c r="B175" s="4" t="s">
        <v>348</v>
      </c>
      <c r="C175" s="4">
        <v>2.8</v>
      </c>
      <c r="D175" s="5" t="str" cm="1">
        <f t="array" ref="D175">_xlfn.IFS(C175&gt;=4.7, "S", C175&gt;=3.89, "1", C175&gt;=3.19, "2", C175&gt;=2.09, "3", C175&gt;=1.2, "4", TRUE, "5")</f>
        <v>3</v>
      </c>
    </row>
    <row r="176" spans="1:4" x14ac:dyDescent="0.3">
      <c r="A176" s="6" t="s">
        <v>349</v>
      </c>
      <c r="B176" s="4" t="s">
        <v>350</v>
      </c>
      <c r="C176" s="4">
        <v>2.78</v>
      </c>
      <c r="D176" s="5" t="str" cm="1">
        <f t="array" ref="D176">_xlfn.IFS(C176&gt;=4.7, "S", C176&gt;=3.89, "1", C176&gt;=3.19, "2", C176&gt;=2.09, "3", C176&gt;=1.2, "4", TRUE, "5")</f>
        <v>3</v>
      </c>
    </row>
    <row r="177" spans="1:4" x14ac:dyDescent="0.3">
      <c r="A177" s="6" t="s">
        <v>351</v>
      </c>
      <c r="B177" s="4" t="s">
        <v>352</v>
      </c>
      <c r="C177" s="4">
        <v>2.78</v>
      </c>
      <c r="D177" s="5" t="str" cm="1">
        <f t="array" ref="D177">_xlfn.IFS(C177&gt;=4.7, "S", C177&gt;=3.89, "1", C177&gt;=3.19, "2", C177&gt;=2.09, "3", C177&gt;=1.2, "4", TRUE, "5")</f>
        <v>3</v>
      </c>
    </row>
    <row r="178" spans="1:4" x14ac:dyDescent="0.3">
      <c r="A178" s="6" t="s">
        <v>353</v>
      </c>
      <c r="B178" s="4" t="s">
        <v>354</v>
      </c>
      <c r="C178" s="4">
        <v>2.78</v>
      </c>
      <c r="D178" s="5" t="str" cm="1">
        <f t="array" ref="D178">_xlfn.IFS(C178&gt;=4.7, "S", C178&gt;=3.89, "1", C178&gt;=3.19, "2", C178&gt;=2.09, "3", C178&gt;=1.2, "4", TRUE, "5")</f>
        <v>3</v>
      </c>
    </row>
    <row r="179" spans="1:4" x14ac:dyDescent="0.3">
      <c r="A179" s="6" t="s">
        <v>355</v>
      </c>
      <c r="B179" s="4" t="s">
        <v>356</v>
      </c>
      <c r="C179" s="4">
        <v>2.77</v>
      </c>
      <c r="D179" s="5" t="str" cm="1">
        <f t="array" ref="D179">_xlfn.IFS(C179&gt;=4.7, "S", C179&gt;=3.89, "1", C179&gt;=3.19, "2", C179&gt;=2.09, "3", C179&gt;=1.2, "4", TRUE, "5")</f>
        <v>3</v>
      </c>
    </row>
    <row r="180" spans="1:4" x14ac:dyDescent="0.3">
      <c r="A180" s="6" t="s">
        <v>357</v>
      </c>
      <c r="B180" s="4" t="s">
        <v>358</v>
      </c>
      <c r="C180" s="4">
        <v>2.76</v>
      </c>
      <c r="D180" s="5" t="str" cm="1">
        <f t="array" ref="D180">_xlfn.IFS(C180&gt;=4.7, "S", C180&gt;=3.89, "1", C180&gt;=3.19, "2", C180&gt;=2.09, "3", C180&gt;=1.2, "4", TRUE, "5")</f>
        <v>3</v>
      </c>
    </row>
    <row r="181" spans="1:4" x14ac:dyDescent="0.3">
      <c r="A181" s="6" t="s">
        <v>359</v>
      </c>
      <c r="B181" s="4" t="s">
        <v>360</v>
      </c>
      <c r="C181" s="4">
        <v>2.76</v>
      </c>
      <c r="D181" s="5" t="str" cm="1">
        <f t="array" ref="D181">_xlfn.IFS(C181&gt;=4.7, "S", C181&gt;=3.89, "1", C181&gt;=3.19, "2", C181&gt;=2.09, "3", C181&gt;=1.2, "4", TRUE, "5")</f>
        <v>3</v>
      </c>
    </row>
    <row r="182" spans="1:4" x14ac:dyDescent="0.3">
      <c r="A182" s="6" t="s">
        <v>361</v>
      </c>
      <c r="B182" s="4" t="s">
        <v>362</v>
      </c>
      <c r="C182" s="4">
        <v>2.75</v>
      </c>
      <c r="D182" s="5" t="str" cm="1">
        <f t="array" ref="D182">_xlfn.IFS(C182&gt;=4.7, "S", C182&gt;=3.89, "1", C182&gt;=3.19, "2", C182&gt;=2.09, "3", C182&gt;=1.2, "4", TRUE, "5")</f>
        <v>3</v>
      </c>
    </row>
    <row r="183" spans="1:4" x14ac:dyDescent="0.3">
      <c r="A183" s="6" t="s">
        <v>363</v>
      </c>
      <c r="B183" s="4" t="s">
        <v>364</v>
      </c>
      <c r="C183" s="4">
        <v>2.75</v>
      </c>
      <c r="D183" s="5" t="str" cm="1">
        <f t="array" ref="D183">_xlfn.IFS(C183&gt;=4.7, "S", C183&gt;=3.89, "1", C183&gt;=3.19, "2", C183&gt;=2.09, "3", C183&gt;=1.2, "4", TRUE, "5")</f>
        <v>3</v>
      </c>
    </row>
    <row r="184" spans="1:4" x14ac:dyDescent="0.3">
      <c r="A184" s="6" t="s">
        <v>365</v>
      </c>
      <c r="B184" s="4" t="s">
        <v>366</v>
      </c>
      <c r="C184" s="4">
        <v>2.74</v>
      </c>
      <c r="D184" s="5" t="str" cm="1">
        <f t="array" ref="D184">_xlfn.IFS(C184&gt;=4.7, "S", C184&gt;=3.89, "1", C184&gt;=3.19, "2", C184&gt;=2.09, "3", C184&gt;=1.2, "4", TRUE, "5")</f>
        <v>3</v>
      </c>
    </row>
    <row r="185" spans="1:4" x14ac:dyDescent="0.3">
      <c r="A185" s="6" t="s">
        <v>367</v>
      </c>
      <c r="B185" s="4" t="s">
        <v>368</v>
      </c>
      <c r="C185" s="4">
        <v>2.74</v>
      </c>
      <c r="D185" s="5" t="str" cm="1">
        <f t="array" ref="D185">_xlfn.IFS(C185&gt;=4.7, "S", C185&gt;=3.89, "1", C185&gt;=3.19, "2", C185&gt;=2.09, "3", C185&gt;=1.2, "4", TRUE, "5")</f>
        <v>3</v>
      </c>
    </row>
    <row r="186" spans="1:4" x14ac:dyDescent="0.3">
      <c r="A186" s="6" t="s">
        <v>369</v>
      </c>
      <c r="B186" s="4" t="s">
        <v>370</v>
      </c>
      <c r="C186" s="4">
        <v>2.73</v>
      </c>
      <c r="D186" s="5" t="str" cm="1">
        <f t="array" ref="D186">_xlfn.IFS(C186&gt;=4.7, "S", C186&gt;=3.89, "1", C186&gt;=3.19, "2", C186&gt;=2.09, "3", C186&gt;=1.2, "4", TRUE, "5")</f>
        <v>3</v>
      </c>
    </row>
    <row r="187" spans="1:4" x14ac:dyDescent="0.3">
      <c r="A187" s="6" t="s">
        <v>371</v>
      </c>
      <c r="B187" s="4" t="s">
        <v>372</v>
      </c>
      <c r="C187" s="4">
        <v>2.73</v>
      </c>
      <c r="D187" s="5" t="str" cm="1">
        <f t="array" ref="D187">_xlfn.IFS(C187&gt;=4.7, "S", C187&gt;=3.89, "1", C187&gt;=3.19, "2", C187&gt;=2.09, "3", C187&gt;=1.2, "4", TRUE, "5")</f>
        <v>3</v>
      </c>
    </row>
    <row r="188" spans="1:4" x14ac:dyDescent="0.3">
      <c r="A188" s="6" t="s">
        <v>373</v>
      </c>
      <c r="B188" s="4" t="s">
        <v>374</v>
      </c>
      <c r="C188" s="4">
        <v>2.72</v>
      </c>
      <c r="D188" s="5" t="str" cm="1">
        <f t="array" ref="D188">_xlfn.IFS(C188&gt;=4.7, "S", C188&gt;=3.89, "1", C188&gt;=3.19, "2", C188&gt;=2.09, "3", C188&gt;=1.2, "4", TRUE, "5")</f>
        <v>3</v>
      </c>
    </row>
    <row r="189" spans="1:4" x14ac:dyDescent="0.3">
      <c r="A189" s="6" t="s">
        <v>375</v>
      </c>
      <c r="B189" s="4" t="s">
        <v>376</v>
      </c>
      <c r="C189" s="4">
        <v>2.72</v>
      </c>
      <c r="D189" s="5" t="str" cm="1">
        <f t="array" ref="D189">_xlfn.IFS(C189&gt;=4.7, "S", C189&gt;=3.89, "1", C189&gt;=3.19, "2", C189&gt;=2.09, "3", C189&gt;=1.2, "4", TRUE, "5")</f>
        <v>3</v>
      </c>
    </row>
    <row r="190" spans="1:4" x14ac:dyDescent="0.3">
      <c r="A190" s="6" t="s">
        <v>377</v>
      </c>
      <c r="B190" s="4" t="s">
        <v>378</v>
      </c>
      <c r="C190" s="4">
        <v>2.72</v>
      </c>
      <c r="D190" s="5" t="str" cm="1">
        <f t="array" ref="D190">_xlfn.IFS(C190&gt;=4.7, "S", C190&gt;=3.89, "1", C190&gt;=3.19, "2", C190&gt;=2.09, "3", C190&gt;=1.2, "4", TRUE, "5")</f>
        <v>3</v>
      </c>
    </row>
    <row r="191" spans="1:4" x14ac:dyDescent="0.3">
      <c r="A191" s="6" t="s">
        <v>379</v>
      </c>
      <c r="B191" s="4" t="s">
        <v>380</v>
      </c>
      <c r="C191" s="4">
        <v>2.71</v>
      </c>
      <c r="D191" s="5" t="str" cm="1">
        <f t="array" ref="D191">_xlfn.IFS(C191&gt;=4.7, "S", C191&gt;=3.89, "1", C191&gt;=3.19, "2", C191&gt;=2.09, "3", C191&gt;=1.2, "4", TRUE, "5")</f>
        <v>3</v>
      </c>
    </row>
    <row r="192" spans="1:4" x14ac:dyDescent="0.3">
      <c r="A192" s="6" t="s">
        <v>381</v>
      </c>
      <c r="B192" s="4" t="s">
        <v>382</v>
      </c>
      <c r="C192" s="4">
        <v>2.71</v>
      </c>
      <c r="D192" s="5" t="str" cm="1">
        <f t="array" ref="D192">_xlfn.IFS(C192&gt;=4.7, "S", C192&gt;=3.89, "1", C192&gt;=3.19, "2", C192&gt;=2.09, "3", C192&gt;=1.2, "4", TRUE, "5")</f>
        <v>3</v>
      </c>
    </row>
    <row r="193" spans="1:4" x14ac:dyDescent="0.3">
      <c r="A193" s="6" t="s">
        <v>383</v>
      </c>
      <c r="B193" s="4" t="s">
        <v>384</v>
      </c>
      <c r="C193" s="4">
        <v>2.71</v>
      </c>
      <c r="D193" s="5" t="str" cm="1">
        <f t="array" ref="D193">_xlfn.IFS(C193&gt;=4.7, "S", C193&gt;=3.89, "1", C193&gt;=3.19, "2", C193&gt;=2.09, "3", C193&gt;=1.2, "4", TRUE, "5")</f>
        <v>3</v>
      </c>
    </row>
    <row r="194" spans="1:4" x14ac:dyDescent="0.3">
      <c r="A194" s="6" t="s">
        <v>385</v>
      </c>
      <c r="B194" s="4" t="s">
        <v>386</v>
      </c>
      <c r="C194" s="4">
        <v>2.71</v>
      </c>
      <c r="D194" s="5" t="str" cm="1">
        <f t="array" ref="D194">_xlfn.IFS(C194&gt;=4.7, "S", C194&gt;=3.89, "1", C194&gt;=3.19, "2", C194&gt;=2.09, "3", C194&gt;=1.2, "4", TRUE, "5")</f>
        <v>3</v>
      </c>
    </row>
    <row r="195" spans="1:4" x14ac:dyDescent="0.3">
      <c r="A195" s="6" t="s">
        <v>387</v>
      </c>
      <c r="B195" s="4" t="s">
        <v>388</v>
      </c>
      <c r="C195" s="4">
        <v>2.71</v>
      </c>
      <c r="D195" s="5" t="str" cm="1">
        <f t="array" ref="D195">_xlfn.IFS(C195&gt;=4.7, "S", C195&gt;=3.89, "1", C195&gt;=3.19, "2", C195&gt;=2.09, "3", C195&gt;=1.2, "4", TRUE, "5")</f>
        <v>3</v>
      </c>
    </row>
    <row r="196" spans="1:4" x14ac:dyDescent="0.3">
      <c r="A196" s="6" t="s">
        <v>389</v>
      </c>
      <c r="B196" s="4" t="s">
        <v>390</v>
      </c>
      <c r="C196" s="4">
        <v>2.7</v>
      </c>
      <c r="D196" s="5" t="str" cm="1">
        <f t="array" ref="D196">_xlfn.IFS(C196&gt;=4.7, "S", C196&gt;=3.89, "1", C196&gt;=3.19, "2", C196&gt;=2.09, "3", C196&gt;=1.2, "4", TRUE, "5")</f>
        <v>3</v>
      </c>
    </row>
    <row r="197" spans="1:4" x14ac:dyDescent="0.3">
      <c r="A197" s="6" t="s">
        <v>391</v>
      </c>
      <c r="B197" s="4" t="s">
        <v>392</v>
      </c>
      <c r="C197" s="4">
        <v>2.68</v>
      </c>
      <c r="D197" s="5" t="str" cm="1">
        <f t="array" ref="D197">_xlfn.IFS(C197&gt;=4.7, "S", C197&gt;=3.89, "1", C197&gt;=3.19, "2", C197&gt;=2.09, "3", C197&gt;=1.2, "4", TRUE, "5")</f>
        <v>3</v>
      </c>
    </row>
    <row r="198" spans="1:4" x14ac:dyDescent="0.3">
      <c r="A198" s="6" t="s">
        <v>393</v>
      </c>
      <c r="B198" s="4" t="s">
        <v>394</v>
      </c>
      <c r="C198" s="4">
        <v>2.68</v>
      </c>
      <c r="D198" s="5" t="str" cm="1">
        <f t="array" ref="D198">_xlfn.IFS(C198&gt;=4.7, "S", C198&gt;=3.89, "1", C198&gt;=3.19, "2", C198&gt;=2.09, "3", C198&gt;=1.2, "4", TRUE, "5")</f>
        <v>3</v>
      </c>
    </row>
    <row r="199" spans="1:4" x14ac:dyDescent="0.3">
      <c r="A199" s="6" t="s">
        <v>395</v>
      </c>
      <c r="B199" s="4" t="s">
        <v>396</v>
      </c>
      <c r="C199" s="4">
        <v>2.65</v>
      </c>
      <c r="D199" s="5" t="str" cm="1">
        <f t="array" ref="D199">_xlfn.IFS(C199&gt;=4.7, "S", C199&gt;=3.89, "1", C199&gt;=3.19, "2", C199&gt;=2.09, "3", C199&gt;=1.2, "4", TRUE, "5")</f>
        <v>3</v>
      </c>
    </row>
    <row r="200" spans="1:4" x14ac:dyDescent="0.3">
      <c r="A200" s="6" t="s">
        <v>397</v>
      </c>
      <c r="B200" s="4" t="s">
        <v>398</v>
      </c>
      <c r="C200" s="4">
        <v>2.65</v>
      </c>
      <c r="D200" s="5" t="str" cm="1">
        <f t="array" ref="D200">_xlfn.IFS(C200&gt;=4.7, "S", C200&gt;=3.89, "1", C200&gt;=3.19, "2", C200&gt;=2.09, "3", C200&gt;=1.2, "4", TRUE, "5")</f>
        <v>3</v>
      </c>
    </row>
    <row r="201" spans="1:4" x14ac:dyDescent="0.3">
      <c r="A201" s="6" t="s">
        <v>399</v>
      </c>
      <c r="B201" s="4" t="s">
        <v>400</v>
      </c>
      <c r="C201" s="4">
        <v>2.64</v>
      </c>
      <c r="D201" s="5" t="str" cm="1">
        <f t="array" ref="D201">_xlfn.IFS(C201&gt;=4.7, "S", C201&gt;=3.89, "1", C201&gt;=3.19, "2", C201&gt;=2.09, "3", C201&gt;=1.2, "4", TRUE, "5")</f>
        <v>3</v>
      </c>
    </row>
    <row r="202" spans="1:4" x14ac:dyDescent="0.3">
      <c r="A202" s="6" t="s">
        <v>401</v>
      </c>
      <c r="B202" s="4" t="s">
        <v>402</v>
      </c>
      <c r="C202" s="4">
        <v>2.64</v>
      </c>
      <c r="D202" s="5" t="str" cm="1">
        <f t="array" ref="D202">_xlfn.IFS(C202&gt;=4.7, "S", C202&gt;=3.89, "1", C202&gt;=3.19, "2", C202&gt;=2.09, "3", C202&gt;=1.2, "4", TRUE, "5")</f>
        <v>3</v>
      </c>
    </row>
    <row r="203" spans="1:4" x14ac:dyDescent="0.3">
      <c r="A203" s="6" t="s">
        <v>403</v>
      </c>
      <c r="B203" s="4" t="s">
        <v>404</v>
      </c>
      <c r="C203" s="4">
        <v>2.64</v>
      </c>
      <c r="D203" s="5" t="str" cm="1">
        <f t="array" ref="D203">_xlfn.IFS(C203&gt;=4.7, "S", C203&gt;=3.89, "1", C203&gt;=3.19, "2", C203&gt;=2.09, "3", C203&gt;=1.2, "4", TRUE, "5")</f>
        <v>3</v>
      </c>
    </row>
    <row r="204" spans="1:4" x14ac:dyDescent="0.3">
      <c r="A204" s="6" t="s">
        <v>405</v>
      </c>
      <c r="B204" s="4" t="s">
        <v>406</v>
      </c>
      <c r="C204" s="4">
        <v>2.63</v>
      </c>
      <c r="D204" s="5" t="str" cm="1">
        <f t="array" ref="D204">_xlfn.IFS(C204&gt;=4.7, "S", C204&gt;=3.89, "1", C204&gt;=3.19, "2", C204&gt;=2.09, "3", C204&gt;=1.2, "4", TRUE, "5")</f>
        <v>3</v>
      </c>
    </row>
    <row r="205" spans="1:4" x14ac:dyDescent="0.3">
      <c r="A205" s="6" t="s">
        <v>407</v>
      </c>
      <c r="B205" s="4" t="s">
        <v>408</v>
      </c>
      <c r="C205" s="4">
        <v>2.63</v>
      </c>
      <c r="D205" s="5" t="str" cm="1">
        <f t="array" ref="D205">_xlfn.IFS(C205&gt;=4.7, "S", C205&gt;=3.89, "1", C205&gt;=3.19, "2", C205&gt;=2.09, "3", C205&gt;=1.2, "4", TRUE, "5")</f>
        <v>3</v>
      </c>
    </row>
    <row r="206" spans="1:4" x14ac:dyDescent="0.3">
      <c r="A206" s="6" t="s">
        <v>409</v>
      </c>
      <c r="B206" s="4" t="s">
        <v>410</v>
      </c>
      <c r="C206" s="4">
        <v>2.6</v>
      </c>
      <c r="D206" s="5" t="str" cm="1">
        <f t="array" ref="D206">_xlfn.IFS(C206&gt;=4.7, "S", C206&gt;=3.89, "1", C206&gt;=3.19, "2", C206&gt;=2.09, "3", C206&gt;=1.2, "4", TRUE, "5")</f>
        <v>3</v>
      </c>
    </row>
    <row r="207" spans="1:4" x14ac:dyDescent="0.3">
      <c r="A207" s="6" t="s">
        <v>411</v>
      </c>
      <c r="B207" s="4" t="s">
        <v>412</v>
      </c>
      <c r="C207" s="4">
        <v>2.59</v>
      </c>
      <c r="D207" s="5" t="str" cm="1">
        <f t="array" ref="D207">_xlfn.IFS(C207&gt;=4.7, "S", C207&gt;=3.89, "1", C207&gt;=3.19, "2", C207&gt;=2.09, "3", C207&gt;=1.2, "4", TRUE, "5")</f>
        <v>3</v>
      </c>
    </row>
    <row r="208" spans="1:4" x14ac:dyDescent="0.3">
      <c r="A208" s="6" t="s">
        <v>413</v>
      </c>
      <c r="B208" s="4" t="s">
        <v>414</v>
      </c>
      <c r="C208" s="4">
        <v>2.58</v>
      </c>
      <c r="D208" s="5" t="str" cm="1">
        <f t="array" ref="D208">_xlfn.IFS(C208&gt;=4.7, "S", C208&gt;=3.89, "1", C208&gt;=3.19, "2", C208&gt;=2.09, "3", C208&gt;=1.2, "4", TRUE, "5")</f>
        <v>3</v>
      </c>
    </row>
    <row r="209" spans="1:4" x14ac:dyDescent="0.3">
      <c r="A209" s="6" t="s">
        <v>415</v>
      </c>
      <c r="B209" s="4" t="s">
        <v>416</v>
      </c>
      <c r="C209" s="4">
        <v>2.58</v>
      </c>
      <c r="D209" s="5" t="str" cm="1">
        <f t="array" ref="D209">_xlfn.IFS(C209&gt;=4.7, "S", C209&gt;=3.89, "1", C209&gt;=3.19, "2", C209&gt;=2.09, "3", C209&gt;=1.2, "4", TRUE, "5")</f>
        <v>3</v>
      </c>
    </row>
    <row r="210" spans="1:4" x14ac:dyDescent="0.3">
      <c r="A210" s="6" t="s">
        <v>417</v>
      </c>
      <c r="B210" s="4" t="s">
        <v>418</v>
      </c>
      <c r="C210" s="4">
        <v>2.58</v>
      </c>
      <c r="D210" s="5" t="str" cm="1">
        <f t="array" ref="D210">_xlfn.IFS(C210&gt;=4.7, "S", C210&gt;=3.89, "1", C210&gt;=3.19, "2", C210&gt;=2.09, "3", C210&gt;=1.2, "4", TRUE, "5")</f>
        <v>3</v>
      </c>
    </row>
    <row r="211" spans="1:4" x14ac:dyDescent="0.3">
      <c r="A211" s="6" t="s">
        <v>419</v>
      </c>
      <c r="B211" s="4" t="s">
        <v>420</v>
      </c>
      <c r="C211" s="4">
        <v>2.58</v>
      </c>
      <c r="D211" s="5" t="str" cm="1">
        <f t="array" ref="D211">_xlfn.IFS(C211&gt;=4.7, "S", C211&gt;=3.89, "1", C211&gt;=3.19, "2", C211&gt;=2.09, "3", C211&gt;=1.2, "4", TRUE, "5")</f>
        <v>3</v>
      </c>
    </row>
    <row r="212" spans="1:4" x14ac:dyDescent="0.3">
      <c r="A212" s="6" t="s">
        <v>421</v>
      </c>
      <c r="B212" s="4" t="s">
        <v>422</v>
      </c>
      <c r="C212" s="4">
        <v>2.57</v>
      </c>
      <c r="D212" s="5" t="str" cm="1">
        <f t="array" ref="D212">_xlfn.IFS(C212&gt;=4.7, "S", C212&gt;=3.89, "1", C212&gt;=3.19, "2", C212&gt;=2.09, "3", C212&gt;=1.2, "4", TRUE, "5")</f>
        <v>3</v>
      </c>
    </row>
    <row r="213" spans="1:4" x14ac:dyDescent="0.3">
      <c r="A213" s="6" t="s">
        <v>423</v>
      </c>
      <c r="B213" s="4" t="s">
        <v>424</v>
      </c>
      <c r="C213" s="4">
        <v>2.57</v>
      </c>
      <c r="D213" s="5" t="str" cm="1">
        <f t="array" ref="D213">_xlfn.IFS(C213&gt;=4.7, "S", C213&gt;=3.89, "1", C213&gt;=3.19, "2", C213&gt;=2.09, "3", C213&gt;=1.2, "4", TRUE, "5")</f>
        <v>3</v>
      </c>
    </row>
    <row r="214" spans="1:4" x14ac:dyDescent="0.3">
      <c r="A214" s="6" t="s">
        <v>425</v>
      </c>
      <c r="B214" s="4" t="s">
        <v>426</v>
      </c>
      <c r="C214" s="4">
        <v>2.56</v>
      </c>
      <c r="D214" s="5" t="str" cm="1">
        <f t="array" ref="D214">_xlfn.IFS(C214&gt;=4.7, "S", C214&gt;=3.89, "1", C214&gt;=3.19, "2", C214&gt;=2.09, "3", C214&gt;=1.2, "4", TRUE, "5")</f>
        <v>3</v>
      </c>
    </row>
    <row r="215" spans="1:4" x14ac:dyDescent="0.3">
      <c r="A215" s="6" t="s">
        <v>427</v>
      </c>
      <c r="B215" s="4" t="s">
        <v>428</v>
      </c>
      <c r="C215" s="4">
        <v>2.56</v>
      </c>
      <c r="D215" s="5" t="str" cm="1">
        <f t="array" ref="D215">_xlfn.IFS(C215&gt;=4.7, "S", C215&gt;=3.89, "1", C215&gt;=3.19, "2", C215&gt;=2.09, "3", C215&gt;=1.2, "4", TRUE, "5")</f>
        <v>3</v>
      </c>
    </row>
    <row r="216" spans="1:4" x14ac:dyDescent="0.3">
      <c r="A216" s="6" t="s">
        <v>429</v>
      </c>
      <c r="B216" s="4" t="s">
        <v>430</v>
      </c>
      <c r="C216" s="4">
        <v>2.5499999999999998</v>
      </c>
      <c r="D216" s="5" t="str" cm="1">
        <f t="array" ref="D216">_xlfn.IFS(C216&gt;=4.7, "S", C216&gt;=3.89, "1", C216&gt;=3.19, "2", C216&gt;=2.09, "3", C216&gt;=1.2, "4", TRUE, "5")</f>
        <v>3</v>
      </c>
    </row>
    <row r="217" spans="1:4" x14ac:dyDescent="0.3">
      <c r="A217" s="6" t="s">
        <v>431</v>
      </c>
      <c r="B217" s="4" t="s">
        <v>432</v>
      </c>
      <c r="C217" s="4">
        <v>2.5499999999999998</v>
      </c>
      <c r="D217" s="5" t="str" cm="1">
        <f t="array" ref="D217">_xlfn.IFS(C217&gt;=4.7, "S", C217&gt;=3.89, "1", C217&gt;=3.19, "2", C217&gt;=2.09, "3", C217&gt;=1.2, "4", TRUE, "5")</f>
        <v>3</v>
      </c>
    </row>
    <row r="218" spans="1:4" x14ac:dyDescent="0.3">
      <c r="A218" s="6" t="s">
        <v>433</v>
      </c>
      <c r="B218" s="4" t="s">
        <v>434</v>
      </c>
      <c r="C218" s="4">
        <v>2.5299999999999998</v>
      </c>
      <c r="D218" s="5" t="str" cm="1">
        <f t="array" ref="D218">_xlfn.IFS(C218&gt;=4.7, "S", C218&gt;=3.89, "1", C218&gt;=3.19, "2", C218&gt;=2.09, "3", C218&gt;=1.2, "4", TRUE, "5")</f>
        <v>3</v>
      </c>
    </row>
    <row r="219" spans="1:4" x14ac:dyDescent="0.3">
      <c r="A219" s="6" t="s">
        <v>435</v>
      </c>
      <c r="B219" s="4" t="s">
        <v>436</v>
      </c>
      <c r="C219" s="4">
        <v>2.52</v>
      </c>
      <c r="D219" s="5" t="str" cm="1">
        <f t="array" ref="D219">_xlfn.IFS(C219&gt;=4.7, "S", C219&gt;=3.89, "1", C219&gt;=3.19, "2", C219&gt;=2.09, "3", C219&gt;=1.2, "4", TRUE, "5")</f>
        <v>3</v>
      </c>
    </row>
    <row r="220" spans="1:4" x14ac:dyDescent="0.3">
      <c r="A220" s="6" t="s">
        <v>437</v>
      </c>
      <c r="B220" s="4" t="s">
        <v>438</v>
      </c>
      <c r="C220" s="4">
        <v>2.52</v>
      </c>
      <c r="D220" s="5" t="str" cm="1">
        <f t="array" ref="D220">_xlfn.IFS(C220&gt;=4.7, "S", C220&gt;=3.89, "1", C220&gt;=3.19, "2", C220&gt;=2.09, "3", C220&gt;=1.2, "4", TRUE, "5")</f>
        <v>3</v>
      </c>
    </row>
    <row r="221" spans="1:4" x14ac:dyDescent="0.3">
      <c r="A221" s="6" t="s">
        <v>439</v>
      </c>
      <c r="B221" s="4" t="s">
        <v>440</v>
      </c>
      <c r="C221" s="4">
        <v>2.5099999999999998</v>
      </c>
      <c r="D221" s="5" t="str" cm="1">
        <f t="array" ref="D221">_xlfn.IFS(C221&gt;=4.7, "S", C221&gt;=3.89, "1", C221&gt;=3.19, "2", C221&gt;=2.09, "3", C221&gt;=1.2, "4", TRUE, "5")</f>
        <v>3</v>
      </c>
    </row>
    <row r="222" spans="1:4" x14ac:dyDescent="0.3">
      <c r="A222" s="6" t="s">
        <v>441</v>
      </c>
      <c r="B222" s="4" t="s">
        <v>442</v>
      </c>
      <c r="C222" s="4">
        <v>2.5</v>
      </c>
      <c r="D222" s="5" t="str" cm="1">
        <f t="array" ref="D222">_xlfn.IFS(C222&gt;=4.7, "S", C222&gt;=3.89, "1", C222&gt;=3.19, "2", C222&gt;=2.09, "3", C222&gt;=1.2, "4", TRUE, "5")</f>
        <v>3</v>
      </c>
    </row>
    <row r="223" spans="1:4" x14ac:dyDescent="0.3">
      <c r="A223" s="6" t="s">
        <v>443</v>
      </c>
      <c r="B223" s="4" t="s">
        <v>444</v>
      </c>
      <c r="C223" s="4">
        <v>2.5</v>
      </c>
      <c r="D223" s="5" t="str" cm="1">
        <f t="array" ref="D223">_xlfn.IFS(C223&gt;=4.7, "S", C223&gt;=3.89, "1", C223&gt;=3.19, "2", C223&gt;=2.09, "3", C223&gt;=1.2, "4", TRUE, "5")</f>
        <v>3</v>
      </c>
    </row>
    <row r="224" spans="1:4" x14ac:dyDescent="0.3">
      <c r="A224" s="6" t="s">
        <v>445</v>
      </c>
      <c r="B224" s="4" t="s">
        <v>446</v>
      </c>
      <c r="C224" s="4">
        <v>2.5</v>
      </c>
      <c r="D224" s="5" t="str" cm="1">
        <f t="array" ref="D224">_xlfn.IFS(C224&gt;=4.7, "S", C224&gt;=3.89, "1", C224&gt;=3.19, "2", C224&gt;=2.09, "3", C224&gt;=1.2, "4", TRUE, "5")</f>
        <v>3</v>
      </c>
    </row>
    <row r="225" spans="1:4" x14ac:dyDescent="0.3">
      <c r="A225" s="6" t="s">
        <v>447</v>
      </c>
      <c r="B225" s="4" t="s">
        <v>448</v>
      </c>
      <c r="C225" s="4">
        <v>2.5</v>
      </c>
      <c r="D225" s="5" t="str" cm="1">
        <f t="array" ref="D225">_xlfn.IFS(C225&gt;=4.7, "S", C225&gt;=3.89, "1", C225&gt;=3.19, "2", C225&gt;=2.09, "3", C225&gt;=1.2, "4", TRUE, "5")</f>
        <v>3</v>
      </c>
    </row>
    <row r="226" spans="1:4" x14ac:dyDescent="0.3">
      <c r="A226" s="6" t="s">
        <v>449</v>
      </c>
      <c r="B226" s="4" t="s">
        <v>450</v>
      </c>
      <c r="C226" s="4">
        <v>2.5</v>
      </c>
      <c r="D226" s="5" t="str" cm="1">
        <f t="array" ref="D226">_xlfn.IFS(C226&gt;=4.7, "S", C226&gt;=3.89, "1", C226&gt;=3.19, "2", C226&gt;=2.09, "3", C226&gt;=1.2, "4", TRUE, "5")</f>
        <v>3</v>
      </c>
    </row>
    <row r="227" spans="1:4" x14ac:dyDescent="0.3">
      <c r="A227" s="6" t="s">
        <v>451</v>
      </c>
      <c r="B227" s="4" t="s">
        <v>452</v>
      </c>
      <c r="C227" s="4">
        <v>2.4900000000000002</v>
      </c>
      <c r="D227" s="5" t="str" cm="1">
        <f t="array" ref="D227">_xlfn.IFS(C227&gt;=4.7, "S", C227&gt;=3.89, "1", C227&gt;=3.19, "2", C227&gt;=2.09, "3", C227&gt;=1.2, "4", TRUE, "5")</f>
        <v>3</v>
      </c>
    </row>
    <row r="228" spans="1:4" x14ac:dyDescent="0.3">
      <c r="A228" s="6" t="s">
        <v>453</v>
      </c>
      <c r="B228" s="4" t="s">
        <v>454</v>
      </c>
      <c r="C228" s="4">
        <v>2.4900000000000002</v>
      </c>
      <c r="D228" s="5" t="str" cm="1">
        <f t="array" ref="D228">_xlfn.IFS(C228&gt;=4.7, "S", C228&gt;=3.89, "1", C228&gt;=3.19, "2", C228&gt;=2.09, "3", C228&gt;=1.2, "4", TRUE, "5")</f>
        <v>3</v>
      </c>
    </row>
    <row r="229" spans="1:4" x14ac:dyDescent="0.3">
      <c r="A229" s="6" t="s">
        <v>455</v>
      </c>
      <c r="B229" s="4" t="s">
        <v>456</v>
      </c>
      <c r="C229" s="4">
        <v>2.48</v>
      </c>
      <c r="D229" s="5" t="str" cm="1">
        <f t="array" ref="D229">_xlfn.IFS(C229&gt;=4.7, "S", C229&gt;=3.89, "1", C229&gt;=3.19, "2", C229&gt;=2.09, "3", C229&gt;=1.2, "4", TRUE, "5")</f>
        <v>3</v>
      </c>
    </row>
    <row r="230" spans="1:4" x14ac:dyDescent="0.3">
      <c r="A230" s="6" t="s">
        <v>457</v>
      </c>
      <c r="B230" s="4" t="s">
        <v>458</v>
      </c>
      <c r="C230" s="4">
        <v>2.48</v>
      </c>
      <c r="D230" s="5" t="str" cm="1">
        <f t="array" ref="D230">_xlfn.IFS(C230&gt;=4.7, "S", C230&gt;=3.89, "1", C230&gt;=3.19, "2", C230&gt;=2.09, "3", C230&gt;=1.2, "4", TRUE, "5")</f>
        <v>3</v>
      </c>
    </row>
    <row r="231" spans="1:4" x14ac:dyDescent="0.3">
      <c r="A231" s="6" t="s">
        <v>459</v>
      </c>
      <c r="B231" s="4" t="s">
        <v>460</v>
      </c>
      <c r="C231" s="4">
        <v>2.46</v>
      </c>
      <c r="D231" s="5" t="str" cm="1">
        <f t="array" ref="D231">_xlfn.IFS(C231&gt;=4.7, "S", C231&gt;=3.89, "1", C231&gt;=3.19, "2", C231&gt;=2.09, "3", C231&gt;=1.2, "4", TRUE, "5")</f>
        <v>3</v>
      </c>
    </row>
    <row r="232" spans="1:4" x14ac:dyDescent="0.3">
      <c r="A232" s="6" t="s">
        <v>461</v>
      </c>
      <c r="B232" s="4" t="s">
        <v>462</v>
      </c>
      <c r="C232" s="4">
        <v>2.46</v>
      </c>
      <c r="D232" s="5" t="str" cm="1">
        <f t="array" ref="D232">_xlfn.IFS(C232&gt;=4.7, "S", C232&gt;=3.89, "1", C232&gt;=3.19, "2", C232&gt;=2.09, "3", C232&gt;=1.2, "4", TRUE, "5")</f>
        <v>3</v>
      </c>
    </row>
    <row r="233" spans="1:4" x14ac:dyDescent="0.3">
      <c r="A233" s="6" t="s">
        <v>463</v>
      </c>
      <c r="B233" s="4" t="s">
        <v>464</v>
      </c>
      <c r="C233" s="4">
        <v>2.4500000000000002</v>
      </c>
      <c r="D233" s="5" t="str" cm="1">
        <f t="array" ref="D233">_xlfn.IFS(C233&gt;=4.7, "S", C233&gt;=3.89, "1", C233&gt;=3.19, "2", C233&gt;=2.09, "3", C233&gt;=1.2, "4", TRUE, "5")</f>
        <v>3</v>
      </c>
    </row>
    <row r="234" spans="1:4" x14ac:dyDescent="0.3">
      <c r="A234" s="6" t="s">
        <v>465</v>
      </c>
      <c r="B234" s="4" t="s">
        <v>466</v>
      </c>
      <c r="C234" s="4">
        <v>2.4500000000000002</v>
      </c>
      <c r="D234" s="5" t="str" cm="1">
        <f t="array" ref="D234">_xlfn.IFS(C234&gt;=4.7, "S", C234&gt;=3.89, "1", C234&gt;=3.19, "2", C234&gt;=2.09, "3", C234&gt;=1.2, "4", TRUE, "5")</f>
        <v>3</v>
      </c>
    </row>
    <row r="235" spans="1:4" x14ac:dyDescent="0.3">
      <c r="A235" s="6" t="s">
        <v>467</v>
      </c>
      <c r="B235" s="4" t="s">
        <v>468</v>
      </c>
      <c r="C235" s="4">
        <v>2.4500000000000002</v>
      </c>
      <c r="D235" s="5" t="str" cm="1">
        <f t="array" ref="D235">_xlfn.IFS(C235&gt;=4.7, "S", C235&gt;=3.89, "1", C235&gt;=3.19, "2", C235&gt;=2.09, "3", C235&gt;=1.2, "4", TRUE, "5")</f>
        <v>3</v>
      </c>
    </row>
    <row r="236" spans="1:4" x14ac:dyDescent="0.3">
      <c r="A236" s="6" t="s">
        <v>469</v>
      </c>
      <c r="B236" s="4" t="s">
        <v>470</v>
      </c>
      <c r="C236" s="4">
        <v>2.44</v>
      </c>
      <c r="D236" s="5" t="str" cm="1">
        <f t="array" ref="D236">_xlfn.IFS(C236&gt;=4.7, "S", C236&gt;=3.89, "1", C236&gt;=3.19, "2", C236&gt;=2.09, "3", C236&gt;=1.2, "4", TRUE, "5")</f>
        <v>3</v>
      </c>
    </row>
    <row r="237" spans="1:4" x14ac:dyDescent="0.3">
      <c r="A237" s="6" t="s">
        <v>471</v>
      </c>
      <c r="B237" s="4" t="s">
        <v>472</v>
      </c>
      <c r="C237" s="4">
        <v>2.44</v>
      </c>
      <c r="D237" s="5" t="str" cm="1">
        <f t="array" ref="D237">_xlfn.IFS(C237&gt;=4.7, "S", C237&gt;=3.89, "1", C237&gt;=3.19, "2", C237&gt;=2.09, "3", C237&gt;=1.2, "4", TRUE, "5")</f>
        <v>3</v>
      </c>
    </row>
    <row r="238" spans="1:4" x14ac:dyDescent="0.3">
      <c r="A238" s="6" t="s">
        <v>473</v>
      </c>
      <c r="B238" s="4" t="s">
        <v>474</v>
      </c>
      <c r="C238" s="4">
        <v>2.44</v>
      </c>
      <c r="D238" s="5" t="str" cm="1">
        <f t="array" ref="D238">_xlfn.IFS(C238&gt;=4.7, "S", C238&gt;=3.89, "1", C238&gt;=3.19, "2", C238&gt;=2.09, "3", C238&gt;=1.2, "4", TRUE, "5")</f>
        <v>3</v>
      </c>
    </row>
    <row r="239" spans="1:4" x14ac:dyDescent="0.3">
      <c r="A239" s="6" t="s">
        <v>475</v>
      </c>
      <c r="B239" s="4" t="s">
        <v>476</v>
      </c>
      <c r="C239" s="4">
        <v>2.42</v>
      </c>
      <c r="D239" s="5" t="str" cm="1">
        <f t="array" ref="D239">_xlfn.IFS(C239&gt;=4.7, "S", C239&gt;=3.89, "1", C239&gt;=3.19, "2", C239&gt;=2.09, "3", C239&gt;=1.2, "4", TRUE, "5")</f>
        <v>3</v>
      </c>
    </row>
    <row r="240" spans="1:4" x14ac:dyDescent="0.3">
      <c r="A240" s="6" t="s">
        <v>477</v>
      </c>
      <c r="B240" s="4" t="s">
        <v>478</v>
      </c>
      <c r="C240" s="4">
        <v>2.41</v>
      </c>
      <c r="D240" s="5" t="str" cm="1">
        <f t="array" ref="D240">_xlfn.IFS(C240&gt;=4.7, "S", C240&gt;=3.89, "1", C240&gt;=3.19, "2", C240&gt;=2.09, "3", C240&gt;=1.2, "4", TRUE, "5")</f>
        <v>3</v>
      </c>
    </row>
    <row r="241" spans="1:4" x14ac:dyDescent="0.3">
      <c r="A241" s="6" t="s">
        <v>479</v>
      </c>
      <c r="B241" s="4" t="s">
        <v>480</v>
      </c>
      <c r="C241" s="4">
        <v>2.41</v>
      </c>
      <c r="D241" s="5" t="str" cm="1">
        <f t="array" ref="D241">_xlfn.IFS(C241&gt;=4.7, "S", C241&gt;=3.89, "1", C241&gt;=3.19, "2", C241&gt;=2.09, "3", C241&gt;=1.2, "4", TRUE, "5")</f>
        <v>3</v>
      </c>
    </row>
    <row r="242" spans="1:4" x14ac:dyDescent="0.3">
      <c r="A242" s="6" t="s">
        <v>481</v>
      </c>
      <c r="B242" s="4" t="s">
        <v>482</v>
      </c>
      <c r="C242" s="4">
        <v>2.41</v>
      </c>
      <c r="D242" s="5" t="str" cm="1">
        <f t="array" ref="D242">_xlfn.IFS(C242&gt;=4.7, "S", C242&gt;=3.89, "1", C242&gt;=3.19, "2", C242&gt;=2.09, "3", C242&gt;=1.2, "4", TRUE, "5")</f>
        <v>3</v>
      </c>
    </row>
    <row r="243" spans="1:4" x14ac:dyDescent="0.3">
      <c r="A243" s="6" t="s">
        <v>483</v>
      </c>
      <c r="B243" s="4" t="s">
        <v>484</v>
      </c>
      <c r="C243" s="4">
        <v>2.38</v>
      </c>
      <c r="D243" s="5" t="str" cm="1">
        <f t="array" ref="D243">_xlfn.IFS(C243&gt;=4.7, "S", C243&gt;=3.89, "1", C243&gt;=3.19, "2", C243&gt;=2.09, "3", C243&gt;=1.2, "4", TRUE, "5")</f>
        <v>3</v>
      </c>
    </row>
    <row r="244" spans="1:4" x14ac:dyDescent="0.3">
      <c r="A244" s="6" t="s">
        <v>485</v>
      </c>
      <c r="B244" s="4" t="s">
        <v>486</v>
      </c>
      <c r="C244" s="4">
        <v>2.38</v>
      </c>
      <c r="D244" s="5" t="str" cm="1">
        <f t="array" ref="D244">_xlfn.IFS(C244&gt;=4.7, "S", C244&gt;=3.89, "1", C244&gt;=3.19, "2", C244&gt;=2.09, "3", C244&gt;=1.2, "4", TRUE, "5")</f>
        <v>3</v>
      </c>
    </row>
    <row r="245" spans="1:4" x14ac:dyDescent="0.3">
      <c r="A245" s="6" t="s">
        <v>487</v>
      </c>
      <c r="B245" s="4" t="s">
        <v>488</v>
      </c>
      <c r="C245" s="4">
        <v>2.38</v>
      </c>
      <c r="D245" s="5" t="str" cm="1">
        <f t="array" ref="D245">_xlfn.IFS(C245&gt;=4.7, "S", C245&gt;=3.89, "1", C245&gt;=3.19, "2", C245&gt;=2.09, "3", C245&gt;=1.2, "4", TRUE, "5")</f>
        <v>3</v>
      </c>
    </row>
    <row r="246" spans="1:4" x14ac:dyDescent="0.3">
      <c r="A246" s="6" t="s">
        <v>489</v>
      </c>
      <c r="B246" s="4" t="s">
        <v>490</v>
      </c>
      <c r="C246" s="4">
        <v>2.38</v>
      </c>
      <c r="D246" s="5" t="str" cm="1">
        <f t="array" ref="D246">_xlfn.IFS(C246&gt;=4.7, "S", C246&gt;=3.89, "1", C246&gt;=3.19, "2", C246&gt;=2.09, "3", C246&gt;=1.2, "4", TRUE, "5")</f>
        <v>3</v>
      </c>
    </row>
    <row r="247" spans="1:4" x14ac:dyDescent="0.3">
      <c r="A247" s="6" t="s">
        <v>491</v>
      </c>
      <c r="B247" s="4" t="s">
        <v>492</v>
      </c>
      <c r="C247" s="4">
        <v>2.37</v>
      </c>
      <c r="D247" s="5" t="str" cm="1">
        <f t="array" ref="D247">_xlfn.IFS(C247&gt;=4.7, "S", C247&gt;=3.89, "1", C247&gt;=3.19, "2", C247&gt;=2.09, "3", C247&gt;=1.2, "4", TRUE, "5")</f>
        <v>3</v>
      </c>
    </row>
    <row r="248" spans="1:4" x14ac:dyDescent="0.3">
      <c r="A248" s="6" t="s">
        <v>493</v>
      </c>
      <c r="B248" s="4" t="s">
        <v>494</v>
      </c>
      <c r="C248" s="4">
        <v>2.37</v>
      </c>
      <c r="D248" s="5" t="str" cm="1">
        <f t="array" ref="D248">_xlfn.IFS(C248&gt;=4.7, "S", C248&gt;=3.89, "1", C248&gt;=3.19, "2", C248&gt;=2.09, "3", C248&gt;=1.2, "4", TRUE, "5")</f>
        <v>3</v>
      </c>
    </row>
    <row r="249" spans="1:4" x14ac:dyDescent="0.3">
      <c r="A249" s="6" t="s">
        <v>495</v>
      </c>
      <c r="B249" s="4" t="s">
        <v>496</v>
      </c>
      <c r="C249" s="4">
        <v>2.37</v>
      </c>
      <c r="D249" s="5" t="str" cm="1">
        <f t="array" ref="D249">_xlfn.IFS(C249&gt;=4.7, "S", C249&gt;=3.89, "1", C249&gt;=3.19, "2", C249&gt;=2.09, "3", C249&gt;=1.2, "4", TRUE, "5")</f>
        <v>3</v>
      </c>
    </row>
    <row r="250" spans="1:4" x14ac:dyDescent="0.3">
      <c r="A250" s="6" t="s">
        <v>497</v>
      </c>
      <c r="B250" s="4" t="s">
        <v>498</v>
      </c>
      <c r="C250" s="4">
        <v>2.37</v>
      </c>
      <c r="D250" s="5" t="str" cm="1">
        <f t="array" ref="D250">_xlfn.IFS(C250&gt;=4.7, "S", C250&gt;=3.89, "1", C250&gt;=3.19, "2", C250&gt;=2.09, "3", C250&gt;=1.2, "4", TRUE, "5")</f>
        <v>3</v>
      </c>
    </row>
    <row r="251" spans="1:4" x14ac:dyDescent="0.3">
      <c r="A251" s="6" t="s">
        <v>499</v>
      </c>
      <c r="B251" s="4" t="s">
        <v>500</v>
      </c>
      <c r="C251" s="4">
        <v>2.37</v>
      </c>
      <c r="D251" s="5" t="str" cm="1">
        <f t="array" ref="D251">_xlfn.IFS(C251&gt;=4.7, "S", C251&gt;=3.89, "1", C251&gt;=3.19, "2", C251&gt;=2.09, "3", C251&gt;=1.2, "4", TRUE, "5")</f>
        <v>3</v>
      </c>
    </row>
    <row r="252" spans="1:4" x14ac:dyDescent="0.3">
      <c r="A252" s="6" t="s">
        <v>501</v>
      </c>
      <c r="B252" s="4" t="s">
        <v>502</v>
      </c>
      <c r="C252" s="4">
        <v>2.37</v>
      </c>
      <c r="D252" s="5" t="str" cm="1">
        <f t="array" ref="D252">_xlfn.IFS(C252&gt;=4.7, "S", C252&gt;=3.89, "1", C252&gt;=3.19, "2", C252&gt;=2.09, "3", C252&gt;=1.2, "4", TRUE, "5")</f>
        <v>3</v>
      </c>
    </row>
    <row r="253" spans="1:4" x14ac:dyDescent="0.3">
      <c r="A253" s="6" t="s">
        <v>503</v>
      </c>
      <c r="B253" s="4" t="s">
        <v>504</v>
      </c>
      <c r="C253" s="4">
        <v>2.36</v>
      </c>
      <c r="D253" s="5" t="str" cm="1">
        <f t="array" ref="D253">_xlfn.IFS(C253&gt;=4.7, "S", C253&gt;=3.89, "1", C253&gt;=3.19, "2", C253&gt;=2.09, "3", C253&gt;=1.2, "4", TRUE, "5")</f>
        <v>3</v>
      </c>
    </row>
    <row r="254" spans="1:4" x14ac:dyDescent="0.3">
      <c r="A254" s="6" t="s">
        <v>505</v>
      </c>
      <c r="B254" s="4" t="s">
        <v>506</v>
      </c>
      <c r="C254" s="4">
        <v>2.36</v>
      </c>
      <c r="D254" s="5" t="str" cm="1">
        <f t="array" ref="D254">_xlfn.IFS(C254&gt;=4.7, "S", C254&gt;=3.89, "1", C254&gt;=3.19, "2", C254&gt;=2.09, "3", C254&gt;=1.2, "4", TRUE, "5")</f>
        <v>3</v>
      </c>
    </row>
    <row r="255" spans="1:4" x14ac:dyDescent="0.3">
      <c r="A255" s="6" t="s">
        <v>507</v>
      </c>
      <c r="B255" s="4" t="s">
        <v>508</v>
      </c>
      <c r="C255" s="4">
        <v>2.36</v>
      </c>
      <c r="D255" s="5" t="str" cm="1">
        <f t="array" ref="D255">_xlfn.IFS(C255&gt;=4.7, "S", C255&gt;=3.89, "1", C255&gt;=3.19, "2", C255&gt;=2.09, "3", C255&gt;=1.2, "4", TRUE, "5")</f>
        <v>3</v>
      </c>
    </row>
    <row r="256" spans="1:4" x14ac:dyDescent="0.3">
      <c r="A256" s="6" t="s">
        <v>509</v>
      </c>
      <c r="B256" s="4" t="s">
        <v>510</v>
      </c>
      <c r="C256" s="4">
        <v>2.35</v>
      </c>
      <c r="D256" s="5" t="str" cm="1">
        <f t="array" ref="D256">_xlfn.IFS(C256&gt;=4.7, "S", C256&gt;=3.89, "1", C256&gt;=3.19, "2", C256&gt;=2.09, "3", C256&gt;=1.2, "4", TRUE, "5")</f>
        <v>3</v>
      </c>
    </row>
    <row r="257" spans="1:4" x14ac:dyDescent="0.3">
      <c r="A257" s="6" t="s">
        <v>511</v>
      </c>
      <c r="B257" s="4" t="s">
        <v>512</v>
      </c>
      <c r="C257" s="4">
        <v>2.34</v>
      </c>
      <c r="D257" s="5" t="str" cm="1">
        <f t="array" ref="D257">_xlfn.IFS(C257&gt;=4.7, "S", C257&gt;=3.89, "1", C257&gt;=3.19, "2", C257&gt;=2.09, "3", C257&gt;=1.2, "4", TRUE, "5")</f>
        <v>3</v>
      </c>
    </row>
    <row r="258" spans="1:4" x14ac:dyDescent="0.3">
      <c r="A258" s="6" t="s">
        <v>513</v>
      </c>
      <c r="B258" s="4" t="s">
        <v>514</v>
      </c>
      <c r="C258" s="4">
        <v>2.34</v>
      </c>
      <c r="D258" s="5" t="str" cm="1">
        <f t="array" ref="D258">_xlfn.IFS(C258&gt;=4.7, "S", C258&gt;=3.89, "1", C258&gt;=3.19, "2", C258&gt;=2.09, "3", C258&gt;=1.2, "4", TRUE, "5")</f>
        <v>3</v>
      </c>
    </row>
    <row r="259" spans="1:4" x14ac:dyDescent="0.3">
      <c r="A259" s="6" t="s">
        <v>515</v>
      </c>
      <c r="B259" s="4" t="s">
        <v>516</v>
      </c>
      <c r="C259" s="4">
        <v>2.34</v>
      </c>
      <c r="D259" s="5" t="str" cm="1">
        <f t="array" ref="D259">_xlfn.IFS(C259&gt;=4.7, "S", C259&gt;=3.89, "1", C259&gt;=3.19, "2", C259&gt;=2.09, "3", C259&gt;=1.2, "4", TRUE, "5")</f>
        <v>3</v>
      </c>
    </row>
    <row r="260" spans="1:4" x14ac:dyDescent="0.3">
      <c r="A260" s="6" t="s">
        <v>517</v>
      </c>
      <c r="B260" s="4" t="s">
        <v>518</v>
      </c>
      <c r="C260" s="4">
        <v>2.33</v>
      </c>
      <c r="D260" s="5" t="str" cm="1">
        <f t="array" ref="D260">_xlfn.IFS(C260&gt;=4.7, "S", C260&gt;=3.89, "1", C260&gt;=3.19, "2", C260&gt;=2.09, "3", C260&gt;=1.2, "4", TRUE, "5")</f>
        <v>3</v>
      </c>
    </row>
    <row r="261" spans="1:4" x14ac:dyDescent="0.3">
      <c r="A261" s="6" t="s">
        <v>519</v>
      </c>
      <c r="B261" s="4" t="s">
        <v>520</v>
      </c>
      <c r="C261" s="4">
        <v>2.3199999999999998</v>
      </c>
      <c r="D261" s="5" t="str" cm="1">
        <f t="array" ref="D261">_xlfn.IFS(C261&gt;=4.7, "S", C261&gt;=3.89, "1", C261&gt;=3.19, "2", C261&gt;=2.09, "3", C261&gt;=1.2, "4", TRUE, "5")</f>
        <v>3</v>
      </c>
    </row>
    <row r="262" spans="1:4" x14ac:dyDescent="0.3">
      <c r="A262" s="6" t="s">
        <v>521</v>
      </c>
      <c r="B262" s="4" t="s">
        <v>522</v>
      </c>
      <c r="C262" s="4">
        <v>2.3199999999999998</v>
      </c>
      <c r="D262" s="5" t="str" cm="1">
        <f t="array" ref="D262">_xlfn.IFS(C262&gt;=4.7, "S", C262&gt;=3.89, "1", C262&gt;=3.19, "2", C262&gt;=2.09, "3", C262&gt;=1.2, "4", TRUE, "5")</f>
        <v>3</v>
      </c>
    </row>
    <row r="263" spans="1:4" x14ac:dyDescent="0.3">
      <c r="A263" s="6" t="s">
        <v>523</v>
      </c>
      <c r="B263" s="4" t="s">
        <v>524</v>
      </c>
      <c r="C263" s="4">
        <v>2.31</v>
      </c>
      <c r="D263" s="5" t="str" cm="1">
        <f t="array" ref="D263">_xlfn.IFS(C263&gt;=4.7, "S", C263&gt;=3.89, "1", C263&gt;=3.19, "2", C263&gt;=2.09, "3", C263&gt;=1.2, "4", TRUE, "5")</f>
        <v>3</v>
      </c>
    </row>
    <row r="264" spans="1:4" x14ac:dyDescent="0.3">
      <c r="A264" s="6" t="s">
        <v>525</v>
      </c>
      <c r="B264" s="4" t="s">
        <v>526</v>
      </c>
      <c r="C264" s="4">
        <v>2.2999999999999998</v>
      </c>
      <c r="D264" s="5" t="str" cm="1">
        <f t="array" ref="D264">_xlfn.IFS(C264&gt;=4.7, "S", C264&gt;=3.89, "1", C264&gt;=3.19, "2", C264&gt;=2.09, "3", C264&gt;=1.2, "4", TRUE, "5")</f>
        <v>3</v>
      </c>
    </row>
    <row r="265" spans="1:4" x14ac:dyDescent="0.3">
      <c r="A265" s="6" t="s">
        <v>527</v>
      </c>
      <c r="B265" s="4" t="s">
        <v>528</v>
      </c>
      <c r="C265" s="4">
        <v>2.2999999999999998</v>
      </c>
      <c r="D265" s="5" t="str" cm="1">
        <f t="array" ref="D265">_xlfn.IFS(C265&gt;=4.7, "S", C265&gt;=3.89, "1", C265&gt;=3.19, "2", C265&gt;=2.09, "3", C265&gt;=1.2, "4", TRUE, "5")</f>
        <v>3</v>
      </c>
    </row>
    <row r="266" spans="1:4" x14ac:dyDescent="0.3">
      <c r="A266" s="6" t="s">
        <v>529</v>
      </c>
      <c r="B266" s="4" t="s">
        <v>530</v>
      </c>
      <c r="C266" s="4">
        <v>2.2999999999999998</v>
      </c>
      <c r="D266" s="5" t="str" cm="1">
        <f t="array" ref="D266">_xlfn.IFS(C266&gt;=4.7, "S", C266&gt;=3.89, "1", C266&gt;=3.19, "2", C266&gt;=2.09, "3", C266&gt;=1.2, "4", TRUE, "5")</f>
        <v>3</v>
      </c>
    </row>
    <row r="267" spans="1:4" x14ac:dyDescent="0.3">
      <c r="A267" s="6" t="s">
        <v>531</v>
      </c>
      <c r="B267" s="4" t="s">
        <v>532</v>
      </c>
      <c r="C267" s="4">
        <v>2.2999999999999998</v>
      </c>
      <c r="D267" s="5" t="str" cm="1">
        <f t="array" ref="D267">_xlfn.IFS(C267&gt;=4.7, "S", C267&gt;=3.89, "1", C267&gt;=3.19, "2", C267&gt;=2.09, "3", C267&gt;=1.2, "4", TRUE, "5")</f>
        <v>3</v>
      </c>
    </row>
    <row r="268" spans="1:4" x14ac:dyDescent="0.3">
      <c r="A268" s="6" t="s">
        <v>533</v>
      </c>
      <c r="B268" s="4" t="s">
        <v>534</v>
      </c>
      <c r="C268" s="4">
        <v>2.2999999999999998</v>
      </c>
      <c r="D268" s="5" t="str" cm="1">
        <f t="array" ref="D268">_xlfn.IFS(C268&gt;=4.7, "S", C268&gt;=3.89, "1", C268&gt;=3.19, "2", C268&gt;=2.09, "3", C268&gt;=1.2, "4", TRUE, "5")</f>
        <v>3</v>
      </c>
    </row>
    <row r="269" spans="1:4" x14ac:dyDescent="0.3">
      <c r="A269" s="6" t="s">
        <v>535</v>
      </c>
      <c r="B269" s="4" t="s">
        <v>536</v>
      </c>
      <c r="C269" s="4">
        <v>2.29</v>
      </c>
      <c r="D269" s="5" t="str" cm="1">
        <f t="array" ref="D269">_xlfn.IFS(C269&gt;=4.7, "S", C269&gt;=3.89, "1", C269&gt;=3.19, "2", C269&gt;=2.09, "3", C269&gt;=1.2, "4", TRUE, "5")</f>
        <v>3</v>
      </c>
    </row>
    <row r="270" spans="1:4" x14ac:dyDescent="0.3">
      <c r="A270" s="6" t="s">
        <v>537</v>
      </c>
      <c r="B270" s="4" t="s">
        <v>538</v>
      </c>
      <c r="C270" s="4">
        <v>2.2799999999999998</v>
      </c>
      <c r="D270" s="5" t="str" cm="1">
        <f t="array" ref="D270">_xlfn.IFS(C270&gt;=4.7, "S", C270&gt;=3.89, "1", C270&gt;=3.19, "2", C270&gt;=2.09, "3", C270&gt;=1.2, "4", TRUE, "5")</f>
        <v>3</v>
      </c>
    </row>
    <row r="271" spans="1:4" x14ac:dyDescent="0.3">
      <c r="A271" s="6" t="s">
        <v>539</v>
      </c>
      <c r="B271" s="4" t="s">
        <v>540</v>
      </c>
      <c r="C271" s="4">
        <v>2.27</v>
      </c>
      <c r="D271" s="5" t="str" cm="1">
        <f t="array" ref="D271">_xlfn.IFS(C271&gt;=4.7, "S", C271&gt;=3.89, "1", C271&gt;=3.19, "2", C271&gt;=2.09, "3", C271&gt;=1.2, "4", TRUE, "5")</f>
        <v>3</v>
      </c>
    </row>
    <row r="272" spans="1:4" x14ac:dyDescent="0.3">
      <c r="A272" s="6" t="s">
        <v>541</v>
      </c>
      <c r="B272" s="4" t="s">
        <v>542</v>
      </c>
      <c r="C272" s="4">
        <v>2.27</v>
      </c>
      <c r="D272" s="5" t="str" cm="1">
        <f t="array" ref="D272">_xlfn.IFS(C272&gt;=4.7, "S", C272&gt;=3.89, "1", C272&gt;=3.19, "2", C272&gt;=2.09, "3", C272&gt;=1.2, "4", TRUE, "5")</f>
        <v>3</v>
      </c>
    </row>
    <row r="273" spans="1:4" x14ac:dyDescent="0.3">
      <c r="A273" s="6" t="s">
        <v>543</v>
      </c>
      <c r="B273" s="4" t="s">
        <v>544</v>
      </c>
      <c r="C273" s="4">
        <v>2.2599999999999998</v>
      </c>
      <c r="D273" s="5" t="str" cm="1">
        <f t="array" ref="D273">_xlfn.IFS(C273&gt;=4.7, "S", C273&gt;=3.89, "1", C273&gt;=3.19, "2", C273&gt;=2.09, "3", C273&gt;=1.2, "4", TRUE, "5")</f>
        <v>3</v>
      </c>
    </row>
    <row r="274" spans="1:4" x14ac:dyDescent="0.3">
      <c r="A274" s="6" t="s">
        <v>545</v>
      </c>
      <c r="B274" s="4" t="s">
        <v>546</v>
      </c>
      <c r="C274" s="4">
        <v>2.2599999999999998</v>
      </c>
      <c r="D274" s="5" t="str" cm="1">
        <f t="array" ref="D274">_xlfn.IFS(C274&gt;=4.7, "S", C274&gt;=3.89, "1", C274&gt;=3.19, "2", C274&gt;=2.09, "3", C274&gt;=1.2, "4", TRUE, "5")</f>
        <v>3</v>
      </c>
    </row>
    <row r="275" spans="1:4" x14ac:dyDescent="0.3">
      <c r="A275" s="6" t="s">
        <v>547</v>
      </c>
      <c r="B275" s="4" t="s">
        <v>548</v>
      </c>
      <c r="C275" s="4">
        <v>2.2599999999999998</v>
      </c>
      <c r="D275" s="5" t="str" cm="1">
        <f t="array" ref="D275">_xlfn.IFS(C275&gt;=4.7, "S", C275&gt;=3.89, "1", C275&gt;=3.19, "2", C275&gt;=2.09, "3", C275&gt;=1.2, "4", TRUE, "5")</f>
        <v>3</v>
      </c>
    </row>
    <row r="276" spans="1:4" x14ac:dyDescent="0.3">
      <c r="A276" s="6" t="s">
        <v>549</v>
      </c>
      <c r="B276" s="4" t="s">
        <v>550</v>
      </c>
      <c r="C276" s="4">
        <v>2.2599999999999998</v>
      </c>
      <c r="D276" s="5" t="str" cm="1">
        <f t="array" ref="D276">_xlfn.IFS(C276&gt;=4.7, "S", C276&gt;=3.89, "1", C276&gt;=3.19, "2", C276&gt;=2.09, "3", C276&gt;=1.2, "4", TRUE, "5")</f>
        <v>3</v>
      </c>
    </row>
    <row r="277" spans="1:4" x14ac:dyDescent="0.3">
      <c r="A277" s="6" t="s">
        <v>551</v>
      </c>
      <c r="B277" s="4" t="s">
        <v>552</v>
      </c>
      <c r="C277" s="4">
        <v>2.2599999999999998</v>
      </c>
      <c r="D277" s="5" t="str" cm="1">
        <f t="array" ref="D277">_xlfn.IFS(C277&gt;=4.7, "S", C277&gt;=3.89, "1", C277&gt;=3.19, "2", C277&gt;=2.09, "3", C277&gt;=1.2, "4", TRUE, "5")</f>
        <v>3</v>
      </c>
    </row>
    <row r="278" spans="1:4" x14ac:dyDescent="0.3">
      <c r="A278" s="6" t="s">
        <v>553</v>
      </c>
      <c r="B278" s="4" t="s">
        <v>554</v>
      </c>
      <c r="C278" s="4">
        <v>2.2599999999999998</v>
      </c>
      <c r="D278" s="5" t="str" cm="1">
        <f t="array" ref="D278">_xlfn.IFS(C278&gt;=4.7, "S", C278&gt;=3.89, "1", C278&gt;=3.19, "2", C278&gt;=2.09, "3", C278&gt;=1.2, "4", TRUE, "5")</f>
        <v>3</v>
      </c>
    </row>
    <row r="279" spans="1:4" x14ac:dyDescent="0.3">
      <c r="A279" s="6" t="s">
        <v>555</v>
      </c>
      <c r="B279" s="4" t="s">
        <v>556</v>
      </c>
      <c r="C279" s="4">
        <v>2.2599999999999998</v>
      </c>
      <c r="D279" s="5" t="str" cm="1">
        <f t="array" ref="D279">_xlfn.IFS(C279&gt;=4.7, "S", C279&gt;=3.89, "1", C279&gt;=3.19, "2", C279&gt;=2.09, "3", C279&gt;=1.2, "4", TRUE, "5")</f>
        <v>3</v>
      </c>
    </row>
    <row r="280" spans="1:4" x14ac:dyDescent="0.3">
      <c r="A280" s="6" t="s">
        <v>557</v>
      </c>
      <c r="B280" s="4" t="s">
        <v>558</v>
      </c>
      <c r="C280" s="4">
        <v>2.25</v>
      </c>
      <c r="D280" s="5" t="str" cm="1">
        <f t="array" ref="D280">_xlfn.IFS(C280&gt;=4.7, "S", C280&gt;=3.89, "1", C280&gt;=3.19, "2", C280&gt;=2.09, "3", C280&gt;=1.2, "4", TRUE, "5")</f>
        <v>3</v>
      </c>
    </row>
    <row r="281" spans="1:4" x14ac:dyDescent="0.3">
      <c r="A281" s="6" t="s">
        <v>559</v>
      </c>
      <c r="B281" s="4" t="s">
        <v>560</v>
      </c>
      <c r="C281" s="4">
        <v>2.25</v>
      </c>
      <c r="D281" s="5" t="str" cm="1">
        <f t="array" ref="D281">_xlfn.IFS(C281&gt;=4.7, "S", C281&gt;=3.89, "1", C281&gt;=3.19, "2", C281&gt;=2.09, "3", C281&gt;=1.2, "4", TRUE, "5")</f>
        <v>3</v>
      </c>
    </row>
    <row r="282" spans="1:4" x14ac:dyDescent="0.3">
      <c r="A282" s="6" t="s">
        <v>561</v>
      </c>
      <c r="B282" s="4" t="s">
        <v>562</v>
      </c>
      <c r="C282" s="4">
        <v>2.25</v>
      </c>
      <c r="D282" s="5" t="str" cm="1">
        <f t="array" ref="D282">_xlfn.IFS(C282&gt;=4.7, "S", C282&gt;=3.89, "1", C282&gt;=3.19, "2", C282&gt;=2.09, "3", C282&gt;=1.2, "4", TRUE, "5")</f>
        <v>3</v>
      </c>
    </row>
    <row r="283" spans="1:4" x14ac:dyDescent="0.3">
      <c r="A283" s="6" t="s">
        <v>563</v>
      </c>
      <c r="B283" s="4" t="s">
        <v>564</v>
      </c>
      <c r="C283" s="4">
        <v>2.25</v>
      </c>
      <c r="D283" s="5" t="str" cm="1">
        <f t="array" ref="D283">_xlfn.IFS(C283&gt;=4.7, "S", C283&gt;=3.89, "1", C283&gt;=3.19, "2", C283&gt;=2.09, "3", C283&gt;=1.2, "4", TRUE, "5")</f>
        <v>3</v>
      </c>
    </row>
    <row r="284" spans="1:4" x14ac:dyDescent="0.3">
      <c r="A284" s="6" t="s">
        <v>565</v>
      </c>
      <c r="B284" s="4" t="s">
        <v>566</v>
      </c>
      <c r="C284" s="4">
        <v>2.2400000000000002</v>
      </c>
      <c r="D284" s="5" t="str" cm="1">
        <f t="array" ref="D284">_xlfn.IFS(C284&gt;=4.7, "S", C284&gt;=3.89, "1", C284&gt;=3.19, "2", C284&gt;=2.09, "3", C284&gt;=1.2, "4", TRUE, "5")</f>
        <v>3</v>
      </c>
    </row>
    <row r="285" spans="1:4" x14ac:dyDescent="0.3">
      <c r="A285" s="6" t="s">
        <v>567</v>
      </c>
      <c r="B285" s="4" t="s">
        <v>568</v>
      </c>
      <c r="C285" s="4">
        <v>2.2400000000000002</v>
      </c>
      <c r="D285" s="5" t="str" cm="1">
        <f t="array" ref="D285">_xlfn.IFS(C285&gt;=4.7, "S", C285&gt;=3.89, "1", C285&gt;=3.19, "2", C285&gt;=2.09, "3", C285&gt;=1.2, "4", TRUE, "5")</f>
        <v>3</v>
      </c>
    </row>
    <row r="286" spans="1:4" x14ac:dyDescent="0.3">
      <c r="A286" s="6" t="s">
        <v>569</v>
      </c>
      <c r="B286" s="4" t="s">
        <v>570</v>
      </c>
      <c r="C286" s="4">
        <v>2.23</v>
      </c>
      <c r="D286" s="5" t="str" cm="1">
        <f t="array" ref="D286">_xlfn.IFS(C286&gt;=4.7, "S", C286&gt;=3.89, "1", C286&gt;=3.19, "2", C286&gt;=2.09, "3", C286&gt;=1.2, "4", TRUE, "5")</f>
        <v>3</v>
      </c>
    </row>
    <row r="287" spans="1:4" x14ac:dyDescent="0.3">
      <c r="A287" s="6" t="s">
        <v>571</v>
      </c>
      <c r="B287" s="4" t="s">
        <v>572</v>
      </c>
      <c r="C287" s="4">
        <v>2.23</v>
      </c>
      <c r="D287" s="5" t="str" cm="1">
        <f t="array" ref="D287">_xlfn.IFS(C287&gt;=4.7, "S", C287&gt;=3.89, "1", C287&gt;=3.19, "2", C287&gt;=2.09, "3", C287&gt;=1.2, "4", TRUE, "5")</f>
        <v>3</v>
      </c>
    </row>
    <row r="288" spans="1:4" x14ac:dyDescent="0.3">
      <c r="A288" s="6" t="s">
        <v>573</v>
      </c>
      <c r="B288" s="4" t="s">
        <v>574</v>
      </c>
      <c r="C288" s="4">
        <v>2.2200000000000002</v>
      </c>
      <c r="D288" s="5" t="str" cm="1">
        <f t="array" ref="D288">_xlfn.IFS(C288&gt;=4.7, "S", C288&gt;=3.89, "1", C288&gt;=3.19, "2", C288&gt;=2.09, "3", C288&gt;=1.2, "4", TRUE, "5")</f>
        <v>3</v>
      </c>
    </row>
    <row r="289" spans="1:4" x14ac:dyDescent="0.3">
      <c r="A289" s="6" t="s">
        <v>575</v>
      </c>
      <c r="B289" s="4" t="s">
        <v>576</v>
      </c>
      <c r="C289" s="4">
        <v>2.2200000000000002</v>
      </c>
      <c r="D289" s="5" t="str" cm="1">
        <f t="array" ref="D289">_xlfn.IFS(C289&gt;=4.7, "S", C289&gt;=3.89, "1", C289&gt;=3.19, "2", C289&gt;=2.09, "3", C289&gt;=1.2, "4", TRUE, "5")</f>
        <v>3</v>
      </c>
    </row>
    <row r="290" spans="1:4" x14ac:dyDescent="0.3">
      <c r="A290" s="6" t="s">
        <v>577</v>
      </c>
      <c r="B290" s="4" t="s">
        <v>578</v>
      </c>
      <c r="C290" s="4">
        <v>2.21</v>
      </c>
      <c r="D290" s="5" t="str" cm="1">
        <f t="array" ref="D290">_xlfn.IFS(C290&gt;=4.7, "S", C290&gt;=3.89, "1", C290&gt;=3.19, "2", C290&gt;=2.09, "3", C290&gt;=1.2, "4", TRUE, "5")</f>
        <v>3</v>
      </c>
    </row>
    <row r="291" spans="1:4" x14ac:dyDescent="0.3">
      <c r="A291" s="6" t="s">
        <v>579</v>
      </c>
      <c r="B291" s="4" t="s">
        <v>580</v>
      </c>
      <c r="C291" s="4">
        <v>2.21</v>
      </c>
      <c r="D291" s="5" t="str" cm="1">
        <f t="array" ref="D291">_xlfn.IFS(C291&gt;=4.7, "S", C291&gt;=3.89, "1", C291&gt;=3.19, "2", C291&gt;=2.09, "3", C291&gt;=1.2, "4", TRUE, "5")</f>
        <v>3</v>
      </c>
    </row>
    <row r="292" spans="1:4" x14ac:dyDescent="0.3">
      <c r="A292" s="6" t="s">
        <v>581</v>
      </c>
      <c r="B292" s="4" t="s">
        <v>582</v>
      </c>
      <c r="C292" s="4">
        <v>2.2000000000000002</v>
      </c>
      <c r="D292" s="5" t="str" cm="1">
        <f t="array" ref="D292">_xlfn.IFS(C292&gt;=4.7, "S", C292&gt;=3.89, "1", C292&gt;=3.19, "2", C292&gt;=2.09, "3", C292&gt;=1.2, "4", TRUE, "5")</f>
        <v>3</v>
      </c>
    </row>
    <row r="293" spans="1:4" x14ac:dyDescent="0.3">
      <c r="A293" s="6" t="s">
        <v>583</v>
      </c>
      <c r="B293" s="4" t="s">
        <v>584</v>
      </c>
      <c r="C293" s="4">
        <v>2.2000000000000002</v>
      </c>
      <c r="D293" s="5" t="str" cm="1">
        <f t="array" ref="D293">_xlfn.IFS(C293&gt;=4.7, "S", C293&gt;=3.89, "1", C293&gt;=3.19, "2", C293&gt;=2.09, "3", C293&gt;=1.2, "4", TRUE, "5")</f>
        <v>3</v>
      </c>
    </row>
    <row r="294" spans="1:4" x14ac:dyDescent="0.3">
      <c r="A294" s="6" t="s">
        <v>585</v>
      </c>
      <c r="B294" s="4" t="s">
        <v>586</v>
      </c>
      <c r="C294" s="4">
        <v>2.2000000000000002</v>
      </c>
      <c r="D294" s="5" t="str" cm="1">
        <f t="array" ref="D294">_xlfn.IFS(C294&gt;=4.7, "S", C294&gt;=3.89, "1", C294&gt;=3.19, "2", C294&gt;=2.09, "3", C294&gt;=1.2, "4", TRUE, "5")</f>
        <v>3</v>
      </c>
    </row>
    <row r="295" spans="1:4" x14ac:dyDescent="0.3">
      <c r="A295" s="6" t="s">
        <v>587</v>
      </c>
      <c r="B295" s="4" t="s">
        <v>588</v>
      </c>
      <c r="C295" s="4">
        <v>2.2000000000000002</v>
      </c>
      <c r="D295" s="5" t="str" cm="1">
        <f t="array" ref="D295">_xlfn.IFS(C295&gt;=4.7, "S", C295&gt;=3.89, "1", C295&gt;=3.19, "2", C295&gt;=2.09, "3", C295&gt;=1.2, "4", TRUE, "5")</f>
        <v>3</v>
      </c>
    </row>
    <row r="296" spans="1:4" x14ac:dyDescent="0.3">
      <c r="A296" s="6" t="s">
        <v>589</v>
      </c>
      <c r="B296" s="4" t="s">
        <v>590</v>
      </c>
      <c r="C296" s="4">
        <v>2.19</v>
      </c>
      <c r="D296" s="5" t="str" cm="1">
        <f t="array" ref="D296">_xlfn.IFS(C296&gt;=4.7, "S", C296&gt;=3.89, "1", C296&gt;=3.19, "2", C296&gt;=2.09, "3", C296&gt;=1.2, "4", TRUE, "5")</f>
        <v>3</v>
      </c>
    </row>
    <row r="297" spans="1:4" x14ac:dyDescent="0.3">
      <c r="A297" s="6" t="s">
        <v>591</v>
      </c>
      <c r="B297" s="4" t="s">
        <v>592</v>
      </c>
      <c r="C297" s="4">
        <v>2.19</v>
      </c>
      <c r="D297" s="5" t="str" cm="1">
        <f t="array" ref="D297">_xlfn.IFS(C297&gt;=4.7, "S", C297&gt;=3.89, "1", C297&gt;=3.19, "2", C297&gt;=2.09, "3", C297&gt;=1.2, "4", TRUE, "5")</f>
        <v>3</v>
      </c>
    </row>
    <row r="298" spans="1:4" x14ac:dyDescent="0.3">
      <c r="A298" s="6" t="s">
        <v>593</v>
      </c>
      <c r="B298" s="4" t="s">
        <v>594</v>
      </c>
      <c r="C298" s="4">
        <v>2.19</v>
      </c>
      <c r="D298" s="5" t="str" cm="1">
        <f t="array" ref="D298">_xlfn.IFS(C298&gt;=4.7, "S", C298&gt;=3.89, "1", C298&gt;=3.19, "2", C298&gt;=2.09, "3", C298&gt;=1.2, "4", TRUE, "5")</f>
        <v>3</v>
      </c>
    </row>
    <row r="299" spans="1:4" x14ac:dyDescent="0.3">
      <c r="A299" s="6" t="s">
        <v>595</v>
      </c>
      <c r="B299" s="4" t="s">
        <v>596</v>
      </c>
      <c r="C299" s="4">
        <v>2.1800000000000002</v>
      </c>
      <c r="D299" s="5" t="str" cm="1">
        <f t="array" ref="D299">_xlfn.IFS(C299&gt;=4.7, "S", C299&gt;=3.89, "1", C299&gt;=3.19, "2", C299&gt;=2.09, "3", C299&gt;=1.2, "4", TRUE, "5")</f>
        <v>3</v>
      </c>
    </row>
    <row r="300" spans="1:4" x14ac:dyDescent="0.3">
      <c r="A300" s="6" t="s">
        <v>597</v>
      </c>
      <c r="B300" s="4" t="s">
        <v>598</v>
      </c>
      <c r="C300" s="4">
        <v>2.17</v>
      </c>
      <c r="D300" s="5" t="str" cm="1">
        <f t="array" ref="D300">_xlfn.IFS(C300&gt;=4.7, "S", C300&gt;=3.89, "1", C300&gt;=3.19, "2", C300&gt;=2.09, "3", C300&gt;=1.2, "4", TRUE, "5")</f>
        <v>3</v>
      </c>
    </row>
    <row r="301" spans="1:4" x14ac:dyDescent="0.3">
      <c r="A301" s="6" t="s">
        <v>599</v>
      </c>
      <c r="B301" s="4" t="s">
        <v>600</v>
      </c>
      <c r="C301" s="4">
        <v>2.17</v>
      </c>
      <c r="D301" s="5" t="str" cm="1">
        <f t="array" ref="D301">_xlfn.IFS(C301&gt;=4.7, "S", C301&gt;=3.89, "1", C301&gt;=3.19, "2", C301&gt;=2.09, "3", C301&gt;=1.2, "4", TRUE, "5")</f>
        <v>3</v>
      </c>
    </row>
    <row r="302" spans="1:4" x14ac:dyDescent="0.3">
      <c r="A302" s="6" t="s">
        <v>601</v>
      </c>
      <c r="B302" s="4" t="s">
        <v>602</v>
      </c>
      <c r="C302" s="4">
        <v>2.17</v>
      </c>
      <c r="D302" s="5" t="str" cm="1">
        <f t="array" ref="D302">_xlfn.IFS(C302&gt;=4.7, "S", C302&gt;=3.89, "1", C302&gt;=3.19, "2", C302&gt;=2.09, "3", C302&gt;=1.2, "4", TRUE, "5")</f>
        <v>3</v>
      </c>
    </row>
    <row r="303" spans="1:4" x14ac:dyDescent="0.3">
      <c r="A303" s="6" t="s">
        <v>603</v>
      </c>
      <c r="B303" s="4" t="s">
        <v>604</v>
      </c>
      <c r="C303" s="4">
        <v>2.15</v>
      </c>
      <c r="D303" s="5" t="str" cm="1">
        <f t="array" ref="D303">_xlfn.IFS(C303&gt;=4.7, "S", C303&gt;=3.89, "1", C303&gt;=3.19, "2", C303&gt;=2.09, "3", C303&gt;=1.2, "4", TRUE, "5")</f>
        <v>3</v>
      </c>
    </row>
    <row r="304" spans="1:4" x14ac:dyDescent="0.3">
      <c r="A304" s="6" t="s">
        <v>605</v>
      </c>
      <c r="B304" s="4" t="s">
        <v>606</v>
      </c>
      <c r="C304" s="4">
        <v>2.15</v>
      </c>
      <c r="D304" s="5" t="str" cm="1">
        <f t="array" ref="D304">_xlfn.IFS(C304&gt;=4.7, "S", C304&gt;=3.89, "1", C304&gt;=3.19, "2", C304&gt;=2.09, "3", C304&gt;=1.2, "4", TRUE, "5")</f>
        <v>3</v>
      </c>
    </row>
    <row r="305" spans="1:4" x14ac:dyDescent="0.3">
      <c r="A305" s="6" t="s">
        <v>607</v>
      </c>
      <c r="B305" s="4" t="s">
        <v>608</v>
      </c>
      <c r="C305" s="4">
        <v>2.14</v>
      </c>
      <c r="D305" s="5" t="str" cm="1">
        <f t="array" ref="D305">_xlfn.IFS(C305&gt;=4.7, "S", C305&gt;=3.89, "1", C305&gt;=3.19, "2", C305&gt;=2.09, "3", C305&gt;=1.2, "4", TRUE, "5")</f>
        <v>3</v>
      </c>
    </row>
    <row r="306" spans="1:4" x14ac:dyDescent="0.3">
      <c r="A306" s="6" t="s">
        <v>609</v>
      </c>
      <c r="B306" s="4" t="s">
        <v>610</v>
      </c>
      <c r="C306" s="4">
        <v>2.14</v>
      </c>
      <c r="D306" s="5" t="str" cm="1">
        <f t="array" ref="D306">_xlfn.IFS(C306&gt;=4.7, "S", C306&gt;=3.89, "1", C306&gt;=3.19, "2", C306&gt;=2.09, "3", C306&gt;=1.2, "4", TRUE, "5")</f>
        <v>3</v>
      </c>
    </row>
    <row r="307" spans="1:4" x14ac:dyDescent="0.3">
      <c r="A307" s="6" t="s">
        <v>611</v>
      </c>
      <c r="B307" s="4" t="s">
        <v>612</v>
      </c>
      <c r="C307" s="4">
        <v>2.13</v>
      </c>
      <c r="D307" s="5" t="str" cm="1">
        <f t="array" ref="D307">_xlfn.IFS(C307&gt;=4.7, "S", C307&gt;=3.89, "1", C307&gt;=3.19, "2", C307&gt;=2.09, "3", C307&gt;=1.2, "4", TRUE, "5")</f>
        <v>3</v>
      </c>
    </row>
    <row r="308" spans="1:4" x14ac:dyDescent="0.3">
      <c r="A308" s="6" t="s">
        <v>613</v>
      </c>
      <c r="B308" s="4" t="s">
        <v>614</v>
      </c>
      <c r="C308" s="4">
        <v>2.13</v>
      </c>
      <c r="D308" s="5" t="str" cm="1">
        <f t="array" ref="D308">_xlfn.IFS(C308&gt;=4.7, "S", C308&gt;=3.89, "1", C308&gt;=3.19, "2", C308&gt;=2.09, "3", C308&gt;=1.2, "4", TRUE, "5")</f>
        <v>3</v>
      </c>
    </row>
    <row r="309" spans="1:4" x14ac:dyDescent="0.3">
      <c r="A309" s="6" t="s">
        <v>615</v>
      </c>
      <c r="B309" s="4" t="s">
        <v>616</v>
      </c>
      <c r="C309" s="4">
        <v>2.11</v>
      </c>
      <c r="D309" s="5" t="str" cm="1">
        <f t="array" ref="D309">_xlfn.IFS(C309&gt;=4.7, "S", C309&gt;=3.89, "1", C309&gt;=3.19, "2", C309&gt;=2.09, "3", C309&gt;=1.2, "4", TRUE, "5")</f>
        <v>3</v>
      </c>
    </row>
    <row r="310" spans="1:4" x14ac:dyDescent="0.3">
      <c r="A310" s="6" t="s">
        <v>617</v>
      </c>
      <c r="B310" s="4" t="s">
        <v>618</v>
      </c>
      <c r="C310" s="4">
        <v>2.1</v>
      </c>
      <c r="D310" s="5" t="str" cm="1">
        <f t="array" ref="D310">_xlfn.IFS(C310&gt;=4.7, "S", C310&gt;=3.89, "1", C310&gt;=3.19, "2", C310&gt;=2.09, "3", C310&gt;=1.2, "4", TRUE, "5")</f>
        <v>3</v>
      </c>
    </row>
    <row r="311" spans="1:4" x14ac:dyDescent="0.3">
      <c r="A311" s="6" t="s">
        <v>619</v>
      </c>
      <c r="B311" s="4" t="s">
        <v>620</v>
      </c>
      <c r="C311" s="4">
        <v>2.1</v>
      </c>
      <c r="D311" s="5" t="str" cm="1">
        <f t="array" ref="D311">_xlfn.IFS(C311&gt;=4.7, "S", C311&gt;=3.89, "1", C311&gt;=3.19, "2", C311&gt;=2.09, "3", C311&gt;=1.2, "4", TRUE, "5")</f>
        <v>3</v>
      </c>
    </row>
    <row r="312" spans="1:4" x14ac:dyDescent="0.3">
      <c r="A312" s="6" t="s">
        <v>621</v>
      </c>
      <c r="B312" s="4" t="s">
        <v>622</v>
      </c>
      <c r="C312" s="4">
        <v>2.1</v>
      </c>
      <c r="D312" s="5" t="str" cm="1">
        <f t="array" ref="D312">_xlfn.IFS(C312&gt;=4.7, "S", C312&gt;=3.89, "1", C312&gt;=3.19, "2", C312&gt;=2.09, "3", C312&gt;=1.2, "4", TRUE, "5")</f>
        <v>3</v>
      </c>
    </row>
    <row r="313" spans="1:4" x14ac:dyDescent="0.3">
      <c r="A313" s="6" t="s">
        <v>623</v>
      </c>
      <c r="B313" s="4" t="s">
        <v>624</v>
      </c>
      <c r="C313" s="4">
        <v>2.1</v>
      </c>
      <c r="D313" s="5" t="str" cm="1">
        <f t="array" ref="D313">_xlfn.IFS(C313&gt;=4.7, "S", C313&gt;=3.89, "1", C313&gt;=3.19, "2", C313&gt;=2.09, "3", C313&gt;=1.2, "4", TRUE, "5")</f>
        <v>3</v>
      </c>
    </row>
    <row r="314" spans="1:4" x14ac:dyDescent="0.3">
      <c r="A314" s="6" t="s">
        <v>625</v>
      </c>
      <c r="B314" s="4" t="s">
        <v>626</v>
      </c>
      <c r="C314" s="4">
        <v>2.1</v>
      </c>
      <c r="D314" s="5" t="str" cm="1">
        <f t="array" ref="D314">_xlfn.IFS(C314&gt;=4.7, "S", C314&gt;=3.89, "1", C314&gt;=3.19, "2", C314&gt;=2.09, "3", C314&gt;=1.2, "4", TRUE, "5")</f>
        <v>3</v>
      </c>
    </row>
    <row r="315" spans="1:4" x14ac:dyDescent="0.3">
      <c r="A315" s="6" t="s">
        <v>627</v>
      </c>
      <c r="B315" s="4" t="s">
        <v>628</v>
      </c>
      <c r="C315" s="4">
        <v>2.09</v>
      </c>
      <c r="D315" s="5" t="str" cm="1">
        <f t="array" ref="D315">_xlfn.IFS(C315&gt;=4.7, "S", C315&gt;=3.89, "1", C315&gt;=3.19, "2", C315&gt;=2.09, "3", C315&gt;=1.2, "4", TRUE, "5")</f>
        <v>3</v>
      </c>
    </row>
    <row r="316" spans="1:4" x14ac:dyDescent="0.3">
      <c r="A316" s="6" t="s">
        <v>629</v>
      </c>
      <c r="B316" s="4" t="s">
        <v>630</v>
      </c>
      <c r="C316" s="4">
        <v>2.09</v>
      </c>
      <c r="D316" s="5" t="str" cm="1">
        <f t="array" ref="D316">_xlfn.IFS(C316&gt;=4.7, "S", C316&gt;=3.89, "1", C316&gt;=3.19, "2", C316&gt;=2.09, "3", C316&gt;=1.2, "4", TRUE, "5")</f>
        <v>3</v>
      </c>
    </row>
    <row r="317" spans="1:4" x14ac:dyDescent="0.3">
      <c r="A317" s="6" t="s">
        <v>631</v>
      </c>
      <c r="B317" s="4" t="s">
        <v>632</v>
      </c>
      <c r="C317" s="4">
        <v>2.09</v>
      </c>
      <c r="D317" s="5" t="str" cm="1">
        <f t="array" ref="D317">_xlfn.IFS(C317&gt;=4.7, "S", C317&gt;=3.89, "1", C317&gt;=3.19, "2", C317&gt;=2.09, "3", C317&gt;=1.2, "4", TRUE, "5")</f>
        <v>3</v>
      </c>
    </row>
    <row r="318" spans="1:4" x14ac:dyDescent="0.3">
      <c r="A318" s="6" t="s">
        <v>633</v>
      </c>
      <c r="B318" s="4" t="s">
        <v>634</v>
      </c>
      <c r="C318" s="4">
        <v>2.09</v>
      </c>
      <c r="D318" s="5" t="str" cm="1">
        <f t="array" ref="D318">_xlfn.IFS(C318&gt;=4.7, "S", C318&gt;=3.89, "1", C318&gt;=3.19, "2", C318&gt;=2.09, "3", C318&gt;=1.2, "4", TRUE, "5")</f>
        <v>3</v>
      </c>
    </row>
    <row r="319" spans="1:4" x14ac:dyDescent="0.3">
      <c r="A319" s="6" t="s">
        <v>635</v>
      </c>
      <c r="B319" s="4" t="s">
        <v>636</v>
      </c>
      <c r="C319" s="4">
        <v>2.09</v>
      </c>
      <c r="D319" s="5" t="str" cm="1">
        <f t="array" ref="D319">_xlfn.IFS(C319&gt;=4.7, "S", C319&gt;=3.89, "1", C319&gt;=3.19, "2", C319&gt;=2.09, "3", C319&gt;=1.2, "4", TRUE, "5")</f>
        <v>3</v>
      </c>
    </row>
    <row r="320" spans="1:4" x14ac:dyDescent="0.3">
      <c r="A320" s="6" t="s">
        <v>637</v>
      </c>
      <c r="B320" s="4" t="s">
        <v>638</v>
      </c>
      <c r="C320" s="4">
        <v>2.08</v>
      </c>
      <c r="D320" s="5" t="str" cm="1">
        <f t="array" ref="D320">_xlfn.IFS(C320&gt;=4.7, "S", C320&gt;=3.89, "1", C320&gt;=3.19, "2", C320&gt;=2.09, "3", C320&gt;=1.2, "4", TRUE, "5")</f>
        <v>4</v>
      </c>
    </row>
    <row r="321" spans="1:4" x14ac:dyDescent="0.3">
      <c r="A321" s="6" t="s">
        <v>639</v>
      </c>
      <c r="B321" s="4" t="s">
        <v>640</v>
      </c>
      <c r="C321" s="4">
        <v>2.08</v>
      </c>
      <c r="D321" s="5" t="str" cm="1">
        <f t="array" ref="D321">_xlfn.IFS(C321&gt;=4.7, "S", C321&gt;=3.89, "1", C321&gt;=3.19, "2", C321&gt;=2.09, "3", C321&gt;=1.2, "4", TRUE, "5")</f>
        <v>4</v>
      </c>
    </row>
    <row r="322" spans="1:4" x14ac:dyDescent="0.3">
      <c r="A322" s="6" t="s">
        <v>641</v>
      </c>
      <c r="B322" s="4" t="s">
        <v>642</v>
      </c>
      <c r="C322" s="4">
        <v>2.08</v>
      </c>
      <c r="D322" s="5" t="str" cm="1">
        <f t="array" ref="D322">_xlfn.IFS(C322&gt;=4.7, "S", C322&gt;=3.89, "1", C322&gt;=3.19, "2", C322&gt;=2.09, "3", C322&gt;=1.2, "4", TRUE, "5")</f>
        <v>4</v>
      </c>
    </row>
    <row r="323" spans="1:4" x14ac:dyDescent="0.3">
      <c r="A323" s="6" t="s">
        <v>643</v>
      </c>
      <c r="B323" s="4" t="s">
        <v>644</v>
      </c>
      <c r="C323" s="4">
        <v>2.08</v>
      </c>
      <c r="D323" s="5" t="str" cm="1">
        <f t="array" ref="D323">_xlfn.IFS(C323&gt;=4.7, "S", C323&gt;=3.89, "1", C323&gt;=3.19, "2", C323&gt;=2.09, "3", C323&gt;=1.2, "4", TRUE, "5")</f>
        <v>4</v>
      </c>
    </row>
    <row r="324" spans="1:4" x14ac:dyDescent="0.3">
      <c r="A324" s="6" t="s">
        <v>645</v>
      </c>
      <c r="B324" s="4" t="s">
        <v>646</v>
      </c>
      <c r="C324" s="4">
        <v>2.06</v>
      </c>
      <c r="D324" s="5" t="str" cm="1">
        <f t="array" ref="D324">_xlfn.IFS(C324&gt;=4.7, "S", C324&gt;=3.89, "1", C324&gt;=3.19, "2", C324&gt;=2.09, "3", C324&gt;=1.2, "4", TRUE, "5")</f>
        <v>4</v>
      </c>
    </row>
    <row r="325" spans="1:4" x14ac:dyDescent="0.3">
      <c r="A325" s="6" t="s">
        <v>647</v>
      </c>
      <c r="B325" s="4" t="s">
        <v>648</v>
      </c>
      <c r="C325" s="4">
        <v>2.0499999999999998</v>
      </c>
      <c r="D325" s="5" t="str" cm="1">
        <f t="array" ref="D325">_xlfn.IFS(C325&gt;=4.7, "S", C325&gt;=3.89, "1", C325&gt;=3.19, "2", C325&gt;=2.09, "3", C325&gt;=1.2, "4", TRUE, "5")</f>
        <v>4</v>
      </c>
    </row>
    <row r="326" spans="1:4" x14ac:dyDescent="0.3">
      <c r="A326" s="6" t="s">
        <v>649</v>
      </c>
      <c r="B326" s="4" t="s">
        <v>650</v>
      </c>
      <c r="C326" s="4">
        <v>2.0499999999999998</v>
      </c>
      <c r="D326" s="5" t="str" cm="1">
        <f t="array" ref="D326">_xlfn.IFS(C326&gt;=4.7, "S", C326&gt;=3.89, "1", C326&gt;=3.19, "2", C326&gt;=2.09, "3", C326&gt;=1.2, "4", TRUE, "5")</f>
        <v>4</v>
      </c>
    </row>
    <row r="327" spans="1:4" x14ac:dyDescent="0.3">
      <c r="A327" s="6" t="s">
        <v>651</v>
      </c>
      <c r="B327" s="4" t="s">
        <v>652</v>
      </c>
      <c r="C327" s="4">
        <v>2.04</v>
      </c>
      <c r="D327" s="5" t="str" cm="1">
        <f t="array" ref="D327">_xlfn.IFS(C327&gt;=4.7, "S", C327&gt;=3.89, "1", C327&gt;=3.19, "2", C327&gt;=2.09, "3", C327&gt;=1.2, "4", TRUE, "5")</f>
        <v>4</v>
      </c>
    </row>
    <row r="328" spans="1:4" x14ac:dyDescent="0.3">
      <c r="A328" s="6" t="s">
        <v>653</v>
      </c>
      <c r="B328" s="4" t="s">
        <v>654</v>
      </c>
      <c r="C328" s="4">
        <v>2.04</v>
      </c>
      <c r="D328" s="5" t="str" cm="1">
        <f t="array" ref="D328">_xlfn.IFS(C328&gt;=4.7, "S", C328&gt;=3.89, "1", C328&gt;=3.19, "2", C328&gt;=2.09, "3", C328&gt;=1.2, "4", TRUE, "5")</f>
        <v>4</v>
      </c>
    </row>
    <row r="329" spans="1:4" x14ac:dyDescent="0.3">
      <c r="A329" s="6" t="s">
        <v>655</v>
      </c>
      <c r="B329" s="4" t="s">
        <v>656</v>
      </c>
      <c r="C329" s="4">
        <v>2.04</v>
      </c>
      <c r="D329" s="5" t="str" cm="1">
        <f t="array" ref="D329">_xlfn.IFS(C329&gt;=4.7, "S", C329&gt;=3.89, "1", C329&gt;=3.19, "2", C329&gt;=2.09, "3", C329&gt;=1.2, "4", TRUE, "5")</f>
        <v>4</v>
      </c>
    </row>
    <row r="330" spans="1:4" x14ac:dyDescent="0.3">
      <c r="A330" s="6" t="s">
        <v>657</v>
      </c>
      <c r="B330" s="4" t="s">
        <v>658</v>
      </c>
      <c r="C330" s="4">
        <v>2.0299999999999998</v>
      </c>
      <c r="D330" s="5" t="str" cm="1">
        <f t="array" ref="D330">_xlfn.IFS(C330&gt;=4.7, "S", C330&gt;=3.89, "1", C330&gt;=3.19, "2", C330&gt;=2.09, "3", C330&gt;=1.2, "4", TRUE, "5")</f>
        <v>4</v>
      </c>
    </row>
    <row r="331" spans="1:4" x14ac:dyDescent="0.3">
      <c r="A331" s="6" t="s">
        <v>659</v>
      </c>
      <c r="B331" s="4" t="s">
        <v>660</v>
      </c>
      <c r="C331" s="4">
        <v>2.02</v>
      </c>
      <c r="D331" s="5" t="str" cm="1">
        <f t="array" ref="D331">_xlfn.IFS(C331&gt;=4.7, "S", C331&gt;=3.89, "1", C331&gt;=3.19, "2", C331&gt;=2.09, "3", C331&gt;=1.2, "4", TRUE, "5")</f>
        <v>4</v>
      </c>
    </row>
    <row r="332" spans="1:4" x14ac:dyDescent="0.3">
      <c r="A332" s="6" t="s">
        <v>661</v>
      </c>
      <c r="B332" s="4" t="s">
        <v>662</v>
      </c>
      <c r="C332" s="4">
        <v>2.0099999999999998</v>
      </c>
      <c r="D332" s="5" t="str" cm="1">
        <f t="array" ref="D332">_xlfn.IFS(C332&gt;=4.7, "S", C332&gt;=3.89, "1", C332&gt;=3.19, "2", C332&gt;=2.09, "3", C332&gt;=1.2, "4", TRUE, "5")</f>
        <v>4</v>
      </c>
    </row>
    <row r="333" spans="1:4" x14ac:dyDescent="0.3">
      <c r="A333" s="6" t="s">
        <v>663</v>
      </c>
      <c r="B333" s="4" t="s">
        <v>664</v>
      </c>
      <c r="C333" s="4">
        <v>2.0099999999999998</v>
      </c>
      <c r="D333" s="5" t="str" cm="1">
        <f t="array" ref="D333">_xlfn.IFS(C333&gt;=4.7, "S", C333&gt;=3.89, "1", C333&gt;=3.19, "2", C333&gt;=2.09, "3", C333&gt;=1.2, "4", TRUE, "5")</f>
        <v>4</v>
      </c>
    </row>
    <row r="334" spans="1:4" x14ac:dyDescent="0.3">
      <c r="A334" s="6" t="s">
        <v>665</v>
      </c>
      <c r="B334" s="4" t="s">
        <v>666</v>
      </c>
      <c r="C334" s="4">
        <v>2</v>
      </c>
      <c r="D334" s="5" t="str" cm="1">
        <f t="array" ref="D334">_xlfn.IFS(C334&gt;=4.7, "S", C334&gt;=3.89, "1", C334&gt;=3.19, "2", C334&gt;=2.09, "3", C334&gt;=1.2, "4", TRUE, "5")</f>
        <v>4</v>
      </c>
    </row>
    <row r="335" spans="1:4" x14ac:dyDescent="0.3">
      <c r="A335" s="6" t="s">
        <v>667</v>
      </c>
      <c r="B335" s="4" t="s">
        <v>668</v>
      </c>
      <c r="C335" s="4">
        <v>2</v>
      </c>
      <c r="D335" s="5" t="str" cm="1">
        <f t="array" ref="D335">_xlfn.IFS(C335&gt;=4.7, "S", C335&gt;=3.89, "1", C335&gt;=3.19, "2", C335&gt;=2.09, "3", C335&gt;=1.2, "4", TRUE, "5")</f>
        <v>4</v>
      </c>
    </row>
    <row r="336" spans="1:4" x14ac:dyDescent="0.3">
      <c r="A336" s="6" t="s">
        <v>669</v>
      </c>
      <c r="B336" s="4" t="s">
        <v>670</v>
      </c>
      <c r="C336" s="4">
        <v>2</v>
      </c>
      <c r="D336" s="5" t="str" cm="1">
        <f t="array" ref="D336">_xlfn.IFS(C336&gt;=4.7, "S", C336&gt;=3.89, "1", C336&gt;=3.19, "2", C336&gt;=2.09, "3", C336&gt;=1.2, "4", TRUE, "5")</f>
        <v>4</v>
      </c>
    </row>
    <row r="337" spans="1:4" x14ac:dyDescent="0.3">
      <c r="A337" s="6" t="s">
        <v>671</v>
      </c>
      <c r="B337" s="4" t="s">
        <v>672</v>
      </c>
      <c r="C337" s="4">
        <v>1.99</v>
      </c>
      <c r="D337" s="5" t="str" cm="1">
        <f t="array" ref="D337">_xlfn.IFS(C337&gt;=4.7, "S", C337&gt;=3.89, "1", C337&gt;=3.19, "2", C337&gt;=2.09, "3", C337&gt;=1.2, "4", TRUE, "5")</f>
        <v>4</v>
      </c>
    </row>
    <row r="338" spans="1:4" x14ac:dyDescent="0.3">
      <c r="A338" s="6" t="s">
        <v>673</v>
      </c>
      <c r="B338" s="4" t="s">
        <v>674</v>
      </c>
      <c r="C338" s="4">
        <v>1.98</v>
      </c>
      <c r="D338" s="5" t="str" cm="1">
        <f t="array" ref="D338">_xlfn.IFS(C338&gt;=4.7, "S", C338&gt;=3.89, "1", C338&gt;=3.19, "2", C338&gt;=2.09, "3", C338&gt;=1.2, "4", TRUE, "5")</f>
        <v>4</v>
      </c>
    </row>
    <row r="339" spans="1:4" x14ac:dyDescent="0.3">
      <c r="A339" s="6" t="s">
        <v>675</v>
      </c>
      <c r="B339" s="4" t="s">
        <v>676</v>
      </c>
      <c r="C339" s="4">
        <v>1.98</v>
      </c>
      <c r="D339" s="5" t="str" cm="1">
        <f t="array" ref="D339">_xlfn.IFS(C339&gt;=4.7, "S", C339&gt;=3.89, "1", C339&gt;=3.19, "2", C339&gt;=2.09, "3", C339&gt;=1.2, "4", TRUE, "5")</f>
        <v>4</v>
      </c>
    </row>
    <row r="340" spans="1:4" x14ac:dyDescent="0.3">
      <c r="A340" s="6" t="s">
        <v>677</v>
      </c>
      <c r="B340" s="4" t="s">
        <v>678</v>
      </c>
      <c r="C340" s="4">
        <v>1.98</v>
      </c>
      <c r="D340" s="5" t="str" cm="1">
        <f t="array" ref="D340">_xlfn.IFS(C340&gt;=4.7, "S", C340&gt;=3.89, "1", C340&gt;=3.19, "2", C340&gt;=2.09, "3", C340&gt;=1.2, "4", TRUE, "5")</f>
        <v>4</v>
      </c>
    </row>
    <row r="341" spans="1:4" x14ac:dyDescent="0.3">
      <c r="A341" s="6" t="s">
        <v>679</v>
      </c>
      <c r="B341" s="4" t="s">
        <v>680</v>
      </c>
      <c r="C341" s="4">
        <v>1.96</v>
      </c>
      <c r="D341" s="5" t="str" cm="1">
        <f t="array" ref="D341">_xlfn.IFS(C341&gt;=4.7, "S", C341&gt;=3.89, "1", C341&gt;=3.19, "2", C341&gt;=2.09, "3", C341&gt;=1.2, "4", TRUE, "5")</f>
        <v>4</v>
      </c>
    </row>
    <row r="342" spans="1:4" x14ac:dyDescent="0.3">
      <c r="A342" s="6" t="s">
        <v>681</v>
      </c>
      <c r="B342" s="4" t="s">
        <v>682</v>
      </c>
      <c r="C342" s="4">
        <v>1.96</v>
      </c>
      <c r="D342" s="5" t="str" cm="1">
        <f t="array" ref="D342">_xlfn.IFS(C342&gt;=4.7, "S", C342&gt;=3.89, "1", C342&gt;=3.19, "2", C342&gt;=2.09, "3", C342&gt;=1.2, "4", TRUE, "5")</f>
        <v>4</v>
      </c>
    </row>
    <row r="343" spans="1:4" x14ac:dyDescent="0.3">
      <c r="A343" s="6" t="s">
        <v>683</v>
      </c>
      <c r="B343" s="4" t="s">
        <v>684</v>
      </c>
      <c r="C343" s="4">
        <v>1.95</v>
      </c>
      <c r="D343" s="5" t="str" cm="1">
        <f t="array" ref="D343">_xlfn.IFS(C343&gt;=4.7, "S", C343&gt;=3.89, "1", C343&gt;=3.19, "2", C343&gt;=2.09, "3", C343&gt;=1.2, "4", TRUE, "5")</f>
        <v>4</v>
      </c>
    </row>
    <row r="344" spans="1:4" x14ac:dyDescent="0.3">
      <c r="A344" s="6" t="s">
        <v>685</v>
      </c>
      <c r="B344" s="4" t="s">
        <v>686</v>
      </c>
      <c r="C344" s="4">
        <v>1.95</v>
      </c>
      <c r="D344" s="5" t="str" cm="1">
        <f t="array" ref="D344">_xlfn.IFS(C344&gt;=4.7, "S", C344&gt;=3.89, "1", C344&gt;=3.19, "2", C344&gt;=2.09, "3", C344&gt;=1.2, "4", TRUE, "5")</f>
        <v>4</v>
      </c>
    </row>
    <row r="345" spans="1:4" x14ac:dyDescent="0.3">
      <c r="A345" s="6" t="s">
        <v>687</v>
      </c>
      <c r="B345" s="4" t="s">
        <v>688</v>
      </c>
      <c r="C345" s="4">
        <v>1.95</v>
      </c>
      <c r="D345" s="5" t="str" cm="1">
        <f t="array" ref="D345">_xlfn.IFS(C345&gt;=4.7, "S", C345&gt;=3.89, "1", C345&gt;=3.19, "2", C345&gt;=2.09, "3", C345&gt;=1.2, "4", TRUE, "5")</f>
        <v>4</v>
      </c>
    </row>
    <row r="346" spans="1:4" x14ac:dyDescent="0.3">
      <c r="A346" s="6" t="s">
        <v>689</v>
      </c>
      <c r="B346" s="4" t="s">
        <v>690</v>
      </c>
      <c r="C346" s="4">
        <v>1.94</v>
      </c>
      <c r="D346" s="5" t="str" cm="1">
        <f t="array" ref="D346">_xlfn.IFS(C346&gt;=4.7, "S", C346&gt;=3.89, "1", C346&gt;=3.19, "2", C346&gt;=2.09, "3", C346&gt;=1.2, "4", TRUE, "5")</f>
        <v>4</v>
      </c>
    </row>
    <row r="347" spans="1:4" x14ac:dyDescent="0.3">
      <c r="A347" s="6" t="s">
        <v>691</v>
      </c>
      <c r="B347" s="4" t="s">
        <v>692</v>
      </c>
      <c r="C347" s="4">
        <v>1.94</v>
      </c>
      <c r="D347" s="5" t="str" cm="1">
        <f t="array" ref="D347">_xlfn.IFS(C347&gt;=4.7, "S", C347&gt;=3.89, "1", C347&gt;=3.19, "2", C347&gt;=2.09, "3", C347&gt;=1.2, "4", TRUE, "5")</f>
        <v>4</v>
      </c>
    </row>
    <row r="348" spans="1:4" x14ac:dyDescent="0.3">
      <c r="A348" s="6" t="s">
        <v>693</v>
      </c>
      <c r="B348" s="4" t="s">
        <v>694</v>
      </c>
      <c r="C348" s="4">
        <v>1.93</v>
      </c>
      <c r="D348" s="5" t="str" cm="1">
        <f t="array" ref="D348">_xlfn.IFS(C348&gt;=4.7, "S", C348&gt;=3.89, "1", C348&gt;=3.19, "2", C348&gt;=2.09, "3", C348&gt;=1.2, "4", TRUE, "5")</f>
        <v>4</v>
      </c>
    </row>
    <row r="349" spans="1:4" x14ac:dyDescent="0.3">
      <c r="A349" s="6" t="s">
        <v>695</v>
      </c>
      <c r="B349" s="4" t="s">
        <v>696</v>
      </c>
      <c r="C349" s="4">
        <v>1.92</v>
      </c>
      <c r="D349" s="5" t="str" cm="1">
        <f t="array" ref="D349">_xlfn.IFS(C349&gt;=4.7, "S", C349&gt;=3.89, "1", C349&gt;=3.19, "2", C349&gt;=2.09, "3", C349&gt;=1.2, "4", TRUE, "5")</f>
        <v>4</v>
      </c>
    </row>
    <row r="350" spans="1:4" x14ac:dyDescent="0.3">
      <c r="A350" s="6" t="s">
        <v>697</v>
      </c>
      <c r="B350" s="4" t="s">
        <v>698</v>
      </c>
      <c r="C350" s="4">
        <v>1.92</v>
      </c>
      <c r="D350" s="5" t="str" cm="1">
        <f t="array" ref="D350">_xlfn.IFS(C350&gt;=4.7, "S", C350&gt;=3.89, "1", C350&gt;=3.19, "2", C350&gt;=2.09, "3", C350&gt;=1.2, "4", TRUE, "5")</f>
        <v>4</v>
      </c>
    </row>
    <row r="351" spans="1:4" x14ac:dyDescent="0.3">
      <c r="A351" s="6" t="s">
        <v>699</v>
      </c>
      <c r="B351" s="4" t="s">
        <v>700</v>
      </c>
      <c r="C351" s="4">
        <v>1.92</v>
      </c>
      <c r="D351" s="5" t="str" cm="1">
        <f t="array" ref="D351">_xlfn.IFS(C351&gt;=4.7, "S", C351&gt;=3.89, "1", C351&gt;=3.19, "2", C351&gt;=2.09, "3", C351&gt;=1.2, "4", TRUE, "5")</f>
        <v>4</v>
      </c>
    </row>
    <row r="352" spans="1:4" x14ac:dyDescent="0.3">
      <c r="A352" s="6" t="s">
        <v>701</v>
      </c>
      <c r="B352" s="4" t="s">
        <v>702</v>
      </c>
      <c r="C352" s="4">
        <v>1.92</v>
      </c>
      <c r="D352" s="5" t="str" cm="1">
        <f t="array" ref="D352">_xlfn.IFS(C352&gt;=4.7, "S", C352&gt;=3.89, "1", C352&gt;=3.19, "2", C352&gt;=2.09, "3", C352&gt;=1.2, "4", TRUE, "5")</f>
        <v>4</v>
      </c>
    </row>
    <row r="353" spans="1:4" x14ac:dyDescent="0.3">
      <c r="A353" s="6" t="s">
        <v>703</v>
      </c>
      <c r="B353" s="4" t="s">
        <v>704</v>
      </c>
      <c r="C353" s="4">
        <v>1.92</v>
      </c>
      <c r="D353" s="5" t="str" cm="1">
        <f t="array" ref="D353">_xlfn.IFS(C353&gt;=4.7, "S", C353&gt;=3.89, "1", C353&gt;=3.19, "2", C353&gt;=2.09, "3", C353&gt;=1.2, "4", TRUE, "5")</f>
        <v>4</v>
      </c>
    </row>
    <row r="354" spans="1:4" x14ac:dyDescent="0.3">
      <c r="A354" s="6" t="s">
        <v>705</v>
      </c>
      <c r="B354" s="4" t="s">
        <v>706</v>
      </c>
      <c r="C354" s="4">
        <v>1.91</v>
      </c>
      <c r="D354" s="5" t="str" cm="1">
        <f t="array" ref="D354">_xlfn.IFS(C354&gt;=4.7, "S", C354&gt;=3.89, "1", C354&gt;=3.19, "2", C354&gt;=2.09, "3", C354&gt;=1.2, "4", TRUE, "5")</f>
        <v>4</v>
      </c>
    </row>
    <row r="355" spans="1:4" x14ac:dyDescent="0.3">
      <c r="A355" s="6" t="s">
        <v>707</v>
      </c>
      <c r="B355" s="4" t="s">
        <v>708</v>
      </c>
      <c r="C355" s="4">
        <v>1.91</v>
      </c>
      <c r="D355" s="5" t="str" cm="1">
        <f t="array" ref="D355">_xlfn.IFS(C355&gt;=4.7, "S", C355&gt;=3.89, "1", C355&gt;=3.19, "2", C355&gt;=2.09, "3", C355&gt;=1.2, "4", TRUE, "5")</f>
        <v>4</v>
      </c>
    </row>
    <row r="356" spans="1:4" x14ac:dyDescent="0.3">
      <c r="A356" s="6" t="s">
        <v>709</v>
      </c>
      <c r="B356" s="4" t="s">
        <v>710</v>
      </c>
      <c r="C356" s="4">
        <v>1.91</v>
      </c>
      <c r="D356" s="5" t="str" cm="1">
        <f t="array" ref="D356">_xlfn.IFS(C356&gt;=4.7, "S", C356&gt;=3.89, "1", C356&gt;=3.19, "2", C356&gt;=2.09, "3", C356&gt;=1.2, "4", TRUE, "5")</f>
        <v>4</v>
      </c>
    </row>
    <row r="357" spans="1:4" x14ac:dyDescent="0.3">
      <c r="A357" s="6" t="s">
        <v>711</v>
      </c>
      <c r="B357" s="4" t="s">
        <v>712</v>
      </c>
      <c r="C357" s="4">
        <v>1.9</v>
      </c>
      <c r="D357" s="5" t="str" cm="1">
        <f t="array" ref="D357">_xlfn.IFS(C357&gt;=4.7, "S", C357&gt;=3.89, "1", C357&gt;=3.19, "2", C357&gt;=2.09, "3", C357&gt;=1.2, "4", TRUE, "5")</f>
        <v>4</v>
      </c>
    </row>
    <row r="358" spans="1:4" x14ac:dyDescent="0.3">
      <c r="A358" s="6" t="s">
        <v>713</v>
      </c>
      <c r="B358" s="4" t="s">
        <v>714</v>
      </c>
      <c r="C358" s="4">
        <v>1.89</v>
      </c>
      <c r="D358" s="5" t="str" cm="1">
        <f t="array" ref="D358">_xlfn.IFS(C358&gt;=4.7, "S", C358&gt;=3.89, "1", C358&gt;=3.19, "2", C358&gt;=2.09, "3", C358&gt;=1.2, "4", TRUE, "5")</f>
        <v>4</v>
      </c>
    </row>
    <row r="359" spans="1:4" x14ac:dyDescent="0.3">
      <c r="A359" s="6" t="s">
        <v>715</v>
      </c>
      <c r="B359" s="4" t="s">
        <v>716</v>
      </c>
      <c r="C359" s="4">
        <v>1.89</v>
      </c>
      <c r="D359" s="5" t="str" cm="1">
        <f t="array" ref="D359">_xlfn.IFS(C359&gt;=4.7, "S", C359&gt;=3.89, "1", C359&gt;=3.19, "2", C359&gt;=2.09, "3", C359&gt;=1.2, "4", TRUE, "5")</f>
        <v>4</v>
      </c>
    </row>
    <row r="360" spans="1:4" x14ac:dyDescent="0.3">
      <c r="A360" s="6" t="s">
        <v>717</v>
      </c>
      <c r="B360" s="4" t="s">
        <v>718</v>
      </c>
      <c r="C360" s="4">
        <v>1.89</v>
      </c>
      <c r="D360" s="5" t="str" cm="1">
        <f t="array" ref="D360">_xlfn.IFS(C360&gt;=4.7, "S", C360&gt;=3.89, "1", C360&gt;=3.19, "2", C360&gt;=2.09, "3", C360&gt;=1.2, "4", TRUE, "5")</f>
        <v>4</v>
      </c>
    </row>
    <row r="361" spans="1:4" x14ac:dyDescent="0.3">
      <c r="A361" s="6" t="s">
        <v>719</v>
      </c>
      <c r="B361" s="4" t="s">
        <v>720</v>
      </c>
      <c r="C361" s="4">
        <v>1.89</v>
      </c>
      <c r="D361" s="5" t="str" cm="1">
        <f t="array" ref="D361">_xlfn.IFS(C361&gt;=4.7, "S", C361&gt;=3.89, "1", C361&gt;=3.19, "2", C361&gt;=2.09, "3", C361&gt;=1.2, "4", TRUE, "5")</f>
        <v>4</v>
      </c>
    </row>
    <row r="362" spans="1:4" x14ac:dyDescent="0.3">
      <c r="A362" s="6" t="s">
        <v>721</v>
      </c>
      <c r="B362" s="4" t="s">
        <v>722</v>
      </c>
      <c r="C362" s="4">
        <v>1.88</v>
      </c>
      <c r="D362" s="5" t="str" cm="1">
        <f t="array" ref="D362">_xlfn.IFS(C362&gt;=4.7, "S", C362&gt;=3.89, "1", C362&gt;=3.19, "2", C362&gt;=2.09, "3", C362&gt;=1.2, "4", TRUE, "5")</f>
        <v>4</v>
      </c>
    </row>
    <row r="363" spans="1:4" x14ac:dyDescent="0.3">
      <c r="A363" s="6" t="s">
        <v>723</v>
      </c>
      <c r="B363" s="4" t="s">
        <v>724</v>
      </c>
      <c r="C363" s="4">
        <v>1.88</v>
      </c>
      <c r="D363" s="5" t="str" cm="1">
        <f t="array" ref="D363">_xlfn.IFS(C363&gt;=4.7, "S", C363&gt;=3.89, "1", C363&gt;=3.19, "2", C363&gt;=2.09, "3", C363&gt;=1.2, "4", TRUE, "5")</f>
        <v>4</v>
      </c>
    </row>
    <row r="364" spans="1:4" x14ac:dyDescent="0.3">
      <c r="A364" s="6" t="s">
        <v>725</v>
      </c>
      <c r="B364" s="4" t="s">
        <v>726</v>
      </c>
      <c r="C364" s="4">
        <v>1.87</v>
      </c>
      <c r="D364" s="5" t="str" cm="1">
        <f t="array" ref="D364">_xlfn.IFS(C364&gt;=4.7, "S", C364&gt;=3.89, "1", C364&gt;=3.19, "2", C364&gt;=2.09, "3", C364&gt;=1.2, "4", TRUE, "5")</f>
        <v>4</v>
      </c>
    </row>
    <row r="365" spans="1:4" x14ac:dyDescent="0.3">
      <c r="A365" s="6" t="s">
        <v>727</v>
      </c>
      <c r="B365" s="4" t="s">
        <v>728</v>
      </c>
      <c r="C365" s="4">
        <v>1.87</v>
      </c>
      <c r="D365" s="5" t="str" cm="1">
        <f t="array" ref="D365">_xlfn.IFS(C365&gt;=4.7, "S", C365&gt;=3.89, "1", C365&gt;=3.19, "2", C365&gt;=2.09, "3", C365&gt;=1.2, "4", TRUE, "5")</f>
        <v>4</v>
      </c>
    </row>
    <row r="366" spans="1:4" x14ac:dyDescent="0.3">
      <c r="A366" s="6" t="s">
        <v>729</v>
      </c>
      <c r="B366" s="4" t="s">
        <v>730</v>
      </c>
      <c r="C366" s="4">
        <v>1.86</v>
      </c>
      <c r="D366" s="5" t="str" cm="1">
        <f t="array" ref="D366">_xlfn.IFS(C366&gt;=4.7, "S", C366&gt;=3.89, "1", C366&gt;=3.19, "2", C366&gt;=2.09, "3", C366&gt;=1.2, "4", TRUE, "5")</f>
        <v>4</v>
      </c>
    </row>
    <row r="367" spans="1:4" x14ac:dyDescent="0.3">
      <c r="A367" s="6" t="s">
        <v>731</v>
      </c>
      <c r="B367" s="4" t="s">
        <v>732</v>
      </c>
      <c r="C367" s="4">
        <v>1.86</v>
      </c>
      <c r="D367" s="5" t="str" cm="1">
        <f t="array" ref="D367">_xlfn.IFS(C367&gt;=4.7, "S", C367&gt;=3.89, "1", C367&gt;=3.19, "2", C367&gt;=2.09, "3", C367&gt;=1.2, "4", TRUE, "5")</f>
        <v>4</v>
      </c>
    </row>
    <row r="368" spans="1:4" x14ac:dyDescent="0.3">
      <c r="A368" s="6" t="s">
        <v>733</v>
      </c>
      <c r="B368" s="4" t="s">
        <v>734</v>
      </c>
      <c r="C368" s="4">
        <v>1.86</v>
      </c>
      <c r="D368" s="5" t="str" cm="1">
        <f t="array" ref="D368">_xlfn.IFS(C368&gt;=4.7, "S", C368&gt;=3.89, "1", C368&gt;=3.19, "2", C368&gt;=2.09, "3", C368&gt;=1.2, "4", TRUE, "5")</f>
        <v>4</v>
      </c>
    </row>
    <row r="369" spans="1:4" x14ac:dyDescent="0.3">
      <c r="A369" s="6" t="s">
        <v>735</v>
      </c>
      <c r="B369" s="4" t="s">
        <v>736</v>
      </c>
      <c r="C369" s="4">
        <v>1.85</v>
      </c>
      <c r="D369" s="5" t="str" cm="1">
        <f t="array" ref="D369">_xlfn.IFS(C369&gt;=4.7, "S", C369&gt;=3.89, "1", C369&gt;=3.19, "2", C369&gt;=2.09, "3", C369&gt;=1.2, "4", TRUE, "5")</f>
        <v>4</v>
      </c>
    </row>
    <row r="370" spans="1:4" x14ac:dyDescent="0.3">
      <c r="A370" s="6" t="s">
        <v>737</v>
      </c>
      <c r="B370" s="4" t="s">
        <v>738</v>
      </c>
      <c r="C370" s="4">
        <v>1.85</v>
      </c>
      <c r="D370" s="5" t="str" cm="1">
        <f t="array" ref="D370">_xlfn.IFS(C370&gt;=4.7, "S", C370&gt;=3.89, "1", C370&gt;=3.19, "2", C370&gt;=2.09, "3", C370&gt;=1.2, "4", TRUE, "5")</f>
        <v>4</v>
      </c>
    </row>
    <row r="371" spans="1:4" x14ac:dyDescent="0.3">
      <c r="A371" s="6" t="s">
        <v>739</v>
      </c>
      <c r="B371" s="4" t="s">
        <v>740</v>
      </c>
      <c r="C371" s="4">
        <v>1.85</v>
      </c>
      <c r="D371" s="5" t="str" cm="1">
        <f t="array" ref="D371">_xlfn.IFS(C371&gt;=4.7, "S", C371&gt;=3.89, "1", C371&gt;=3.19, "2", C371&gt;=2.09, "3", C371&gt;=1.2, "4", TRUE, "5")</f>
        <v>4</v>
      </c>
    </row>
    <row r="372" spans="1:4" x14ac:dyDescent="0.3">
      <c r="A372" s="6" t="s">
        <v>741</v>
      </c>
      <c r="B372" s="4" t="s">
        <v>742</v>
      </c>
      <c r="C372" s="4">
        <v>1.85</v>
      </c>
      <c r="D372" s="5" t="str" cm="1">
        <f t="array" ref="D372">_xlfn.IFS(C372&gt;=4.7, "S", C372&gt;=3.89, "1", C372&gt;=3.19, "2", C372&gt;=2.09, "3", C372&gt;=1.2, "4", TRUE, "5")</f>
        <v>4</v>
      </c>
    </row>
    <row r="373" spans="1:4" x14ac:dyDescent="0.3">
      <c r="A373" s="6" t="s">
        <v>743</v>
      </c>
      <c r="B373" s="4" t="s">
        <v>744</v>
      </c>
      <c r="C373" s="4">
        <v>1.84</v>
      </c>
      <c r="D373" s="5" t="str" cm="1">
        <f t="array" ref="D373">_xlfn.IFS(C373&gt;=4.7, "S", C373&gt;=3.89, "1", C373&gt;=3.19, "2", C373&gt;=2.09, "3", C373&gt;=1.2, "4", TRUE, "5")</f>
        <v>4</v>
      </c>
    </row>
    <row r="374" spans="1:4" x14ac:dyDescent="0.3">
      <c r="A374" s="6" t="s">
        <v>745</v>
      </c>
      <c r="B374" s="4" t="s">
        <v>746</v>
      </c>
      <c r="C374" s="4">
        <v>1.84</v>
      </c>
      <c r="D374" s="5" t="str" cm="1">
        <f t="array" ref="D374">_xlfn.IFS(C374&gt;=4.7, "S", C374&gt;=3.89, "1", C374&gt;=3.19, "2", C374&gt;=2.09, "3", C374&gt;=1.2, "4", TRUE, "5")</f>
        <v>4</v>
      </c>
    </row>
    <row r="375" spans="1:4" x14ac:dyDescent="0.3">
      <c r="A375" s="6" t="s">
        <v>747</v>
      </c>
      <c r="B375" s="4" t="s">
        <v>748</v>
      </c>
      <c r="C375" s="4">
        <v>1.84</v>
      </c>
      <c r="D375" s="5" t="str" cm="1">
        <f t="array" ref="D375">_xlfn.IFS(C375&gt;=4.7, "S", C375&gt;=3.89, "1", C375&gt;=3.19, "2", C375&gt;=2.09, "3", C375&gt;=1.2, "4", TRUE, "5")</f>
        <v>4</v>
      </c>
    </row>
    <row r="376" spans="1:4" x14ac:dyDescent="0.3">
      <c r="A376" s="6" t="s">
        <v>749</v>
      </c>
      <c r="B376" s="4" t="s">
        <v>750</v>
      </c>
      <c r="C376" s="4">
        <v>1.84</v>
      </c>
      <c r="D376" s="5" t="str" cm="1">
        <f t="array" ref="D376">_xlfn.IFS(C376&gt;=4.7, "S", C376&gt;=3.89, "1", C376&gt;=3.19, "2", C376&gt;=2.09, "3", C376&gt;=1.2, "4", TRUE, "5")</f>
        <v>4</v>
      </c>
    </row>
    <row r="377" spans="1:4" x14ac:dyDescent="0.3">
      <c r="A377" s="6" t="s">
        <v>751</v>
      </c>
      <c r="B377" s="4" t="s">
        <v>752</v>
      </c>
      <c r="C377" s="4">
        <v>1.84</v>
      </c>
      <c r="D377" s="5" t="str" cm="1">
        <f t="array" ref="D377">_xlfn.IFS(C377&gt;=4.7, "S", C377&gt;=3.89, "1", C377&gt;=3.19, "2", C377&gt;=2.09, "3", C377&gt;=1.2, "4", TRUE, "5")</f>
        <v>4</v>
      </c>
    </row>
    <row r="378" spans="1:4" x14ac:dyDescent="0.3">
      <c r="A378" s="6" t="s">
        <v>753</v>
      </c>
      <c r="B378" s="4" t="s">
        <v>754</v>
      </c>
      <c r="C378" s="4">
        <v>1.83</v>
      </c>
      <c r="D378" s="5" t="str" cm="1">
        <f t="array" ref="D378">_xlfn.IFS(C378&gt;=4.7, "S", C378&gt;=3.89, "1", C378&gt;=3.19, "2", C378&gt;=2.09, "3", C378&gt;=1.2, "4", TRUE, "5")</f>
        <v>4</v>
      </c>
    </row>
    <row r="379" spans="1:4" x14ac:dyDescent="0.3">
      <c r="A379" s="6" t="s">
        <v>755</v>
      </c>
      <c r="B379" s="4" t="s">
        <v>756</v>
      </c>
      <c r="C379" s="4">
        <v>1.83</v>
      </c>
      <c r="D379" s="5" t="str" cm="1">
        <f t="array" ref="D379">_xlfn.IFS(C379&gt;=4.7, "S", C379&gt;=3.89, "1", C379&gt;=3.19, "2", C379&gt;=2.09, "3", C379&gt;=1.2, "4", TRUE, "5")</f>
        <v>4</v>
      </c>
    </row>
    <row r="380" spans="1:4" x14ac:dyDescent="0.3">
      <c r="A380" s="6" t="s">
        <v>757</v>
      </c>
      <c r="B380" s="4" t="s">
        <v>758</v>
      </c>
      <c r="C380" s="4">
        <v>1.83</v>
      </c>
      <c r="D380" s="5" t="str" cm="1">
        <f t="array" ref="D380">_xlfn.IFS(C380&gt;=4.7, "S", C380&gt;=3.89, "1", C380&gt;=3.19, "2", C380&gt;=2.09, "3", C380&gt;=1.2, "4", TRUE, "5")</f>
        <v>4</v>
      </c>
    </row>
    <row r="381" spans="1:4" x14ac:dyDescent="0.3">
      <c r="A381" s="6" t="s">
        <v>759</v>
      </c>
      <c r="B381" s="4" t="s">
        <v>760</v>
      </c>
      <c r="C381" s="4">
        <v>1.82</v>
      </c>
      <c r="D381" s="5" t="str" cm="1">
        <f t="array" ref="D381">_xlfn.IFS(C381&gt;=4.7, "S", C381&gt;=3.89, "1", C381&gt;=3.19, "2", C381&gt;=2.09, "3", C381&gt;=1.2, "4", TRUE, "5")</f>
        <v>4</v>
      </c>
    </row>
    <row r="382" spans="1:4" x14ac:dyDescent="0.3">
      <c r="A382" s="6" t="s">
        <v>761</v>
      </c>
      <c r="B382" s="4" t="s">
        <v>762</v>
      </c>
      <c r="C382" s="4">
        <v>1.81</v>
      </c>
      <c r="D382" s="5" t="str" cm="1">
        <f t="array" ref="D382">_xlfn.IFS(C382&gt;=4.7, "S", C382&gt;=3.89, "1", C382&gt;=3.19, "2", C382&gt;=2.09, "3", C382&gt;=1.2, "4", TRUE, "5")</f>
        <v>4</v>
      </c>
    </row>
    <row r="383" spans="1:4" x14ac:dyDescent="0.3">
      <c r="A383" s="6" t="s">
        <v>763</v>
      </c>
      <c r="B383" s="4" t="s">
        <v>764</v>
      </c>
      <c r="C383" s="4">
        <v>1.81</v>
      </c>
      <c r="D383" s="5" t="str" cm="1">
        <f t="array" ref="D383">_xlfn.IFS(C383&gt;=4.7, "S", C383&gt;=3.89, "1", C383&gt;=3.19, "2", C383&gt;=2.09, "3", C383&gt;=1.2, "4", TRUE, "5")</f>
        <v>4</v>
      </c>
    </row>
    <row r="384" spans="1:4" x14ac:dyDescent="0.3">
      <c r="A384" s="6" t="s">
        <v>765</v>
      </c>
      <c r="B384" s="4" t="s">
        <v>766</v>
      </c>
      <c r="C384" s="4">
        <v>1.79</v>
      </c>
      <c r="D384" s="5" t="str" cm="1">
        <f t="array" ref="D384">_xlfn.IFS(C384&gt;=4.7, "S", C384&gt;=3.89, "1", C384&gt;=3.19, "2", C384&gt;=2.09, "3", C384&gt;=1.2, "4", TRUE, "5")</f>
        <v>4</v>
      </c>
    </row>
    <row r="385" spans="1:4" x14ac:dyDescent="0.3">
      <c r="A385" s="6" t="s">
        <v>767</v>
      </c>
      <c r="B385" s="4" t="s">
        <v>768</v>
      </c>
      <c r="C385" s="4">
        <v>1.79</v>
      </c>
      <c r="D385" s="5" t="str" cm="1">
        <f t="array" ref="D385">_xlfn.IFS(C385&gt;=4.7, "S", C385&gt;=3.89, "1", C385&gt;=3.19, "2", C385&gt;=2.09, "3", C385&gt;=1.2, "4", TRUE, "5")</f>
        <v>4</v>
      </c>
    </row>
    <row r="386" spans="1:4" x14ac:dyDescent="0.3">
      <c r="A386" s="6" t="s">
        <v>769</v>
      </c>
      <c r="B386" s="4" t="s">
        <v>770</v>
      </c>
      <c r="C386" s="4">
        <v>1.78</v>
      </c>
      <c r="D386" s="5" t="str" cm="1">
        <f t="array" ref="D386">_xlfn.IFS(C386&gt;=4.7, "S", C386&gt;=3.89, "1", C386&gt;=3.19, "2", C386&gt;=2.09, "3", C386&gt;=1.2, "4", TRUE, "5")</f>
        <v>4</v>
      </c>
    </row>
    <row r="387" spans="1:4" x14ac:dyDescent="0.3">
      <c r="A387" s="6" t="s">
        <v>771</v>
      </c>
      <c r="B387" s="4" t="s">
        <v>772</v>
      </c>
      <c r="C387" s="4">
        <v>1.78</v>
      </c>
      <c r="D387" s="5" t="str" cm="1">
        <f t="array" ref="D387">_xlfn.IFS(C387&gt;=4.7, "S", C387&gt;=3.89, "1", C387&gt;=3.19, "2", C387&gt;=2.09, "3", C387&gt;=1.2, "4", TRUE, "5")</f>
        <v>4</v>
      </c>
    </row>
    <row r="388" spans="1:4" x14ac:dyDescent="0.3">
      <c r="A388" s="6" t="s">
        <v>773</v>
      </c>
      <c r="B388" s="4" t="s">
        <v>774</v>
      </c>
      <c r="C388" s="4">
        <v>1.77</v>
      </c>
      <c r="D388" s="5" t="str" cm="1">
        <f t="array" ref="D388">_xlfn.IFS(C388&gt;=4.7, "S", C388&gt;=3.89, "1", C388&gt;=3.19, "2", C388&gt;=2.09, "3", C388&gt;=1.2, "4", TRUE, "5")</f>
        <v>4</v>
      </c>
    </row>
    <row r="389" spans="1:4" x14ac:dyDescent="0.3">
      <c r="A389" s="6" t="s">
        <v>775</v>
      </c>
      <c r="B389" s="4" t="s">
        <v>776</v>
      </c>
      <c r="C389" s="4">
        <v>1.77</v>
      </c>
      <c r="D389" s="5" t="str" cm="1">
        <f t="array" ref="D389">_xlfn.IFS(C389&gt;=4.7, "S", C389&gt;=3.89, "1", C389&gt;=3.19, "2", C389&gt;=2.09, "3", C389&gt;=1.2, "4", TRUE, "5")</f>
        <v>4</v>
      </c>
    </row>
    <row r="390" spans="1:4" x14ac:dyDescent="0.3">
      <c r="A390" s="6" t="s">
        <v>777</v>
      </c>
      <c r="B390" s="4" t="s">
        <v>778</v>
      </c>
      <c r="C390" s="4">
        <v>1.77</v>
      </c>
      <c r="D390" s="5" t="str" cm="1">
        <f t="array" ref="D390">_xlfn.IFS(C390&gt;=4.7, "S", C390&gt;=3.89, "1", C390&gt;=3.19, "2", C390&gt;=2.09, "3", C390&gt;=1.2, "4", TRUE, "5")</f>
        <v>4</v>
      </c>
    </row>
    <row r="391" spans="1:4" x14ac:dyDescent="0.3">
      <c r="A391" s="6" t="s">
        <v>779</v>
      </c>
      <c r="B391" s="4" t="s">
        <v>780</v>
      </c>
      <c r="C391" s="4">
        <v>1.77</v>
      </c>
      <c r="D391" s="5" t="str" cm="1">
        <f t="array" ref="D391">_xlfn.IFS(C391&gt;=4.7, "S", C391&gt;=3.89, "1", C391&gt;=3.19, "2", C391&gt;=2.09, "3", C391&gt;=1.2, "4", TRUE, "5")</f>
        <v>4</v>
      </c>
    </row>
    <row r="392" spans="1:4" x14ac:dyDescent="0.3">
      <c r="A392" s="6" t="s">
        <v>781</v>
      </c>
      <c r="B392" s="4" t="s">
        <v>782</v>
      </c>
      <c r="C392" s="4">
        <v>1.76</v>
      </c>
      <c r="D392" s="5" t="str" cm="1">
        <f t="array" ref="D392">_xlfn.IFS(C392&gt;=4.7, "S", C392&gt;=3.89, "1", C392&gt;=3.19, "2", C392&gt;=2.09, "3", C392&gt;=1.2, "4", TRUE, "5")</f>
        <v>4</v>
      </c>
    </row>
    <row r="393" spans="1:4" x14ac:dyDescent="0.3">
      <c r="A393" s="6" t="s">
        <v>783</v>
      </c>
      <c r="B393" s="4" t="s">
        <v>784</v>
      </c>
      <c r="C393" s="4">
        <v>1.76</v>
      </c>
      <c r="D393" s="5" t="str" cm="1">
        <f t="array" ref="D393">_xlfn.IFS(C393&gt;=4.7, "S", C393&gt;=3.89, "1", C393&gt;=3.19, "2", C393&gt;=2.09, "3", C393&gt;=1.2, "4", TRUE, "5")</f>
        <v>4</v>
      </c>
    </row>
    <row r="394" spans="1:4" x14ac:dyDescent="0.3">
      <c r="A394" s="6" t="s">
        <v>785</v>
      </c>
      <c r="B394" s="4" t="s">
        <v>786</v>
      </c>
      <c r="C394" s="4">
        <v>1.76</v>
      </c>
      <c r="D394" s="5" t="str" cm="1">
        <f t="array" ref="D394">_xlfn.IFS(C394&gt;=4.7, "S", C394&gt;=3.89, "1", C394&gt;=3.19, "2", C394&gt;=2.09, "3", C394&gt;=1.2, "4", TRUE, "5")</f>
        <v>4</v>
      </c>
    </row>
    <row r="395" spans="1:4" x14ac:dyDescent="0.3">
      <c r="A395" s="6" t="s">
        <v>787</v>
      </c>
      <c r="B395" s="4" t="s">
        <v>788</v>
      </c>
      <c r="C395" s="4">
        <v>1.75</v>
      </c>
      <c r="D395" s="5" t="str" cm="1">
        <f t="array" ref="D395">_xlfn.IFS(C395&gt;=4.7, "S", C395&gt;=3.89, "1", C395&gt;=3.19, "2", C395&gt;=2.09, "3", C395&gt;=1.2, "4", TRUE, "5")</f>
        <v>4</v>
      </c>
    </row>
    <row r="396" spans="1:4" x14ac:dyDescent="0.3">
      <c r="A396" s="6" t="s">
        <v>789</v>
      </c>
      <c r="B396" s="4" t="s">
        <v>790</v>
      </c>
      <c r="C396" s="4">
        <v>1.75</v>
      </c>
      <c r="D396" s="5" t="str" cm="1">
        <f t="array" ref="D396">_xlfn.IFS(C396&gt;=4.7, "S", C396&gt;=3.89, "1", C396&gt;=3.19, "2", C396&gt;=2.09, "3", C396&gt;=1.2, "4", TRUE, "5")</f>
        <v>4</v>
      </c>
    </row>
    <row r="397" spans="1:4" x14ac:dyDescent="0.3">
      <c r="A397" s="6" t="s">
        <v>791</v>
      </c>
      <c r="B397" s="4" t="s">
        <v>792</v>
      </c>
      <c r="C397" s="4">
        <v>1.74</v>
      </c>
      <c r="D397" s="5" t="str" cm="1">
        <f t="array" ref="D397">_xlfn.IFS(C397&gt;=4.7, "S", C397&gt;=3.89, "1", C397&gt;=3.19, "2", C397&gt;=2.09, "3", C397&gt;=1.2, "4", TRUE, "5")</f>
        <v>4</v>
      </c>
    </row>
    <row r="398" spans="1:4" x14ac:dyDescent="0.3">
      <c r="A398" s="6" t="s">
        <v>793</v>
      </c>
      <c r="B398" s="4" t="s">
        <v>794</v>
      </c>
      <c r="C398" s="4">
        <v>1.74</v>
      </c>
      <c r="D398" s="5" t="str" cm="1">
        <f t="array" ref="D398">_xlfn.IFS(C398&gt;=4.7, "S", C398&gt;=3.89, "1", C398&gt;=3.19, "2", C398&gt;=2.09, "3", C398&gt;=1.2, "4", TRUE, "5")</f>
        <v>4</v>
      </c>
    </row>
    <row r="399" spans="1:4" x14ac:dyDescent="0.3">
      <c r="A399" s="6" t="s">
        <v>795</v>
      </c>
      <c r="B399" s="4" t="s">
        <v>796</v>
      </c>
      <c r="C399" s="4">
        <v>1.74</v>
      </c>
      <c r="D399" s="5" t="str" cm="1">
        <f t="array" ref="D399">_xlfn.IFS(C399&gt;=4.7, "S", C399&gt;=3.89, "1", C399&gt;=3.19, "2", C399&gt;=2.09, "3", C399&gt;=1.2, "4", TRUE, "5")</f>
        <v>4</v>
      </c>
    </row>
    <row r="400" spans="1:4" x14ac:dyDescent="0.3">
      <c r="A400" s="6" t="s">
        <v>797</v>
      </c>
      <c r="B400" s="4" t="s">
        <v>798</v>
      </c>
      <c r="C400" s="4">
        <v>1.73</v>
      </c>
      <c r="D400" s="5" t="str" cm="1">
        <f t="array" ref="D400">_xlfn.IFS(C400&gt;=4.7, "S", C400&gt;=3.89, "1", C400&gt;=3.19, "2", C400&gt;=2.09, "3", C400&gt;=1.2, "4", TRUE, "5")</f>
        <v>4</v>
      </c>
    </row>
    <row r="401" spans="1:4" x14ac:dyDescent="0.3">
      <c r="A401" s="6" t="s">
        <v>799</v>
      </c>
      <c r="B401" s="4" t="s">
        <v>800</v>
      </c>
      <c r="C401" s="4">
        <v>1.73</v>
      </c>
      <c r="D401" s="5" t="str" cm="1">
        <f t="array" ref="D401">_xlfn.IFS(C401&gt;=4.7, "S", C401&gt;=3.89, "1", C401&gt;=3.19, "2", C401&gt;=2.09, "3", C401&gt;=1.2, "4", TRUE, "5")</f>
        <v>4</v>
      </c>
    </row>
    <row r="402" spans="1:4" x14ac:dyDescent="0.3">
      <c r="A402" s="6" t="s">
        <v>801</v>
      </c>
      <c r="B402" s="4" t="s">
        <v>802</v>
      </c>
      <c r="C402" s="4">
        <v>1.73</v>
      </c>
      <c r="D402" s="5" t="str" cm="1">
        <f t="array" ref="D402">_xlfn.IFS(C402&gt;=4.7, "S", C402&gt;=3.89, "1", C402&gt;=3.19, "2", C402&gt;=2.09, "3", C402&gt;=1.2, "4", TRUE, "5")</f>
        <v>4</v>
      </c>
    </row>
    <row r="403" spans="1:4" x14ac:dyDescent="0.3">
      <c r="A403" s="6" t="s">
        <v>803</v>
      </c>
      <c r="B403" s="4" t="s">
        <v>804</v>
      </c>
      <c r="C403" s="4">
        <v>1.72</v>
      </c>
      <c r="D403" s="5" t="str" cm="1">
        <f t="array" ref="D403">_xlfn.IFS(C403&gt;=4.7, "S", C403&gt;=3.89, "1", C403&gt;=3.19, "2", C403&gt;=2.09, "3", C403&gt;=1.2, "4", TRUE, "5")</f>
        <v>4</v>
      </c>
    </row>
    <row r="404" spans="1:4" x14ac:dyDescent="0.3">
      <c r="A404" s="6" t="s">
        <v>805</v>
      </c>
      <c r="B404" s="4" t="s">
        <v>806</v>
      </c>
      <c r="C404" s="4">
        <v>1.72</v>
      </c>
      <c r="D404" s="5" t="str" cm="1">
        <f t="array" ref="D404">_xlfn.IFS(C404&gt;=4.7, "S", C404&gt;=3.89, "1", C404&gt;=3.19, "2", C404&gt;=2.09, "3", C404&gt;=1.2, "4", TRUE, "5")</f>
        <v>4</v>
      </c>
    </row>
    <row r="405" spans="1:4" x14ac:dyDescent="0.3">
      <c r="A405" s="6" t="s">
        <v>807</v>
      </c>
      <c r="B405" s="4" t="s">
        <v>808</v>
      </c>
      <c r="C405" s="4">
        <v>1.71</v>
      </c>
      <c r="D405" s="5" t="str" cm="1">
        <f t="array" ref="D405">_xlfn.IFS(C405&gt;=4.7, "S", C405&gt;=3.89, "1", C405&gt;=3.19, "2", C405&gt;=2.09, "3", C405&gt;=1.2, "4", TRUE, "5")</f>
        <v>4</v>
      </c>
    </row>
    <row r="406" spans="1:4" x14ac:dyDescent="0.3">
      <c r="A406" s="6" t="s">
        <v>809</v>
      </c>
      <c r="B406" s="4" t="s">
        <v>810</v>
      </c>
      <c r="C406" s="4">
        <v>1.71</v>
      </c>
      <c r="D406" s="5" t="str" cm="1">
        <f t="array" ref="D406">_xlfn.IFS(C406&gt;=4.7, "S", C406&gt;=3.89, "1", C406&gt;=3.19, "2", C406&gt;=2.09, "3", C406&gt;=1.2, "4", TRUE, "5")</f>
        <v>4</v>
      </c>
    </row>
    <row r="407" spans="1:4" x14ac:dyDescent="0.3">
      <c r="A407" s="6" t="s">
        <v>811</v>
      </c>
      <c r="B407" s="4" t="s">
        <v>812</v>
      </c>
      <c r="C407" s="4">
        <v>1.71</v>
      </c>
      <c r="D407" s="5" t="str" cm="1">
        <f t="array" ref="D407">_xlfn.IFS(C407&gt;=4.7, "S", C407&gt;=3.89, "1", C407&gt;=3.19, "2", C407&gt;=2.09, "3", C407&gt;=1.2, "4", TRUE, "5")</f>
        <v>4</v>
      </c>
    </row>
    <row r="408" spans="1:4" x14ac:dyDescent="0.3">
      <c r="A408" s="6" t="s">
        <v>813</v>
      </c>
      <c r="B408" s="4" t="s">
        <v>814</v>
      </c>
      <c r="C408" s="4">
        <v>1.7</v>
      </c>
      <c r="D408" s="5" t="str" cm="1">
        <f t="array" ref="D408">_xlfn.IFS(C408&gt;=4.7, "S", C408&gt;=3.89, "1", C408&gt;=3.19, "2", C408&gt;=2.09, "3", C408&gt;=1.2, "4", TRUE, "5")</f>
        <v>4</v>
      </c>
    </row>
    <row r="409" spans="1:4" x14ac:dyDescent="0.3">
      <c r="A409" s="6" t="s">
        <v>815</v>
      </c>
      <c r="B409" s="4" t="s">
        <v>816</v>
      </c>
      <c r="C409" s="4">
        <v>1.69</v>
      </c>
      <c r="D409" s="5" t="str" cm="1">
        <f t="array" ref="D409">_xlfn.IFS(C409&gt;=4.7, "S", C409&gt;=3.89, "1", C409&gt;=3.19, "2", C409&gt;=2.09, "3", C409&gt;=1.2, "4", TRUE, "5")</f>
        <v>4</v>
      </c>
    </row>
    <row r="410" spans="1:4" x14ac:dyDescent="0.3">
      <c r="A410" s="6" t="s">
        <v>817</v>
      </c>
      <c r="B410" s="4" t="s">
        <v>818</v>
      </c>
      <c r="C410" s="4">
        <v>1.69</v>
      </c>
      <c r="D410" s="5" t="str" cm="1">
        <f t="array" ref="D410">_xlfn.IFS(C410&gt;=4.7, "S", C410&gt;=3.89, "1", C410&gt;=3.19, "2", C410&gt;=2.09, "3", C410&gt;=1.2, "4", TRUE, "5")</f>
        <v>4</v>
      </c>
    </row>
    <row r="411" spans="1:4" x14ac:dyDescent="0.3">
      <c r="A411" s="6" t="s">
        <v>819</v>
      </c>
      <c r="B411" s="4" t="s">
        <v>820</v>
      </c>
      <c r="C411" s="4">
        <v>1.69</v>
      </c>
      <c r="D411" s="5" t="str" cm="1">
        <f t="array" ref="D411">_xlfn.IFS(C411&gt;=4.7, "S", C411&gt;=3.89, "1", C411&gt;=3.19, "2", C411&gt;=2.09, "3", C411&gt;=1.2, "4", TRUE, "5")</f>
        <v>4</v>
      </c>
    </row>
    <row r="412" spans="1:4" x14ac:dyDescent="0.3">
      <c r="A412" s="6" t="s">
        <v>821</v>
      </c>
      <c r="B412" s="4" t="s">
        <v>822</v>
      </c>
      <c r="C412" s="4">
        <v>1.69</v>
      </c>
      <c r="D412" s="5" t="str" cm="1">
        <f t="array" ref="D412">_xlfn.IFS(C412&gt;=4.7, "S", C412&gt;=3.89, "1", C412&gt;=3.19, "2", C412&gt;=2.09, "3", C412&gt;=1.2, "4", TRUE, "5")</f>
        <v>4</v>
      </c>
    </row>
    <row r="413" spans="1:4" x14ac:dyDescent="0.3">
      <c r="A413" s="6" t="s">
        <v>823</v>
      </c>
      <c r="B413" s="4" t="s">
        <v>824</v>
      </c>
      <c r="C413" s="4">
        <v>1.68</v>
      </c>
      <c r="D413" s="5" t="str" cm="1">
        <f t="array" ref="D413">_xlfn.IFS(C413&gt;=4.7, "S", C413&gt;=3.89, "1", C413&gt;=3.19, "2", C413&gt;=2.09, "3", C413&gt;=1.2, "4", TRUE, "5")</f>
        <v>4</v>
      </c>
    </row>
    <row r="414" spans="1:4" x14ac:dyDescent="0.3">
      <c r="A414" s="6" t="s">
        <v>825</v>
      </c>
      <c r="B414" s="4" t="s">
        <v>826</v>
      </c>
      <c r="C414" s="4">
        <v>1.67</v>
      </c>
      <c r="D414" s="5" t="str" cm="1">
        <f t="array" ref="D414">_xlfn.IFS(C414&gt;=4.7, "S", C414&gt;=3.89, "1", C414&gt;=3.19, "2", C414&gt;=2.09, "3", C414&gt;=1.2, "4", TRUE, "5")</f>
        <v>4</v>
      </c>
    </row>
    <row r="415" spans="1:4" x14ac:dyDescent="0.3">
      <c r="A415" s="6" t="s">
        <v>827</v>
      </c>
      <c r="B415" s="4" t="s">
        <v>828</v>
      </c>
      <c r="C415" s="4">
        <v>1.67</v>
      </c>
      <c r="D415" s="5" t="str" cm="1">
        <f t="array" ref="D415">_xlfn.IFS(C415&gt;=4.7, "S", C415&gt;=3.89, "1", C415&gt;=3.19, "2", C415&gt;=2.09, "3", C415&gt;=1.2, "4", TRUE, "5")</f>
        <v>4</v>
      </c>
    </row>
    <row r="416" spans="1:4" x14ac:dyDescent="0.3">
      <c r="A416" s="6" t="s">
        <v>829</v>
      </c>
      <c r="B416" s="4" t="s">
        <v>830</v>
      </c>
      <c r="C416" s="4">
        <v>1.67</v>
      </c>
      <c r="D416" s="5" t="str" cm="1">
        <f t="array" ref="D416">_xlfn.IFS(C416&gt;=4.7, "S", C416&gt;=3.89, "1", C416&gt;=3.19, "2", C416&gt;=2.09, "3", C416&gt;=1.2, "4", TRUE, "5")</f>
        <v>4</v>
      </c>
    </row>
    <row r="417" spans="1:4" x14ac:dyDescent="0.3">
      <c r="A417" s="6" t="s">
        <v>831</v>
      </c>
      <c r="B417" s="4" t="s">
        <v>832</v>
      </c>
      <c r="C417" s="4">
        <v>1.66</v>
      </c>
      <c r="D417" s="5" t="str" cm="1">
        <f t="array" ref="D417">_xlfn.IFS(C417&gt;=4.7, "S", C417&gt;=3.89, "1", C417&gt;=3.19, "2", C417&gt;=2.09, "3", C417&gt;=1.2, "4", TRUE, "5")</f>
        <v>4</v>
      </c>
    </row>
    <row r="418" spans="1:4" x14ac:dyDescent="0.3">
      <c r="A418" s="6" t="s">
        <v>833</v>
      </c>
      <c r="B418" s="4" t="s">
        <v>834</v>
      </c>
      <c r="C418" s="4">
        <v>1.66</v>
      </c>
      <c r="D418" s="5" t="str" cm="1">
        <f t="array" ref="D418">_xlfn.IFS(C418&gt;=4.7, "S", C418&gt;=3.89, "1", C418&gt;=3.19, "2", C418&gt;=2.09, "3", C418&gt;=1.2, "4", TRUE, "5")</f>
        <v>4</v>
      </c>
    </row>
    <row r="419" spans="1:4" x14ac:dyDescent="0.3">
      <c r="A419" s="6" t="s">
        <v>835</v>
      </c>
      <c r="B419" s="4" t="s">
        <v>836</v>
      </c>
      <c r="C419" s="4">
        <v>1.66</v>
      </c>
      <c r="D419" s="5" t="str" cm="1">
        <f t="array" ref="D419">_xlfn.IFS(C419&gt;=4.7, "S", C419&gt;=3.89, "1", C419&gt;=3.19, "2", C419&gt;=2.09, "3", C419&gt;=1.2, "4", TRUE, "5")</f>
        <v>4</v>
      </c>
    </row>
    <row r="420" spans="1:4" x14ac:dyDescent="0.3">
      <c r="A420" s="6" t="s">
        <v>837</v>
      </c>
      <c r="B420" s="4" t="s">
        <v>838</v>
      </c>
      <c r="C420" s="4">
        <v>1.65</v>
      </c>
      <c r="D420" s="5" t="str" cm="1">
        <f t="array" ref="D420">_xlfn.IFS(C420&gt;=4.7, "S", C420&gt;=3.89, "1", C420&gt;=3.19, "2", C420&gt;=2.09, "3", C420&gt;=1.2, "4", TRUE, "5")</f>
        <v>4</v>
      </c>
    </row>
    <row r="421" spans="1:4" x14ac:dyDescent="0.3">
      <c r="A421" s="6" t="s">
        <v>839</v>
      </c>
      <c r="B421" s="4" t="s">
        <v>840</v>
      </c>
      <c r="C421" s="4">
        <v>1.65</v>
      </c>
      <c r="D421" s="5" t="str" cm="1">
        <f t="array" ref="D421">_xlfn.IFS(C421&gt;=4.7, "S", C421&gt;=3.89, "1", C421&gt;=3.19, "2", C421&gt;=2.09, "3", C421&gt;=1.2, "4", TRUE, "5")</f>
        <v>4</v>
      </c>
    </row>
    <row r="422" spans="1:4" x14ac:dyDescent="0.3">
      <c r="A422" s="6" t="s">
        <v>841</v>
      </c>
      <c r="B422" s="4" t="s">
        <v>842</v>
      </c>
      <c r="C422" s="4">
        <v>1.64</v>
      </c>
      <c r="D422" s="5" t="str" cm="1">
        <f t="array" ref="D422">_xlfn.IFS(C422&gt;=4.7, "S", C422&gt;=3.89, "1", C422&gt;=3.19, "2", C422&gt;=2.09, "3", C422&gt;=1.2, "4", TRUE, "5")</f>
        <v>4</v>
      </c>
    </row>
    <row r="423" spans="1:4" x14ac:dyDescent="0.3">
      <c r="A423" s="6" t="s">
        <v>843</v>
      </c>
      <c r="B423" s="4" t="s">
        <v>844</v>
      </c>
      <c r="C423" s="4">
        <v>1.64</v>
      </c>
      <c r="D423" s="5" t="str" cm="1">
        <f t="array" ref="D423">_xlfn.IFS(C423&gt;=4.7, "S", C423&gt;=3.89, "1", C423&gt;=3.19, "2", C423&gt;=2.09, "3", C423&gt;=1.2, "4", TRUE, "5")</f>
        <v>4</v>
      </c>
    </row>
    <row r="424" spans="1:4" x14ac:dyDescent="0.3">
      <c r="A424" s="6" t="s">
        <v>845</v>
      </c>
      <c r="B424" s="4" t="s">
        <v>846</v>
      </c>
      <c r="C424" s="4">
        <v>1.64</v>
      </c>
      <c r="D424" s="5" t="str" cm="1">
        <f t="array" ref="D424">_xlfn.IFS(C424&gt;=4.7, "S", C424&gt;=3.89, "1", C424&gt;=3.19, "2", C424&gt;=2.09, "3", C424&gt;=1.2, "4", TRUE, "5")</f>
        <v>4</v>
      </c>
    </row>
    <row r="425" spans="1:4" x14ac:dyDescent="0.3">
      <c r="A425" s="6" t="s">
        <v>847</v>
      </c>
      <c r="B425" s="4" t="s">
        <v>848</v>
      </c>
      <c r="C425" s="4">
        <v>1.63</v>
      </c>
      <c r="D425" s="5" t="str" cm="1">
        <f t="array" ref="D425">_xlfn.IFS(C425&gt;=4.7, "S", C425&gt;=3.89, "1", C425&gt;=3.19, "2", C425&gt;=2.09, "3", C425&gt;=1.2, "4", TRUE, "5")</f>
        <v>4</v>
      </c>
    </row>
    <row r="426" spans="1:4" x14ac:dyDescent="0.3">
      <c r="A426" s="6" t="s">
        <v>849</v>
      </c>
      <c r="B426" s="4" t="s">
        <v>850</v>
      </c>
      <c r="C426" s="4">
        <v>1.63</v>
      </c>
      <c r="D426" s="5" t="str" cm="1">
        <f t="array" ref="D426">_xlfn.IFS(C426&gt;=4.7, "S", C426&gt;=3.89, "1", C426&gt;=3.19, "2", C426&gt;=2.09, "3", C426&gt;=1.2, "4", TRUE, "5")</f>
        <v>4</v>
      </c>
    </row>
    <row r="427" spans="1:4" x14ac:dyDescent="0.3">
      <c r="A427" s="6" t="s">
        <v>851</v>
      </c>
      <c r="B427" s="4" t="s">
        <v>852</v>
      </c>
      <c r="C427" s="4">
        <v>1.63</v>
      </c>
      <c r="D427" s="5" t="str" cm="1">
        <f t="array" ref="D427">_xlfn.IFS(C427&gt;=4.7, "S", C427&gt;=3.89, "1", C427&gt;=3.19, "2", C427&gt;=2.09, "3", C427&gt;=1.2, "4", TRUE, "5")</f>
        <v>4</v>
      </c>
    </row>
    <row r="428" spans="1:4" x14ac:dyDescent="0.3">
      <c r="A428" s="6" t="s">
        <v>853</v>
      </c>
      <c r="B428" s="4" t="s">
        <v>854</v>
      </c>
      <c r="C428" s="4">
        <v>1.63</v>
      </c>
      <c r="D428" s="5" t="str" cm="1">
        <f t="array" ref="D428">_xlfn.IFS(C428&gt;=4.7, "S", C428&gt;=3.89, "1", C428&gt;=3.19, "2", C428&gt;=2.09, "3", C428&gt;=1.2, "4", TRUE, "5")</f>
        <v>4</v>
      </c>
    </row>
    <row r="429" spans="1:4" x14ac:dyDescent="0.3">
      <c r="A429" s="6" t="s">
        <v>855</v>
      </c>
      <c r="B429" s="4" t="s">
        <v>856</v>
      </c>
      <c r="C429" s="4">
        <v>1.62</v>
      </c>
      <c r="D429" s="5" t="str" cm="1">
        <f t="array" ref="D429">_xlfn.IFS(C429&gt;=4.7, "S", C429&gt;=3.89, "1", C429&gt;=3.19, "2", C429&gt;=2.09, "3", C429&gt;=1.2, "4", TRUE, "5")</f>
        <v>4</v>
      </c>
    </row>
    <row r="430" spans="1:4" x14ac:dyDescent="0.3">
      <c r="A430" s="6" t="s">
        <v>857</v>
      </c>
      <c r="B430" s="4" t="s">
        <v>858</v>
      </c>
      <c r="C430" s="4">
        <v>1.62</v>
      </c>
      <c r="D430" s="5" t="str" cm="1">
        <f t="array" ref="D430">_xlfn.IFS(C430&gt;=4.7, "S", C430&gt;=3.89, "1", C430&gt;=3.19, "2", C430&gt;=2.09, "3", C430&gt;=1.2, "4", TRUE, "5")</f>
        <v>4</v>
      </c>
    </row>
    <row r="431" spans="1:4" x14ac:dyDescent="0.3">
      <c r="A431" s="6" t="s">
        <v>859</v>
      </c>
      <c r="B431" s="4" t="s">
        <v>860</v>
      </c>
      <c r="C431" s="4">
        <v>1.62</v>
      </c>
      <c r="D431" s="5" t="str" cm="1">
        <f t="array" ref="D431">_xlfn.IFS(C431&gt;=4.7, "S", C431&gt;=3.89, "1", C431&gt;=3.19, "2", C431&gt;=2.09, "3", C431&gt;=1.2, "4", TRUE, "5")</f>
        <v>4</v>
      </c>
    </row>
    <row r="432" spans="1:4" x14ac:dyDescent="0.3">
      <c r="A432" s="6" t="s">
        <v>861</v>
      </c>
      <c r="B432" s="4" t="s">
        <v>862</v>
      </c>
      <c r="C432" s="4">
        <v>1.62</v>
      </c>
      <c r="D432" s="5" t="str" cm="1">
        <f t="array" ref="D432">_xlfn.IFS(C432&gt;=4.7, "S", C432&gt;=3.89, "1", C432&gt;=3.19, "2", C432&gt;=2.09, "3", C432&gt;=1.2, "4", TRUE, "5")</f>
        <v>4</v>
      </c>
    </row>
    <row r="433" spans="1:4" x14ac:dyDescent="0.3">
      <c r="A433" s="6" t="s">
        <v>863</v>
      </c>
      <c r="B433" s="4" t="s">
        <v>864</v>
      </c>
      <c r="C433" s="4">
        <v>1.62</v>
      </c>
      <c r="D433" s="5" t="str" cm="1">
        <f t="array" ref="D433">_xlfn.IFS(C433&gt;=4.7, "S", C433&gt;=3.89, "1", C433&gt;=3.19, "2", C433&gt;=2.09, "3", C433&gt;=1.2, "4", TRUE, "5")</f>
        <v>4</v>
      </c>
    </row>
    <row r="434" spans="1:4" x14ac:dyDescent="0.3">
      <c r="A434" s="6" t="s">
        <v>865</v>
      </c>
      <c r="B434" s="4" t="s">
        <v>866</v>
      </c>
      <c r="C434" s="4">
        <v>1.62</v>
      </c>
      <c r="D434" s="5" t="str" cm="1">
        <f t="array" ref="D434">_xlfn.IFS(C434&gt;=4.7, "S", C434&gt;=3.89, "1", C434&gt;=3.19, "2", C434&gt;=2.09, "3", C434&gt;=1.2, "4", TRUE, "5")</f>
        <v>4</v>
      </c>
    </row>
    <row r="435" spans="1:4" x14ac:dyDescent="0.3">
      <c r="A435" s="6" t="s">
        <v>867</v>
      </c>
      <c r="B435" s="4" t="s">
        <v>868</v>
      </c>
      <c r="C435" s="4">
        <v>1.62</v>
      </c>
      <c r="D435" s="5" t="str" cm="1">
        <f t="array" ref="D435">_xlfn.IFS(C435&gt;=4.7, "S", C435&gt;=3.89, "1", C435&gt;=3.19, "2", C435&gt;=2.09, "3", C435&gt;=1.2, "4", TRUE, "5")</f>
        <v>4</v>
      </c>
    </row>
    <row r="436" spans="1:4" x14ac:dyDescent="0.3">
      <c r="A436" s="6" t="s">
        <v>869</v>
      </c>
      <c r="B436" s="4" t="s">
        <v>870</v>
      </c>
      <c r="C436" s="4">
        <v>1.61</v>
      </c>
      <c r="D436" s="5" t="str" cm="1">
        <f t="array" ref="D436">_xlfn.IFS(C436&gt;=4.7, "S", C436&gt;=3.89, "1", C436&gt;=3.19, "2", C436&gt;=2.09, "3", C436&gt;=1.2, "4", TRUE, "5")</f>
        <v>4</v>
      </c>
    </row>
    <row r="437" spans="1:4" x14ac:dyDescent="0.3">
      <c r="A437" s="6" t="s">
        <v>871</v>
      </c>
      <c r="B437" s="4" t="s">
        <v>872</v>
      </c>
      <c r="C437" s="4">
        <v>1.61</v>
      </c>
      <c r="D437" s="5" t="str" cm="1">
        <f t="array" ref="D437">_xlfn.IFS(C437&gt;=4.7, "S", C437&gt;=3.89, "1", C437&gt;=3.19, "2", C437&gt;=2.09, "3", C437&gt;=1.2, "4", TRUE, "5")</f>
        <v>4</v>
      </c>
    </row>
    <row r="438" spans="1:4" x14ac:dyDescent="0.3">
      <c r="A438" s="6" t="s">
        <v>873</v>
      </c>
      <c r="B438" s="4" t="s">
        <v>874</v>
      </c>
      <c r="C438" s="4">
        <v>1.61</v>
      </c>
      <c r="D438" s="5" t="str" cm="1">
        <f t="array" ref="D438">_xlfn.IFS(C438&gt;=4.7, "S", C438&gt;=3.89, "1", C438&gt;=3.19, "2", C438&gt;=2.09, "3", C438&gt;=1.2, "4", TRUE, "5")</f>
        <v>4</v>
      </c>
    </row>
    <row r="439" spans="1:4" x14ac:dyDescent="0.3">
      <c r="A439" s="6" t="s">
        <v>875</v>
      </c>
      <c r="B439" s="4" t="s">
        <v>876</v>
      </c>
      <c r="C439" s="4">
        <v>1.61</v>
      </c>
      <c r="D439" s="5" t="str" cm="1">
        <f t="array" ref="D439">_xlfn.IFS(C439&gt;=4.7, "S", C439&gt;=3.89, "1", C439&gt;=3.19, "2", C439&gt;=2.09, "3", C439&gt;=1.2, "4", TRUE, "5")</f>
        <v>4</v>
      </c>
    </row>
    <row r="440" spans="1:4" x14ac:dyDescent="0.3">
      <c r="A440" s="6" t="s">
        <v>877</v>
      </c>
      <c r="B440" s="4" t="s">
        <v>878</v>
      </c>
      <c r="C440" s="4">
        <v>1.6</v>
      </c>
      <c r="D440" s="5" t="str" cm="1">
        <f t="array" ref="D440">_xlfn.IFS(C440&gt;=4.7, "S", C440&gt;=3.89, "1", C440&gt;=3.19, "2", C440&gt;=2.09, "3", C440&gt;=1.2, "4", TRUE, "5")</f>
        <v>4</v>
      </c>
    </row>
    <row r="441" spans="1:4" x14ac:dyDescent="0.3">
      <c r="A441" s="6" t="s">
        <v>879</v>
      </c>
      <c r="B441" s="4" t="s">
        <v>880</v>
      </c>
      <c r="C441" s="4">
        <v>1.6</v>
      </c>
      <c r="D441" s="5" t="str" cm="1">
        <f t="array" ref="D441">_xlfn.IFS(C441&gt;=4.7, "S", C441&gt;=3.89, "1", C441&gt;=3.19, "2", C441&gt;=2.09, "3", C441&gt;=1.2, "4", TRUE, "5")</f>
        <v>4</v>
      </c>
    </row>
    <row r="442" spans="1:4" x14ac:dyDescent="0.3">
      <c r="A442" s="6" t="s">
        <v>881</v>
      </c>
      <c r="B442" s="4" t="s">
        <v>882</v>
      </c>
      <c r="C442" s="4">
        <v>1.6</v>
      </c>
      <c r="D442" s="5" t="str" cm="1">
        <f t="array" ref="D442">_xlfn.IFS(C442&gt;=4.7, "S", C442&gt;=3.89, "1", C442&gt;=3.19, "2", C442&gt;=2.09, "3", C442&gt;=1.2, "4", TRUE, "5")</f>
        <v>4</v>
      </c>
    </row>
    <row r="443" spans="1:4" x14ac:dyDescent="0.3">
      <c r="A443" s="6" t="s">
        <v>883</v>
      </c>
      <c r="B443" s="4" t="s">
        <v>884</v>
      </c>
      <c r="C443" s="4">
        <v>1.58</v>
      </c>
      <c r="D443" s="5" t="str" cm="1">
        <f t="array" ref="D443">_xlfn.IFS(C443&gt;=4.7, "S", C443&gt;=3.89, "1", C443&gt;=3.19, "2", C443&gt;=2.09, "3", C443&gt;=1.2, "4", TRUE, "5")</f>
        <v>4</v>
      </c>
    </row>
    <row r="444" spans="1:4" x14ac:dyDescent="0.3">
      <c r="A444" s="6" t="s">
        <v>885</v>
      </c>
      <c r="B444" s="4" t="s">
        <v>886</v>
      </c>
      <c r="C444" s="4">
        <v>1.58</v>
      </c>
      <c r="D444" s="5" t="str" cm="1">
        <f t="array" ref="D444">_xlfn.IFS(C444&gt;=4.7, "S", C444&gt;=3.89, "1", C444&gt;=3.19, "2", C444&gt;=2.09, "3", C444&gt;=1.2, "4", TRUE, "5")</f>
        <v>4</v>
      </c>
    </row>
    <row r="445" spans="1:4" x14ac:dyDescent="0.3">
      <c r="A445" s="6" t="s">
        <v>887</v>
      </c>
      <c r="B445" s="4" t="s">
        <v>888</v>
      </c>
      <c r="C445" s="4">
        <v>1.57</v>
      </c>
      <c r="D445" s="5" t="str" cm="1">
        <f t="array" ref="D445">_xlfn.IFS(C445&gt;=4.7, "S", C445&gt;=3.89, "1", C445&gt;=3.19, "2", C445&gt;=2.09, "3", C445&gt;=1.2, "4", TRUE, "5")</f>
        <v>4</v>
      </c>
    </row>
    <row r="446" spans="1:4" x14ac:dyDescent="0.3">
      <c r="A446" s="6" t="s">
        <v>889</v>
      </c>
      <c r="B446" s="4" t="s">
        <v>890</v>
      </c>
      <c r="C446" s="4">
        <v>1.57</v>
      </c>
      <c r="D446" s="5" t="str" cm="1">
        <f t="array" ref="D446">_xlfn.IFS(C446&gt;=4.7, "S", C446&gt;=3.89, "1", C446&gt;=3.19, "2", C446&gt;=2.09, "3", C446&gt;=1.2, "4", TRUE, "5")</f>
        <v>4</v>
      </c>
    </row>
    <row r="447" spans="1:4" x14ac:dyDescent="0.3">
      <c r="A447" s="6" t="s">
        <v>891</v>
      </c>
      <c r="B447" s="4" t="s">
        <v>892</v>
      </c>
      <c r="C447" s="4">
        <v>1.57</v>
      </c>
      <c r="D447" s="5" t="str" cm="1">
        <f t="array" ref="D447">_xlfn.IFS(C447&gt;=4.7, "S", C447&gt;=3.89, "1", C447&gt;=3.19, "2", C447&gt;=2.09, "3", C447&gt;=1.2, "4", TRUE, "5")</f>
        <v>4</v>
      </c>
    </row>
    <row r="448" spans="1:4" x14ac:dyDescent="0.3">
      <c r="A448" s="6" t="s">
        <v>893</v>
      </c>
      <c r="B448" s="4" t="s">
        <v>894</v>
      </c>
      <c r="C448" s="4">
        <v>1.56</v>
      </c>
      <c r="D448" s="5" t="str" cm="1">
        <f t="array" ref="D448">_xlfn.IFS(C448&gt;=4.7, "S", C448&gt;=3.89, "1", C448&gt;=3.19, "2", C448&gt;=2.09, "3", C448&gt;=1.2, "4", TRUE, "5")</f>
        <v>4</v>
      </c>
    </row>
    <row r="449" spans="1:4" x14ac:dyDescent="0.3">
      <c r="A449" s="6" t="s">
        <v>895</v>
      </c>
      <c r="B449" s="4" t="s">
        <v>896</v>
      </c>
      <c r="C449" s="4">
        <v>1.56</v>
      </c>
      <c r="D449" s="5" t="str" cm="1">
        <f t="array" ref="D449">_xlfn.IFS(C449&gt;=4.7, "S", C449&gt;=3.89, "1", C449&gt;=3.19, "2", C449&gt;=2.09, "3", C449&gt;=1.2, "4", TRUE, "5")</f>
        <v>4</v>
      </c>
    </row>
    <row r="450" spans="1:4" x14ac:dyDescent="0.3">
      <c r="A450" s="6" t="s">
        <v>897</v>
      </c>
      <c r="B450" s="4" t="s">
        <v>898</v>
      </c>
      <c r="C450" s="4">
        <v>1.55</v>
      </c>
      <c r="D450" s="5" t="str" cm="1">
        <f t="array" ref="D450">_xlfn.IFS(C450&gt;=4.7, "S", C450&gt;=3.89, "1", C450&gt;=3.19, "2", C450&gt;=2.09, "3", C450&gt;=1.2, "4", TRUE, "5")</f>
        <v>4</v>
      </c>
    </row>
    <row r="451" spans="1:4" x14ac:dyDescent="0.3">
      <c r="A451" s="6" t="s">
        <v>899</v>
      </c>
      <c r="B451" s="4" t="s">
        <v>900</v>
      </c>
      <c r="C451" s="4">
        <v>1.55</v>
      </c>
      <c r="D451" s="5" t="str" cm="1">
        <f t="array" ref="D451">_xlfn.IFS(C451&gt;=4.7, "S", C451&gt;=3.89, "1", C451&gt;=3.19, "2", C451&gt;=2.09, "3", C451&gt;=1.2, "4", TRUE, "5")</f>
        <v>4</v>
      </c>
    </row>
    <row r="452" spans="1:4" x14ac:dyDescent="0.3">
      <c r="A452" s="6" t="s">
        <v>901</v>
      </c>
      <c r="B452" s="4" t="s">
        <v>902</v>
      </c>
      <c r="C452" s="4">
        <v>1.53</v>
      </c>
      <c r="D452" s="5" t="str" cm="1">
        <f t="array" ref="D452">_xlfn.IFS(C452&gt;=4.7, "S", C452&gt;=3.89, "1", C452&gt;=3.19, "2", C452&gt;=2.09, "3", C452&gt;=1.2, "4", TRUE, "5")</f>
        <v>4</v>
      </c>
    </row>
    <row r="453" spans="1:4" x14ac:dyDescent="0.3">
      <c r="A453" s="6" t="s">
        <v>903</v>
      </c>
      <c r="B453" s="4" t="s">
        <v>904</v>
      </c>
      <c r="C453" s="4">
        <v>1.53</v>
      </c>
      <c r="D453" s="5" t="str" cm="1">
        <f t="array" ref="D453">_xlfn.IFS(C453&gt;=4.7, "S", C453&gt;=3.89, "1", C453&gt;=3.19, "2", C453&gt;=2.09, "3", C453&gt;=1.2, "4", TRUE, "5")</f>
        <v>4</v>
      </c>
    </row>
    <row r="454" spans="1:4" x14ac:dyDescent="0.3">
      <c r="A454" s="6" t="s">
        <v>905</v>
      </c>
      <c r="B454" s="4" t="s">
        <v>906</v>
      </c>
      <c r="C454" s="4">
        <v>1.53</v>
      </c>
      <c r="D454" s="5" t="str" cm="1">
        <f t="array" ref="D454">_xlfn.IFS(C454&gt;=4.7, "S", C454&gt;=3.89, "1", C454&gt;=3.19, "2", C454&gt;=2.09, "3", C454&gt;=1.2, "4", TRUE, "5")</f>
        <v>4</v>
      </c>
    </row>
    <row r="455" spans="1:4" x14ac:dyDescent="0.3">
      <c r="A455" s="6" t="s">
        <v>907</v>
      </c>
      <c r="B455" s="4" t="s">
        <v>908</v>
      </c>
      <c r="C455" s="4">
        <v>1.52</v>
      </c>
      <c r="D455" s="5" t="str" cm="1">
        <f t="array" ref="D455">_xlfn.IFS(C455&gt;=4.7, "S", C455&gt;=3.89, "1", C455&gt;=3.19, "2", C455&gt;=2.09, "3", C455&gt;=1.2, "4", TRUE, "5")</f>
        <v>4</v>
      </c>
    </row>
    <row r="456" spans="1:4" x14ac:dyDescent="0.3">
      <c r="A456" s="6" t="s">
        <v>909</v>
      </c>
      <c r="B456" s="4" t="s">
        <v>910</v>
      </c>
      <c r="C456" s="4">
        <v>1.5</v>
      </c>
      <c r="D456" s="5" t="str" cm="1">
        <f t="array" ref="D456">_xlfn.IFS(C456&gt;=4.7, "S", C456&gt;=3.89, "1", C456&gt;=3.19, "2", C456&gt;=2.09, "3", C456&gt;=1.2, "4", TRUE, "5")</f>
        <v>4</v>
      </c>
    </row>
    <row r="457" spans="1:4" x14ac:dyDescent="0.3">
      <c r="A457" s="6" t="s">
        <v>911</v>
      </c>
      <c r="B457" s="4" t="s">
        <v>912</v>
      </c>
      <c r="C457" s="4">
        <v>1.5</v>
      </c>
      <c r="D457" s="5" t="str" cm="1">
        <f t="array" ref="D457">_xlfn.IFS(C457&gt;=4.7, "S", C457&gt;=3.89, "1", C457&gt;=3.19, "2", C457&gt;=2.09, "3", C457&gt;=1.2, "4", TRUE, "5")</f>
        <v>4</v>
      </c>
    </row>
    <row r="458" spans="1:4" x14ac:dyDescent="0.3">
      <c r="A458" s="6" t="s">
        <v>913</v>
      </c>
      <c r="B458" s="4" t="s">
        <v>914</v>
      </c>
      <c r="C458" s="4">
        <v>1.5</v>
      </c>
      <c r="D458" s="5" t="str" cm="1">
        <f t="array" ref="D458">_xlfn.IFS(C458&gt;=4.7, "S", C458&gt;=3.89, "1", C458&gt;=3.19, "2", C458&gt;=2.09, "3", C458&gt;=1.2, "4", TRUE, "5")</f>
        <v>4</v>
      </c>
    </row>
    <row r="459" spans="1:4" x14ac:dyDescent="0.3">
      <c r="A459" s="6" t="s">
        <v>915</v>
      </c>
      <c r="B459" s="4" t="s">
        <v>916</v>
      </c>
      <c r="C459" s="4">
        <v>1.49</v>
      </c>
      <c r="D459" s="5" t="str" cm="1">
        <f t="array" ref="D459">_xlfn.IFS(C459&gt;=4.7, "S", C459&gt;=3.89, "1", C459&gt;=3.19, "2", C459&gt;=2.09, "3", C459&gt;=1.2, "4", TRUE, "5")</f>
        <v>4</v>
      </c>
    </row>
    <row r="460" spans="1:4" x14ac:dyDescent="0.3">
      <c r="A460" s="6" t="s">
        <v>917</v>
      </c>
      <c r="B460" s="4" t="s">
        <v>918</v>
      </c>
      <c r="C460" s="4">
        <v>1.49</v>
      </c>
      <c r="D460" s="5" t="str" cm="1">
        <f t="array" ref="D460">_xlfn.IFS(C460&gt;=4.7, "S", C460&gt;=3.89, "1", C460&gt;=3.19, "2", C460&gt;=2.09, "3", C460&gt;=1.2, "4", TRUE, "5")</f>
        <v>4</v>
      </c>
    </row>
    <row r="461" spans="1:4" x14ac:dyDescent="0.3">
      <c r="A461" s="6" t="s">
        <v>919</v>
      </c>
      <c r="B461" s="4" t="s">
        <v>920</v>
      </c>
      <c r="C461" s="4">
        <v>1.47</v>
      </c>
      <c r="D461" s="5" t="str" cm="1">
        <f t="array" ref="D461">_xlfn.IFS(C461&gt;=4.7, "S", C461&gt;=3.89, "1", C461&gt;=3.19, "2", C461&gt;=2.09, "3", C461&gt;=1.2, "4", TRUE, "5")</f>
        <v>4</v>
      </c>
    </row>
    <row r="462" spans="1:4" x14ac:dyDescent="0.3">
      <c r="A462" s="6" t="s">
        <v>921</v>
      </c>
      <c r="B462" s="4" t="s">
        <v>922</v>
      </c>
      <c r="C462" s="4">
        <v>1.47</v>
      </c>
      <c r="D462" s="5" t="str" cm="1">
        <f t="array" ref="D462">_xlfn.IFS(C462&gt;=4.7, "S", C462&gt;=3.89, "1", C462&gt;=3.19, "2", C462&gt;=2.09, "3", C462&gt;=1.2, "4", TRUE, "5")</f>
        <v>4</v>
      </c>
    </row>
    <row r="463" spans="1:4" x14ac:dyDescent="0.3">
      <c r="A463" s="6" t="s">
        <v>923</v>
      </c>
      <c r="B463" s="4" t="s">
        <v>924</v>
      </c>
      <c r="C463" s="4">
        <v>1.46</v>
      </c>
      <c r="D463" s="5" t="str" cm="1">
        <f t="array" ref="D463">_xlfn.IFS(C463&gt;=4.7, "S", C463&gt;=3.89, "1", C463&gt;=3.19, "2", C463&gt;=2.09, "3", C463&gt;=1.2, "4", TRUE, "5")</f>
        <v>4</v>
      </c>
    </row>
    <row r="464" spans="1:4" x14ac:dyDescent="0.3">
      <c r="A464" s="6" t="s">
        <v>925</v>
      </c>
      <c r="B464" s="4" t="s">
        <v>926</v>
      </c>
      <c r="C464" s="4">
        <v>1.45</v>
      </c>
      <c r="D464" s="5" t="str" cm="1">
        <f t="array" ref="D464">_xlfn.IFS(C464&gt;=4.7, "S", C464&gt;=3.89, "1", C464&gt;=3.19, "2", C464&gt;=2.09, "3", C464&gt;=1.2, "4", TRUE, "5")</f>
        <v>4</v>
      </c>
    </row>
    <row r="465" spans="1:4" x14ac:dyDescent="0.3">
      <c r="A465" s="6" t="s">
        <v>927</v>
      </c>
      <c r="B465" s="4" t="s">
        <v>928</v>
      </c>
      <c r="C465" s="4">
        <v>1.45</v>
      </c>
      <c r="D465" s="5" t="str" cm="1">
        <f t="array" ref="D465">_xlfn.IFS(C465&gt;=4.7, "S", C465&gt;=3.89, "1", C465&gt;=3.19, "2", C465&gt;=2.09, "3", C465&gt;=1.2, "4", TRUE, "5")</f>
        <v>4</v>
      </c>
    </row>
    <row r="466" spans="1:4" x14ac:dyDescent="0.3">
      <c r="A466" s="6" t="s">
        <v>929</v>
      </c>
      <c r="B466" s="4" t="s">
        <v>930</v>
      </c>
      <c r="C466" s="4">
        <v>1.45</v>
      </c>
      <c r="D466" s="5" t="str" cm="1">
        <f t="array" ref="D466">_xlfn.IFS(C466&gt;=4.7, "S", C466&gt;=3.89, "1", C466&gt;=3.19, "2", C466&gt;=2.09, "3", C466&gt;=1.2, "4", TRUE, "5")</f>
        <v>4</v>
      </c>
    </row>
    <row r="467" spans="1:4" x14ac:dyDescent="0.3">
      <c r="A467" s="6" t="s">
        <v>931</v>
      </c>
      <c r="B467" s="4" t="s">
        <v>932</v>
      </c>
      <c r="C467" s="4">
        <v>1.45</v>
      </c>
      <c r="D467" s="5" t="str" cm="1">
        <f t="array" ref="D467">_xlfn.IFS(C467&gt;=4.7, "S", C467&gt;=3.89, "1", C467&gt;=3.19, "2", C467&gt;=2.09, "3", C467&gt;=1.2, "4", TRUE, "5")</f>
        <v>4</v>
      </c>
    </row>
    <row r="468" spans="1:4" x14ac:dyDescent="0.3">
      <c r="A468" s="6" t="s">
        <v>933</v>
      </c>
      <c r="B468" s="4" t="s">
        <v>934</v>
      </c>
      <c r="C468" s="4">
        <v>1.45</v>
      </c>
      <c r="D468" s="5" t="str" cm="1">
        <f t="array" ref="D468">_xlfn.IFS(C468&gt;=4.7, "S", C468&gt;=3.89, "1", C468&gt;=3.19, "2", C468&gt;=2.09, "3", C468&gt;=1.2, "4", TRUE, "5")</f>
        <v>4</v>
      </c>
    </row>
    <row r="469" spans="1:4" x14ac:dyDescent="0.3">
      <c r="A469" s="6" t="s">
        <v>935</v>
      </c>
      <c r="B469" s="4" t="s">
        <v>936</v>
      </c>
      <c r="C469" s="4">
        <v>1.44</v>
      </c>
      <c r="D469" s="5" t="str" cm="1">
        <f t="array" ref="D469">_xlfn.IFS(C469&gt;=4.7, "S", C469&gt;=3.89, "1", C469&gt;=3.19, "2", C469&gt;=2.09, "3", C469&gt;=1.2, "4", TRUE, "5")</f>
        <v>4</v>
      </c>
    </row>
    <row r="470" spans="1:4" x14ac:dyDescent="0.3">
      <c r="A470" s="6" t="s">
        <v>937</v>
      </c>
      <c r="B470" s="4" t="s">
        <v>938</v>
      </c>
      <c r="C470" s="4">
        <v>1.44</v>
      </c>
      <c r="D470" s="5" t="str" cm="1">
        <f t="array" ref="D470">_xlfn.IFS(C470&gt;=4.7, "S", C470&gt;=3.89, "1", C470&gt;=3.19, "2", C470&gt;=2.09, "3", C470&gt;=1.2, "4", TRUE, "5")</f>
        <v>4</v>
      </c>
    </row>
    <row r="471" spans="1:4" x14ac:dyDescent="0.3">
      <c r="A471" s="6" t="s">
        <v>939</v>
      </c>
      <c r="B471" s="4" t="s">
        <v>940</v>
      </c>
      <c r="C471" s="4">
        <v>1.43</v>
      </c>
      <c r="D471" s="5" t="str" cm="1">
        <f t="array" ref="D471">_xlfn.IFS(C471&gt;=4.7, "S", C471&gt;=3.89, "1", C471&gt;=3.19, "2", C471&gt;=2.09, "3", C471&gt;=1.2, "4", TRUE, "5")</f>
        <v>4</v>
      </c>
    </row>
    <row r="472" spans="1:4" x14ac:dyDescent="0.3">
      <c r="A472" s="6" t="s">
        <v>941</v>
      </c>
      <c r="B472" s="4" t="s">
        <v>942</v>
      </c>
      <c r="C472" s="4">
        <v>1.43</v>
      </c>
      <c r="D472" s="5" t="str" cm="1">
        <f t="array" ref="D472">_xlfn.IFS(C472&gt;=4.7, "S", C472&gt;=3.89, "1", C472&gt;=3.19, "2", C472&gt;=2.09, "3", C472&gt;=1.2, "4", TRUE, "5")</f>
        <v>4</v>
      </c>
    </row>
    <row r="473" spans="1:4" x14ac:dyDescent="0.3">
      <c r="A473" s="6" t="s">
        <v>943</v>
      </c>
      <c r="B473" s="4" t="s">
        <v>944</v>
      </c>
      <c r="C473" s="4">
        <v>1.43</v>
      </c>
      <c r="D473" s="5" t="str" cm="1">
        <f t="array" ref="D473">_xlfn.IFS(C473&gt;=4.7, "S", C473&gt;=3.89, "1", C473&gt;=3.19, "2", C473&gt;=2.09, "3", C473&gt;=1.2, "4", TRUE, "5")</f>
        <v>4</v>
      </c>
    </row>
    <row r="474" spans="1:4" x14ac:dyDescent="0.3">
      <c r="A474" s="6" t="s">
        <v>945</v>
      </c>
      <c r="B474" s="4" t="s">
        <v>946</v>
      </c>
      <c r="C474" s="4">
        <v>1.42</v>
      </c>
      <c r="D474" s="5" t="str" cm="1">
        <f t="array" ref="D474">_xlfn.IFS(C474&gt;=4.7, "S", C474&gt;=3.89, "1", C474&gt;=3.19, "2", C474&gt;=2.09, "3", C474&gt;=1.2, "4", TRUE, "5")</f>
        <v>4</v>
      </c>
    </row>
    <row r="475" spans="1:4" x14ac:dyDescent="0.3">
      <c r="A475" s="6" t="s">
        <v>947</v>
      </c>
      <c r="B475" s="4" t="s">
        <v>948</v>
      </c>
      <c r="C475" s="4">
        <v>1.41</v>
      </c>
      <c r="D475" s="5" t="str" cm="1">
        <f t="array" ref="D475">_xlfn.IFS(C475&gt;=4.7, "S", C475&gt;=3.89, "1", C475&gt;=3.19, "2", C475&gt;=2.09, "3", C475&gt;=1.2, "4", TRUE, "5")</f>
        <v>4</v>
      </c>
    </row>
    <row r="476" spans="1:4" x14ac:dyDescent="0.3">
      <c r="A476" s="6" t="s">
        <v>949</v>
      </c>
      <c r="B476" s="4" t="s">
        <v>950</v>
      </c>
      <c r="C476" s="4">
        <v>1.41</v>
      </c>
      <c r="D476" s="5" t="str" cm="1">
        <f t="array" ref="D476">_xlfn.IFS(C476&gt;=4.7, "S", C476&gt;=3.89, "1", C476&gt;=3.19, "2", C476&gt;=2.09, "3", C476&gt;=1.2, "4", TRUE, "5")</f>
        <v>4</v>
      </c>
    </row>
    <row r="477" spans="1:4" x14ac:dyDescent="0.3">
      <c r="A477" s="6" t="s">
        <v>951</v>
      </c>
      <c r="B477" s="4" t="s">
        <v>952</v>
      </c>
      <c r="C477" s="4">
        <v>1.41</v>
      </c>
      <c r="D477" s="5" t="str" cm="1">
        <f t="array" ref="D477">_xlfn.IFS(C477&gt;=4.7, "S", C477&gt;=3.89, "1", C477&gt;=3.19, "2", C477&gt;=2.09, "3", C477&gt;=1.2, "4", TRUE, "5")</f>
        <v>4</v>
      </c>
    </row>
    <row r="478" spans="1:4" x14ac:dyDescent="0.3">
      <c r="A478" s="6" t="s">
        <v>953</v>
      </c>
      <c r="B478" s="4" t="s">
        <v>954</v>
      </c>
      <c r="C478" s="4">
        <v>1.4</v>
      </c>
      <c r="D478" s="5" t="str" cm="1">
        <f t="array" ref="D478">_xlfn.IFS(C478&gt;=4.7, "S", C478&gt;=3.89, "1", C478&gt;=3.19, "2", C478&gt;=2.09, "3", C478&gt;=1.2, "4", TRUE, "5")</f>
        <v>4</v>
      </c>
    </row>
    <row r="479" spans="1:4" x14ac:dyDescent="0.3">
      <c r="A479" s="6" t="s">
        <v>955</v>
      </c>
      <c r="B479" s="4" t="s">
        <v>956</v>
      </c>
      <c r="C479" s="4">
        <v>1.4</v>
      </c>
      <c r="D479" s="5" t="str" cm="1">
        <f t="array" ref="D479">_xlfn.IFS(C479&gt;=4.7, "S", C479&gt;=3.89, "1", C479&gt;=3.19, "2", C479&gt;=2.09, "3", C479&gt;=1.2, "4", TRUE, "5")</f>
        <v>4</v>
      </c>
    </row>
    <row r="480" spans="1:4" x14ac:dyDescent="0.3">
      <c r="A480" s="6" t="s">
        <v>957</v>
      </c>
      <c r="B480" s="4" t="s">
        <v>958</v>
      </c>
      <c r="C480" s="4">
        <v>1.4</v>
      </c>
      <c r="D480" s="5" t="str" cm="1">
        <f t="array" ref="D480">_xlfn.IFS(C480&gt;=4.7, "S", C480&gt;=3.89, "1", C480&gt;=3.19, "2", C480&gt;=2.09, "3", C480&gt;=1.2, "4", TRUE, "5")</f>
        <v>4</v>
      </c>
    </row>
    <row r="481" spans="1:4" x14ac:dyDescent="0.3">
      <c r="A481" s="6" t="s">
        <v>959</v>
      </c>
      <c r="B481" s="4" t="s">
        <v>960</v>
      </c>
      <c r="C481" s="4">
        <v>1.4</v>
      </c>
      <c r="D481" s="5" t="str" cm="1">
        <f t="array" ref="D481">_xlfn.IFS(C481&gt;=4.7, "S", C481&gt;=3.89, "1", C481&gt;=3.19, "2", C481&gt;=2.09, "3", C481&gt;=1.2, "4", TRUE, "5")</f>
        <v>4</v>
      </c>
    </row>
    <row r="482" spans="1:4" x14ac:dyDescent="0.3">
      <c r="A482" s="6" t="s">
        <v>961</v>
      </c>
      <c r="B482" s="4" t="s">
        <v>962</v>
      </c>
      <c r="C482" s="4">
        <v>1.39</v>
      </c>
      <c r="D482" s="5" t="str" cm="1">
        <f t="array" ref="D482">_xlfn.IFS(C482&gt;=4.7, "S", C482&gt;=3.89, "1", C482&gt;=3.19, "2", C482&gt;=2.09, "3", C482&gt;=1.2, "4", TRUE, "5")</f>
        <v>4</v>
      </c>
    </row>
    <row r="483" spans="1:4" x14ac:dyDescent="0.3">
      <c r="A483" s="6" t="s">
        <v>963</v>
      </c>
      <c r="B483" s="4" t="s">
        <v>964</v>
      </c>
      <c r="C483" s="4">
        <v>1.38</v>
      </c>
      <c r="D483" s="5" t="str" cm="1">
        <f t="array" ref="D483">_xlfn.IFS(C483&gt;=4.7, "S", C483&gt;=3.89, "1", C483&gt;=3.19, "2", C483&gt;=2.09, "3", C483&gt;=1.2, "4", TRUE, "5")</f>
        <v>4</v>
      </c>
    </row>
    <row r="484" spans="1:4" x14ac:dyDescent="0.3">
      <c r="A484" s="6" t="s">
        <v>965</v>
      </c>
      <c r="B484" s="4" t="s">
        <v>966</v>
      </c>
      <c r="C484" s="4">
        <v>1.38</v>
      </c>
      <c r="D484" s="5" t="str" cm="1">
        <f t="array" ref="D484">_xlfn.IFS(C484&gt;=4.7, "S", C484&gt;=3.89, "1", C484&gt;=3.19, "2", C484&gt;=2.09, "3", C484&gt;=1.2, "4", TRUE, "5")</f>
        <v>4</v>
      </c>
    </row>
    <row r="485" spans="1:4" x14ac:dyDescent="0.3">
      <c r="A485" s="6" t="s">
        <v>967</v>
      </c>
      <c r="B485" s="4" t="s">
        <v>968</v>
      </c>
      <c r="C485" s="4">
        <v>1.36</v>
      </c>
      <c r="D485" s="5" t="str" cm="1">
        <f t="array" ref="D485">_xlfn.IFS(C485&gt;=4.7, "S", C485&gt;=3.89, "1", C485&gt;=3.19, "2", C485&gt;=2.09, "3", C485&gt;=1.2, "4", TRUE, "5")</f>
        <v>4</v>
      </c>
    </row>
    <row r="486" spans="1:4" x14ac:dyDescent="0.3">
      <c r="A486" s="6" t="s">
        <v>969</v>
      </c>
      <c r="B486" s="4" t="s">
        <v>970</v>
      </c>
      <c r="C486" s="4">
        <v>1.36</v>
      </c>
      <c r="D486" s="5" t="str" cm="1">
        <f t="array" ref="D486">_xlfn.IFS(C486&gt;=4.7, "S", C486&gt;=3.89, "1", C486&gt;=3.19, "2", C486&gt;=2.09, "3", C486&gt;=1.2, "4", TRUE, "5")</f>
        <v>4</v>
      </c>
    </row>
    <row r="487" spans="1:4" x14ac:dyDescent="0.3">
      <c r="A487" s="6" t="s">
        <v>971</v>
      </c>
      <c r="B487" s="4" t="s">
        <v>972</v>
      </c>
      <c r="C487" s="4">
        <v>1.36</v>
      </c>
      <c r="D487" s="5" t="str" cm="1">
        <f t="array" ref="D487">_xlfn.IFS(C487&gt;=4.7, "S", C487&gt;=3.89, "1", C487&gt;=3.19, "2", C487&gt;=2.09, "3", C487&gt;=1.2, "4", TRUE, "5")</f>
        <v>4</v>
      </c>
    </row>
    <row r="488" spans="1:4" x14ac:dyDescent="0.3">
      <c r="A488" s="6" t="s">
        <v>973</v>
      </c>
      <c r="B488" s="4" t="s">
        <v>974</v>
      </c>
      <c r="C488" s="4">
        <v>1.35</v>
      </c>
      <c r="D488" s="5" t="str" cm="1">
        <f t="array" ref="D488">_xlfn.IFS(C488&gt;=4.7, "S", C488&gt;=3.89, "1", C488&gt;=3.19, "2", C488&gt;=2.09, "3", C488&gt;=1.2, "4", TRUE, "5")</f>
        <v>4</v>
      </c>
    </row>
    <row r="489" spans="1:4" x14ac:dyDescent="0.3">
      <c r="A489" s="6" t="s">
        <v>975</v>
      </c>
      <c r="B489" s="4" t="s">
        <v>976</v>
      </c>
      <c r="C489" s="4">
        <v>1.35</v>
      </c>
      <c r="D489" s="5" t="str" cm="1">
        <f t="array" ref="D489">_xlfn.IFS(C489&gt;=4.7, "S", C489&gt;=3.89, "1", C489&gt;=3.19, "2", C489&gt;=2.09, "3", C489&gt;=1.2, "4", TRUE, "5")</f>
        <v>4</v>
      </c>
    </row>
    <row r="490" spans="1:4" x14ac:dyDescent="0.3">
      <c r="A490" s="6" t="s">
        <v>977</v>
      </c>
      <c r="B490" s="4" t="s">
        <v>978</v>
      </c>
      <c r="C490" s="4">
        <v>1.34</v>
      </c>
      <c r="D490" s="5" t="str" cm="1">
        <f t="array" ref="D490">_xlfn.IFS(C490&gt;=4.7, "S", C490&gt;=3.89, "1", C490&gt;=3.19, "2", C490&gt;=2.09, "3", C490&gt;=1.2, "4", TRUE, "5")</f>
        <v>4</v>
      </c>
    </row>
    <row r="491" spans="1:4" x14ac:dyDescent="0.3">
      <c r="A491" s="6" t="s">
        <v>979</v>
      </c>
      <c r="B491" s="4" t="s">
        <v>980</v>
      </c>
      <c r="C491" s="4">
        <v>1.34</v>
      </c>
      <c r="D491" s="5" t="str" cm="1">
        <f t="array" ref="D491">_xlfn.IFS(C491&gt;=4.7, "S", C491&gt;=3.89, "1", C491&gt;=3.19, "2", C491&gt;=2.09, "3", C491&gt;=1.2, "4", TRUE, "5")</f>
        <v>4</v>
      </c>
    </row>
    <row r="492" spans="1:4" x14ac:dyDescent="0.3">
      <c r="A492" s="6" t="s">
        <v>981</v>
      </c>
      <c r="B492" s="4" t="s">
        <v>982</v>
      </c>
      <c r="C492" s="4">
        <v>1.34</v>
      </c>
      <c r="D492" s="5" t="str" cm="1">
        <f t="array" ref="D492">_xlfn.IFS(C492&gt;=4.7, "S", C492&gt;=3.89, "1", C492&gt;=3.19, "2", C492&gt;=2.09, "3", C492&gt;=1.2, "4", TRUE, "5")</f>
        <v>4</v>
      </c>
    </row>
    <row r="493" spans="1:4" x14ac:dyDescent="0.3">
      <c r="A493" s="6" t="s">
        <v>983</v>
      </c>
      <c r="B493" s="4" t="s">
        <v>984</v>
      </c>
      <c r="C493" s="4">
        <v>1.34</v>
      </c>
      <c r="D493" s="5" t="str" cm="1">
        <f t="array" ref="D493">_xlfn.IFS(C493&gt;=4.7, "S", C493&gt;=3.89, "1", C493&gt;=3.19, "2", C493&gt;=2.09, "3", C493&gt;=1.2, "4", TRUE, "5")</f>
        <v>4</v>
      </c>
    </row>
    <row r="494" spans="1:4" x14ac:dyDescent="0.3">
      <c r="A494" s="6" t="s">
        <v>985</v>
      </c>
      <c r="B494" s="4" t="s">
        <v>986</v>
      </c>
      <c r="C494" s="4">
        <v>1.34</v>
      </c>
      <c r="D494" s="5" t="str" cm="1">
        <f t="array" ref="D494">_xlfn.IFS(C494&gt;=4.7, "S", C494&gt;=3.89, "1", C494&gt;=3.19, "2", C494&gt;=2.09, "3", C494&gt;=1.2, "4", TRUE, "5")</f>
        <v>4</v>
      </c>
    </row>
    <row r="495" spans="1:4" x14ac:dyDescent="0.3">
      <c r="A495" s="6" t="s">
        <v>987</v>
      </c>
      <c r="B495" s="4" t="s">
        <v>988</v>
      </c>
      <c r="C495" s="4">
        <v>1.34</v>
      </c>
      <c r="D495" s="5" t="str" cm="1">
        <f t="array" ref="D495">_xlfn.IFS(C495&gt;=4.7, "S", C495&gt;=3.89, "1", C495&gt;=3.19, "2", C495&gt;=2.09, "3", C495&gt;=1.2, "4", TRUE, "5")</f>
        <v>4</v>
      </c>
    </row>
    <row r="496" spans="1:4" x14ac:dyDescent="0.3">
      <c r="A496" s="6" t="s">
        <v>989</v>
      </c>
      <c r="B496" s="4" t="s">
        <v>990</v>
      </c>
      <c r="C496" s="4">
        <v>1.33</v>
      </c>
      <c r="D496" s="5" t="str" cm="1">
        <f t="array" ref="D496">_xlfn.IFS(C496&gt;=4.7, "S", C496&gt;=3.89, "1", C496&gt;=3.19, "2", C496&gt;=2.09, "3", C496&gt;=1.2, "4", TRUE, "5")</f>
        <v>4</v>
      </c>
    </row>
    <row r="497" spans="1:4" x14ac:dyDescent="0.3">
      <c r="A497" s="6" t="s">
        <v>991</v>
      </c>
      <c r="B497" s="4" t="s">
        <v>992</v>
      </c>
      <c r="C497" s="4">
        <v>1.33</v>
      </c>
      <c r="D497" s="5" t="str" cm="1">
        <f t="array" ref="D497">_xlfn.IFS(C497&gt;=4.7, "S", C497&gt;=3.89, "1", C497&gt;=3.19, "2", C497&gt;=2.09, "3", C497&gt;=1.2, "4", TRUE, "5")</f>
        <v>4</v>
      </c>
    </row>
    <row r="498" spans="1:4" x14ac:dyDescent="0.3">
      <c r="A498" s="6" t="s">
        <v>993</v>
      </c>
      <c r="B498" s="4" t="s">
        <v>994</v>
      </c>
      <c r="C498" s="4">
        <v>1.32</v>
      </c>
      <c r="D498" s="5" t="str" cm="1">
        <f t="array" ref="D498">_xlfn.IFS(C498&gt;=4.7, "S", C498&gt;=3.89, "1", C498&gt;=3.19, "2", C498&gt;=2.09, "3", C498&gt;=1.2, "4", TRUE, "5")</f>
        <v>4</v>
      </c>
    </row>
    <row r="499" spans="1:4" x14ac:dyDescent="0.3">
      <c r="A499" s="6" t="s">
        <v>995</v>
      </c>
      <c r="B499" s="4" t="s">
        <v>996</v>
      </c>
      <c r="C499" s="4">
        <v>1.32</v>
      </c>
      <c r="D499" s="5" t="str" cm="1">
        <f t="array" ref="D499">_xlfn.IFS(C499&gt;=4.7, "S", C499&gt;=3.89, "1", C499&gt;=3.19, "2", C499&gt;=2.09, "3", C499&gt;=1.2, "4", TRUE, "5")</f>
        <v>4</v>
      </c>
    </row>
    <row r="500" spans="1:4" x14ac:dyDescent="0.3">
      <c r="A500" s="6" t="s">
        <v>997</v>
      </c>
      <c r="B500" s="4" t="s">
        <v>998</v>
      </c>
      <c r="C500" s="4">
        <v>1.32</v>
      </c>
      <c r="D500" s="5" t="str" cm="1">
        <f t="array" ref="D500">_xlfn.IFS(C500&gt;=4.7, "S", C500&gt;=3.89, "1", C500&gt;=3.19, "2", C500&gt;=2.09, "3", C500&gt;=1.2, "4", TRUE, "5")</f>
        <v>4</v>
      </c>
    </row>
    <row r="501" spans="1:4" x14ac:dyDescent="0.3">
      <c r="A501" s="6" t="s">
        <v>999</v>
      </c>
      <c r="B501" s="4" t="s">
        <v>1000</v>
      </c>
      <c r="C501" s="4">
        <v>1.31</v>
      </c>
      <c r="D501" s="5" t="str" cm="1">
        <f t="array" ref="D501">_xlfn.IFS(C501&gt;=4.7, "S", C501&gt;=3.89, "1", C501&gt;=3.19, "2", C501&gt;=2.09, "3", C501&gt;=1.2, "4", TRUE, "5")</f>
        <v>4</v>
      </c>
    </row>
    <row r="502" spans="1:4" x14ac:dyDescent="0.3">
      <c r="A502" s="6" t="s">
        <v>1001</v>
      </c>
      <c r="B502" s="4" t="s">
        <v>1002</v>
      </c>
      <c r="C502" s="4">
        <v>1.31</v>
      </c>
      <c r="D502" s="5" t="str" cm="1">
        <f t="array" ref="D502">_xlfn.IFS(C502&gt;=4.7, "S", C502&gt;=3.89, "1", C502&gt;=3.19, "2", C502&gt;=2.09, "3", C502&gt;=1.2, "4", TRUE, "5")</f>
        <v>4</v>
      </c>
    </row>
    <row r="503" spans="1:4" x14ac:dyDescent="0.3">
      <c r="A503" s="6" t="s">
        <v>1003</v>
      </c>
      <c r="B503" s="4" t="s">
        <v>1004</v>
      </c>
      <c r="C503" s="4">
        <v>1.31</v>
      </c>
      <c r="D503" s="5" t="str" cm="1">
        <f t="array" ref="D503">_xlfn.IFS(C503&gt;=4.7, "S", C503&gt;=3.89, "1", C503&gt;=3.19, "2", C503&gt;=2.09, "3", C503&gt;=1.2, "4", TRUE, "5")</f>
        <v>4</v>
      </c>
    </row>
    <row r="504" spans="1:4" x14ac:dyDescent="0.3">
      <c r="A504" s="6" t="s">
        <v>1005</v>
      </c>
      <c r="B504" s="4" t="s">
        <v>1006</v>
      </c>
      <c r="C504" s="4">
        <v>1.31</v>
      </c>
      <c r="D504" s="5" t="str" cm="1">
        <f t="array" ref="D504">_xlfn.IFS(C504&gt;=4.7, "S", C504&gt;=3.89, "1", C504&gt;=3.19, "2", C504&gt;=2.09, "3", C504&gt;=1.2, "4", TRUE, "5")</f>
        <v>4</v>
      </c>
    </row>
    <row r="505" spans="1:4" x14ac:dyDescent="0.3">
      <c r="A505" s="6" t="s">
        <v>1007</v>
      </c>
      <c r="B505" s="4" t="s">
        <v>1008</v>
      </c>
      <c r="C505" s="4">
        <v>1.3</v>
      </c>
      <c r="D505" s="5" t="str" cm="1">
        <f t="array" ref="D505">_xlfn.IFS(C505&gt;=4.7, "S", C505&gt;=3.89, "1", C505&gt;=3.19, "2", C505&gt;=2.09, "3", C505&gt;=1.2, "4", TRUE, "5")</f>
        <v>4</v>
      </c>
    </row>
    <row r="506" spans="1:4" x14ac:dyDescent="0.3">
      <c r="A506" s="6" t="s">
        <v>1009</v>
      </c>
      <c r="B506" s="4" t="s">
        <v>1010</v>
      </c>
      <c r="C506" s="4">
        <v>1.3</v>
      </c>
      <c r="D506" s="5" t="str" cm="1">
        <f t="array" ref="D506">_xlfn.IFS(C506&gt;=4.7, "S", C506&gt;=3.89, "1", C506&gt;=3.19, "2", C506&gt;=2.09, "3", C506&gt;=1.2, "4", TRUE, "5")</f>
        <v>4</v>
      </c>
    </row>
    <row r="507" spans="1:4" x14ac:dyDescent="0.3">
      <c r="A507" s="6" t="s">
        <v>1011</v>
      </c>
      <c r="B507" s="4" t="s">
        <v>1012</v>
      </c>
      <c r="C507" s="4">
        <v>1.29</v>
      </c>
      <c r="D507" s="5" t="str" cm="1">
        <f t="array" ref="D507">_xlfn.IFS(C507&gt;=4.7, "S", C507&gt;=3.89, "1", C507&gt;=3.19, "2", C507&gt;=2.09, "3", C507&gt;=1.2, "4", TRUE, "5")</f>
        <v>4</v>
      </c>
    </row>
    <row r="508" spans="1:4" x14ac:dyDescent="0.3">
      <c r="A508" s="6" t="s">
        <v>1013</v>
      </c>
      <c r="B508" s="4" t="s">
        <v>1014</v>
      </c>
      <c r="C508" s="4">
        <v>1.29</v>
      </c>
      <c r="D508" s="5" t="str" cm="1">
        <f t="array" ref="D508">_xlfn.IFS(C508&gt;=4.7, "S", C508&gt;=3.89, "1", C508&gt;=3.19, "2", C508&gt;=2.09, "3", C508&gt;=1.2, "4", TRUE, "5")</f>
        <v>4</v>
      </c>
    </row>
    <row r="509" spans="1:4" x14ac:dyDescent="0.3">
      <c r="A509" s="6" t="s">
        <v>1015</v>
      </c>
      <c r="B509" s="4" t="s">
        <v>1016</v>
      </c>
      <c r="C509" s="4">
        <v>1.29</v>
      </c>
      <c r="D509" s="5" t="str" cm="1">
        <f t="array" ref="D509">_xlfn.IFS(C509&gt;=4.7, "S", C509&gt;=3.89, "1", C509&gt;=3.19, "2", C509&gt;=2.09, "3", C509&gt;=1.2, "4", TRUE, "5")</f>
        <v>4</v>
      </c>
    </row>
    <row r="510" spans="1:4" x14ac:dyDescent="0.3">
      <c r="A510" s="6" t="s">
        <v>1017</v>
      </c>
      <c r="B510" s="4" t="s">
        <v>1018</v>
      </c>
      <c r="C510" s="4">
        <v>1.29</v>
      </c>
      <c r="D510" s="5" t="str" cm="1">
        <f t="array" ref="D510">_xlfn.IFS(C510&gt;=4.7, "S", C510&gt;=3.89, "1", C510&gt;=3.19, "2", C510&gt;=2.09, "3", C510&gt;=1.2, "4", TRUE, "5")</f>
        <v>4</v>
      </c>
    </row>
    <row r="511" spans="1:4" x14ac:dyDescent="0.3">
      <c r="A511" s="6" t="s">
        <v>1019</v>
      </c>
      <c r="B511" s="4" t="s">
        <v>1020</v>
      </c>
      <c r="C511" s="4">
        <v>1.28</v>
      </c>
      <c r="D511" s="5" t="str" cm="1">
        <f t="array" ref="D511">_xlfn.IFS(C511&gt;=4.7, "S", C511&gt;=3.89, "1", C511&gt;=3.19, "2", C511&gt;=2.09, "3", C511&gt;=1.2, "4", TRUE, "5")</f>
        <v>4</v>
      </c>
    </row>
    <row r="512" spans="1:4" x14ac:dyDescent="0.3">
      <c r="A512" s="6" t="s">
        <v>1021</v>
      </c>
      <c r="B512" s="4" t="s">
        <v>1022</v>
      </c>
      <c r="C512" s="4">
        <v>1.27</v>
      </c>
      <c r="D512" s="5" t="str" cm="1">
        <f t="array" ref="D512">_xlfn.IFS(C512&gt;=4.7, "S", C512&gt;=3.89, "1", C512&gt;=3.19, "2", C512&gt;=2.09, "3", C512&gt;=1.2, "4", TRUE, "5")</f>
        <v>4</v>
      </c>
    </row>
    <row r="513" spans="1:4" x14ac:dyDescent="0.3">
      <c r="A513" s="6" t="s">
        <v>1023</v>
      </c>
      <c r="B513" s="4" t="s">
        <v>1024</v>
      </c>
      <c r="C513" s="4">
        <v>1.27</v>
      </c>
      <c r="D513" s="5" t="str" cm="1">
        <f t="array" ref="D513">_xlfn.IFS(C513&gt;=4.7, "S", C513&gt;=3.89, "1", C513&gt;=3.19, "2", C513&gt;=2.09, "3", C513&gt;=1.2, "4", TRUE, "5")</f>
        <v>4</v>
      </c>
    </row>
    <row r="514" spans="1:4" x14ac:dyDescent="0.3">
      <c r="A514" s="6" t="s">
        <v>1025</v>
      </c>
      <c r="B514" s="4" t="s">
        <v>1026</v>
      </c>
      <c r="C514" s="4">
        <v>1.27</v>
      </c>
      <c r="D514" s="5" t="str" cm="1">
        <f t="array" ref="D514">_xlfn.IFS(C514&gt;=4.7, "S", C514&gt;=3.89, "1", C514&gt;=3.19, "2", C514&gt;=2.09, "3", C514&gt;=1.2, "4", TRUE, "5")</f>
        <v>4</v>
      </c>
    </row>
    <row r="515" spans="1:4" x14ac:dyDescent="0.3">
      <c r="A515" s="6" t="s">
        <v>1027</v>
      </c>
      <c r="B515" s="4" t="s">
        <v>1028</v>
      </c>
      <c r="C515" s="4">
        <v>1.26</v>
      </c>
      <c r="D515" s="5" t="str" cm="1">
        <f t="array" ref="D515">_xlfn.IFS(C515&gt;=4.7, "S", C515&gt;=3.89, "1", C515&gt;=3.19, "2", C515&gt;=2.09, "3", C515&gt;=1.2, "4", TRUE, "5")</f>
        <v>4</v>
      </c>
    </row>
    <row r="516" spans="1:4" x14ac:dyDescent="0.3">
      <c r="A516" s="6" t="s">
        <v>1029</v>
      </c>
      <c r="B516" s="4" t="s">
        <v>1030</v>
      </c>
      <c r="C516" s="4">
        <v>1.26</v>
      </c>
      <c r="D516" s="5" t="str" cm="1">
        <f t="array" ref="D516">_xlfn.IFS(C516&gt;=4.7, "S", C516&gt;=3.89, "1", C516&gt;=3.19, "2", C516&gt;=2.09, "3", C516&gt;=1.2, "4", TRUE, "5")</f>
        <v>4</v>
      </c>
    </row>
    <row r="517" spans="1:4" x14ac:dyDescent="0.3">
      <c r="A517" s="6" t="s">
        <v>1031</v>
      </c>
      <c r="B517" s="4" t="s">
        <v>1032</v>
      </c>
      <c r="C517" s="4">
        <v>1.26</v>
      </c>
      <c r="D517" s="5" t="str" cm="1">
        <f t="array" ref="D517">_xlfn.IFS(C517&gt;=4.7, "S", C517&gt;=3.89, "1", C517&gt;=3.19, "2", C517&gt;=2.09, "3", C517&gt;=1.2, "4", TRUE, "5")</f>
        <v>4</v>
      </c>
    </row>
    <row r="518" spans="1:4" x14ac:dyDescent="0.3">
      <c r="A518" s="6" t="s">
        <v>1033</v>
      </c>
      <c r="B518" s="4" t="s">
        <v>1034</v>
      </c>
      <c r="C518" s="4">
        <v>1.26</v>
      </c>
      <c r="D518" s="5" t="str" cm="1">
        <f t="array" ref="D518">_xlfn.IFS(C518&gt;=4.7, "S", C518&gt;=3.89, "1", C518&gt;=3.19, "2", C518&gt;=2.09, "3", C518&gt;=1.2, "4", TRUE, "5")</f>
        <v>4</v>
      </c>
    </row>
    <row r="519" spans="1:4" x14ac:dyDescent="0.3">
      <c r="A519" s="6" t="s">
        <v>1035</v>
      </c>
      <c r="B519" s="4" t="s">
        <v>1036</v>
      </c>
      <c r="C519" s="4">
        <v>1.26</v>
      </c>
      <c r="D519" s="5" t="str" cm="1">
        <f t="array" ref="D519">_xlfn.IFS(C519&gt;=4.7, "S", C519&gt;=3.89, "1", C519&gt;=3.19, "2", C519&gt;=2.09, "3", C519&gt;=1.2, "4", TRUE, "5")</f>
        <v>4</v>
      </c>
    </row>
    <row r="520" spans="1:4" x14ac:dyDescent="0.3">
      <c r="A520" s="6" t="s">
        <v>1037</v>
      </c>
      <c r="B520" s="4" t="s">
        <v>1038</v>
      </c>
      <c r="C520" s="4">
        <v>1.25</v>
      </c>
      <c r="D520" s="5" t="str" cm="1">
        <f t="array" ref="D520">_xlfn.IFS(C520&gt;=4.7, "S", C520&gt;=3.89, "1", C520&gt;=3.19, "2", C520&gt;=2.09, "3", C520&gt;=1.2, "4", TRUE, "5")</f>
        <v>4</v>
      </c>
    </row>
    <row r="521" spans="1:4" x14ac:dyDescent="0.3">
      <c r="A521" s="6" t="s">
        <v>1039</v>
      </c>
      <c r="B521" s="4" t="s">
        <v>1040</v>
      </c>
      <c r="C521" s="4">
        <v>1.25</v>
      </c>
      <c r="D521" s="5" t="str" cm="1">
        <f t="array" ref="D521">_xlfn.IFS(C521&gt;=4.7, "S", C521&gt;=3.89, "1", C521&gt;=3.19, "2", C521&gt;=2.09, "3", C521&gt;=1.2, "4", TRUE, "5")</f>
        <v>4</v>
      </c>
    </row>
    <row r="522" spans="1:4" x14ac:dyDescent="0.3">
      <c r="A522" s="6" t="s">
        <v>1041</v>
      </c>
      <c r="B522" s="4" t="s">
        <v>1042</v>
      </c>
      <c r="C522" s="4">
        <v>1.25</v>
      </c>
      <c r="D522" s="5" t="str" cm="1">
        <f t="array" ref="D522">_xlfn.IFS(C522&gt;=4.7, "S", C522&gt;=3.89, "1", C522&gt;=3.19, "2", C522&gt;=2.09, "3", C522&gt;=1.2, "4", TRUE, "5")</f>
        <v>4</v>
      </c>
    </row>
    <row r="523" spans="1:4" x14ac:dyDescent="0.3">
      <c r="A523" s="6" t="s">
        <v>1043</v>
      </c>
      <c r="B523" s="4" t="s">
        <v>1044</v>
      </c>
      <c r="C523" s="4">
        <v>1.24</v>
      </c>
      <c r="D523" s="5" t="str" cm="1">
        <f t="array" ref="D523">_xlfn.IFS(C523&gt;=4.7, "S", C523&gt;=3.89, "1", C523&gt;=3.19, "2", C523&gt;=2.09, "3", C523&gt;=1.2, "4", TRUE, "5")</f>
        <v>4</v>
      </c>
    </row>
    <row r="524" spans="1:4" x14ac:dyDescent="0.3">
      <c r="A524" s="6" t="s">
        <v>1045</v>
      </c>
      <c r="B524" s="4" t="s">
        <v>1046</v>
      </c>
      <c r="C524" s="4">
        <v>1.24</v>
      </c>
      <c r="D524" s="5" t="str" cm="1">
        <f t="array" ref="D524">_xlfn.IFS(C524&gt;=4.7, "S", C524&gt;=3.89, "1", C524&gt;=3.19, "2", C524&gt;=2.09, "3", C524&gt;=1.2, "4", TRUE, "5")</f>
        <v>4</v>
      </c>
    </row>
    <row r="525" spans="1:4" x14ac:dyDescent="0.3">
      <c r="A525" s="6" t="s">
        <v>1047</v>
      </c>
      <c r="B525" s="4" t="s">
        <v>1048</v>
      </c>
      <c r="C525" s="4">
        <v>1.24</v>
      </c>
      <c r="D525" s="5" t="str" cm="1">
        <f t="array" ref="D525">_xlfn.IFS(C525&gt;=4.7, "S", C525&gt;=3.89, "1", C525&gt;=3.19, "2", C525&gt;=2.09, "3", C525&gt;=1.2, "4", TRUE, "5")</f>
        <v>4</v>
      </c>
    </row>
    <row r="526" spans="1:4" x14ac:dyDescent="0.3">
      <c r="A526" s="6" t="s">
        <v>1049</v>
      </c>
      <c r="B526" s="4" t="s">
        <v>1050</v>
      </c>
      <c r="C526" s="4">
        <v>1.23</v>
      </c>
      <c r="D526" s="5" t="str" cm="1">
        <f t="array" ref="D526">_xlfn.IFS(C526&gt;=4.7, "S", C526&gt;=3.89, "1", C526&gt;=3.19, "2", C526&gt;=2.09, "3", C526&gt;=1.2, "4", TRUE, "5")</f>
        <v>4</v>
      </c>
    </row>
    <row r="527" spans="1:4" x14ac:dyDescent="0.3">
      <c r="A527" s="6" t="s">
        <v>1051</v>
      </c>
      <c r="B527" s="4" t="s">
        <v>1052</v>
      </c>
      <c r="C527" s="4">
        <v>1.22</v>
      </c>
      <c r="D527" s="5" t="str" cm="1">
        <f t="array" ref="D527">_xlfn.IFS(C527&gt;=4.7, "S", C527&gt;=3.89, "1", C527&gt;=3.19, "2", C527&gt;=2.09, "3", C527&gt;=1.2, "4", TRUE, "5")</f>
        <v>4</v>
      </c>
    </row>
    <row r="528" spans="1:4" x14ac:dyDescent="0.3">
      <c r="A528" s="6" t="s">
        <v>1053</v>
      </c>
      <c r="B528" s="4" t="s">
        <v>1054</v>
      </c>
      <c r="C528" s="4">
        <v>1.22</v>
      </c>
      <c r="D528" s="5" t="str" cm="1">
        <f t="array" ref="D528">_xlfn.IFS(C528&gt;=4.7, "S", C528&gt;=3.89, "1", C528&gt;=3.19, "2", C528&gt;=2.09, "3", C528&gt;=1.2, "4", TRUE, "5")</f>
        <v>4</v>
      </c>
    </row>
    <row r="529" spans="1:4" x14ac:dyDescent="0.3">
      <c r="A529" s="6" t="s">
        <v>1055</v>
      </c>
      <c r="B529" s="4" t="s">
        <v>1056</v>
      </c>
      <c r="C529" s="4">
        <v>1.21</v>
      </c>
      <c r="D529" s="5" t="str" cm="1">
        <f t="array" ref="D529">_xlfn.IFS(C529&gt;=4.7, "S", C529&gt;=3.89, "1", C529&gt;=3.19, "2", C529&gt;=2.09, "3", C529&gt;=1.2, "4", TRUE, "5")</f>
        <v>4</v>
      </c>
    </row>
    <row r="530" spans="1:4" x14ac:dyDescent="0.3">
      <c r="A530" s="6" t="s">
        <v>1057</v>
      </c>
      <c r="B530" s="4" t="s">
        <v>1058</v>
      </c>
      <c r="C530" s="4">
        <v>1.21</v>
      </c>
      <c r="D530" s="5" t="str" cm="1">
        <f t="array" ref="D530">_xlfn.IFS(C530&gt;=4.7, "S", C530&gt;=3.89, "1", C530&gt;=3.19, "2", C530&gt;=2.09, "3", C530&gt;=1.2, "4", TRUE, "5")</f>
        <v>4</v>
      </c>
    </row>
    <row r="531" spans="1:4" x14ac:dyDescent="0.3">
      <c r="A531" s="6" t="s">
        <v>1059</v>
      </c>
      <c r="B531" s="4" t="s">
        <v>1060</v>
      </c>
      <c r="C531" s="4">
        <v>1.2</v>
      </c>
      <c r="D531" s="5" t="str" cm="1">
        <f t="array" ref="D531">_xlfn.IFS(C531&gt;=4.7, "S", C531&gt;=3.89, "1", C531&gt;=3.19, "2", C531&gt;=2.09, "3", C531&gt;=1.2, "4", TRUE, "5")</f>
        <v>4</v>
      </c>
    </row>
    <row r="532" spans="1:4" x14ac:dyDescent="0.3">
      <c r="A532" s="6" t="s">
        <v>1061</v>
      </c>
      <c r="B532" s="4" t="s">
        <v>1062</v>
      </c>
      <c r="C532" s="4">
        <v>1.2</v>
      </c>
      <c r="D532" s="5" t="str" cm="1">
        <f t="array" ref="D532">_xlfn.IFS(C532&gt;=4.7, "S", C532&gt;=3.89, "1", C532&gt;=3.19, "2", C532&gt;=2.09, "3", C532&gt;=1.2, "4", TRUE, "5")</f>
        <v>4</v>
      </c>
    </row>
    <row r="533" spans="1:4" x14ac:dyDescent="0.3">
      <c r="A533" s="6" t="s">
        <v>1063</v>
      </c>
      <c r="B533" s="4" t="s">
        <v>1064</v>
      </c>
      <c r="C533" s="4">
        <v>1.2</v>
      </c>
      <c r="D533" s="5" t="str" cm="1">
        <f t="array" ref="D533">_xlfn.IFS(C533&gt;=4.7, "S", C533&gt;=3.89, "1", C533&gt;=3.19, "2", C533&gt;=2.09, "3", C533&gt;=1.2, "4", TRUE, "5")</f>
        <v>4</v>
      </c>
    </row>
    <row r="534" spans="1:4" x14ac:dyDescent="0.3">
      <c r="A534" s="6" t="s">
        <v>1065</v>
      </c>
      <c r="B534" s="4" t="s">
        <v>1066</v>
      </c>
      <c r="C534" s="4">
        <v>1.19</v>
      </c>
      <c r="D534" s="5" t="str" cm="1">
        <f t="array" ref="D534">_xlfn.IFS(C534&gt;=4.7, "S", C534&gt;=3.89, "1", C534&gt;=3.19, "2", C534&gt;=2.09, "3", C534&gt;=1.2, "4", TRUE, "5")</f>
        <v>5</v>
      </c>
    </row>
    <row r="535" spans="1:4" x14ac:dyDescent="0.3">
      <c r="A535" s="6" t="s">
        <v>1067</v>
      </c>
      <c r="B535" s="4" t="s">
        <v>1068</v>
      </c>
      <c r="C535" s="4">
        <v>1.19</v>
      </c>
      <c r="D535" s="5" t="str" cm="1">
        <f t="array" ref="D535">_xlfn.IFS(C535&gt;=4.7, "S", C535&gt;=3.89, "1", C535&gt;=3.19, "2", C535&gt;=2.09, "3", C535&gt;=1.2, "4", TRUE, "5")</f>
        <v>5</v>
      </c>
    </row>
    <row r="536" spans="1:4" x14ac:dyDescent="0.3">
      <c r="A536" s="6" t="s">
        <v>1069</v>
      </c>
      <c r="B536" s="4" t="s">
        <v>1070</v>
      </c>
      <c r="C536" s="4">
        <v>1.19</v>
      </c>
      <c r="D536" s="5" t="str" cm="1">
        <f t="array" ref="D536">_xlfn.IFS(C536&gt;=4.7, "S", C536&gt;=3.89, "1", C536&gt;=3.19, "2", C536&gt;=2.09, "3", C536&gt;=1.2, "4", TRUE, "5")</f>
        <v>5</v>
      </c>
    </row>
    <row r="537" spans="1:4" x14ac:dyDescent="0.3">
      <c r="A537" s="6" t="s">
        <v>1071</v>
      </c>
      <c r="B537" s="4" t="s">
        <v>1072</v>
      </c>
      <c r="C537" s="4">
        <v>1.19</v>
      </c>
      <c r="D537" s="5" t="str" cm="1">
        <f t="array" ref="D537">_xlfn.IFS(C537&gt;=4.7, "S", C537&gt;=3.89, "1", C537&gt;=3.19, "2", C537&gt;=2.09, "3", C537&gt;=1.2, "4", TRUE, "5")</f>
        <v>5</v>
      </c>
    </row>
    <row r="538" spans="1:4" x14ac:dyDescent="0.3">
      <c r="A538" s="6" t="s">
        <v>1073</v>
      </c>
      <c r="B538" s="4" t="s">
        <v>1074</v>
      </c>
      <c r="C538" s="4">
        <v>1.18</v>
      </c>
      <c r="D538" s="5" t="str" cm="1">
        <f t="array" ref="D538">_xlfn.IFS(C538&gt;=4.7, "S", C538&gt;=3.89, "1", C538&gt;=3.19, "2", C538&gt;=2.09, "3", C538&gt;=1.2, "4", TRUE, "5")</f>
        <v>5</v>
      </c>
    </row>
    <row r="539" spans="1:4" x14ac:dyDescent="0.3">
      <c r="A539" s="6" t="s">
        <v>1075</v>
      </c>
      <c r="B539" s="4" t="s">
        <v>1076</v>
      </c>
      <c r="C539" s="4">
        <v>1.18</v>
      </c>
      <c r="D539" s="5" t="str" cm="1">
        <f t="array" ref="D539">_xlfn.IFS(C539&gt;=4.7, "S", C539&gt;=3.89, "1", C539&gt;=3.19, "2", C539&gt;=2.09, "3", C539&gt;=1.2, "4", TRUE, "5")</f>
        <v>5</v>
      </c>
    </row>
    <row r="540" spans="1:4" x14ac:dyDescent="0.3">
      <c r="A540" s="6" t="s">
        <v>1077</v>
      </c>
      <c r="B540" s="4" t="s">
        <v>1078</v>
      </c>
      <c r="C540" s="4">
        <v>1.18</v>
      </c>
      <c r="D540" s="5" t="str" cm="1">
        <f t="array" ref="D540">_xlfn.IFS(C540&gt;=4.7, "S", C540&gt;=3.89, "1", C540&gt;=3.19, "2", C540&gt;=2.09, "3", C540&gt;=1.2, "4", TRUE, "5")</f>
        <v>5</v>
      </c>
    </row>
    <row r="541" spans="1:4" x14ac:dyDescent="0.3">
      <c r="A541" s="6" t="s">
        <v>1079</v>
      </c>
      <c r="B541" s="4" t="s">
        <v>1080</v>
      </c>
      <c r="C541" s="4">
        <v>1.18</v>
      </c>
      <c r="D541" s="5" t="str" cm="1">
        <f t="array" ref="D541">_xlfn.IFS(C541&gt;=4.7, "S", C541&gt;=3.89, "1", C541&gt;=3.19, "2", C541&gt;=2.09, "3", C541&gt;=1.2, "4", TRUE, "5")</f>
        <v>5</v>
      </c>
    </row>
    <row r="542" spans="1:4" x14ac:dyDescent="0.3">
      <c r="A542" s="6" t="s">
        <v>1081</v>
      </c>
      <c r="B542" s="4" t="s">
        <v>1082</v>
      </c>
      <c r="C542" s="4">
        <v>1.18</v>
      </c>
      <c r="D542" s="5" t="str" cm="1">
        <f t="array" ref="D542">_xlfn.IFS(C542&gt;=4.7, "S", C542&gt;=3.89, "1", C542&gt;=3.19, "2", C542&gt;=2.09, "3", C542&gt;=1.2, "4", TRUE, "5")</f>
        <v>5</v>
      </c>
    </row>
    <row r="543" spans="1:4" x14ac:dyDescent="0.3">
      <c r="A543" s="6" t="s">
        <v>1083</v>
      </c>
      <c r="B543" s="4" t="s">
        <v>1084</v>
      </c>
      <c r="C543" s="4">
        <v>1.18</v>
      </c>
      <c r="D543" s="5" t="str" cm="1">
        <f t="array" ref="D543">_xlfn.IFS(C543&gt;=4.7, "S", C543&gt;=3.89, "1", C543&gt;=3.19, "2", C543&gt;=2.09, "3", C543&gt;=1.2, "4", TRUE, "5")</f>
        <v>5</v>
      </c>
    </row>
    <row r="544" spans="1:4" x14ac:dyDescent="0.3">
      <c r="A544" s="6" t="s">
        <v>1085</v>
      </c>
      <c r="B544" s="4" t="s">
        <v>1086</v>
      </c>
      <c r="C544" s="4">
        <v>1.18</v>
      </c>
      <c r="D544" s="5" t="str" cm="1">
        <f t="array" ref="D544">_xlfn.IFS(C544&gt;=4.7, "S", C544&gt;=3.89, "1", C544&gt;=3.19, "2", C544&gt;=2.09, "3", C544&gt;=1.2, "4", TRUE, "5")</f>
        <v>5</v>
      </c>
    </row>
    <row r="545" spans="1:4" x14ac:dyDescent="0.3">
      <c r="A545" s="6" t="s">
        <v>1087</v>
      </c>
      <c r="B545" s="4" t="s">
        <v>1088</v>
      </c>
      <c r="C545" s="4">
        <v>1.17</v>
      </c>
      <c r="D545" s="5" t="str" cm="1">
        <f t="array" ref="D545">_xlfn.IFS(C545&gt;=4.7, "S", C545&gt;=3.89, "1", C545&gt;=3.19, "2", C545&gt;=2.09, "3", C545&gt;=1.2, "4", TRUE, "5")</f>
        <v>5</v>
      </c>
    </row>
    <row r="546" spans="1:4" x14ac:dyDescent="0.3">
      <c r="A546" s="6" t="s">
        <v>1089</v>
      </c>
      <c r="B546" s="4" t="s">
        <v>1090</v>
      </c>
      <c r="C546" s="4">
        <v>1.17</v>
      </c>
      <c r="D546" s="5" t="str" cm="1">
        <f t="array" ref="D546">_xlfn.IFS(C546&gt;=4.7, "S", C546&gt;=3.89, "1", C546&gt;=3.19, "2", C546&gt;=2.09, "3", C546&gt;=1.2, "4", TRUE, "5")</f>
        <v>5</v>
      </c>
    </row>
    <row r="547" spans="1:4" x14ac:dyDescent="0.3">
      <c r="A547" s="6" t="s">
        <v>1091</v>
      </c>
      <c r="B547" s="4" t="s">
        <v>1092</v>
      </c>
      <c r="C547" s="4">
        <v>1.17</v>
      </c>
      <c r="D547" s="5" t="str" cm="1">
        <f t="array" ref="D547">_xlfn.IFS(C547&gt;=4.7, "S", C547&gt;=3.89, "1", C547&gt;=3.19, "2", C547&gt;=2.09, "3", C547&gt;=1.2, "4", TRUE, "5")</f>
        <v>5</v>
      </c>
    </row>
    <row r="548" spans="1:4" x14ac:dyDescent="0.3">
      <c r="A548" s="6" t="s">
        <v>1093</v>
      </c>
      <c r="B548" s="4" t="s">
        <v>1094</v>
      </c>
      <c r="C548" s="4">
        <v>1.1599999999999999</v>
      </c>
      <c r="D548" s="5" t="str" cm="1">
        <f t="array" ref="D548">_xlfn.IFS(C548&gt;=4.7, "S", C548&gt;=3.89, "1", C548&gt;=3.19, "2", C548&gt;=2.09, "3", C548&gt;=1.2, "4", TRUE, "5")</f>
        <v>5</v>
      </c>
    </row>
    <row r="549" spans="1:4" x14ac:dyDescent="0.3">
      <c r="A549" s="6" t="s">
        <v>1095</v>
      </c>
      <c r="B549" s="4" t="s">
        <v>1096</v>
      </c>
      <c r="C549" s="4">
        <v>1.1599999999999999</v>
      </c>
      <c r="D549" s="5" t="str" cm="1">
        <f t="array" ref="D549">_xlfn.IFS(C549&gt;=4.7, "S", C549&gt;=3.89, "1", C549&gt;=3.19, "2", C549&gt;=2.09, "3", C549&gt;=1.2, "4", TRUE, "5")</f>
        <v>5</v>
      </c>
    </row>
    <row r="550" spans="1:4" x14ac:dyDescent="0.3">
      <c r="A550" s="6" t="s">
        <v>1097</v>
      </c>
      <c r="B550" s="4" t="s">
        <v>1098</v>
      </c>
      <c r="C550" s="4">
        <v>1.1599999999999999</v>
      </c>
      <c r="D550" s="5" t="str" cm="1">
        <f t="array" ref="D550">_xlfn.IFS(C550&gt;=4.7, "S", C550&gt;=3.89, "1", C550&gt;=3.19, "2", C550&gt;=2.09, "3", C550&gt;=1.2, "4", TRUE, "5")</f>
        <v>5</v>
      </c>
    </row>
    <row r="551" spans="1:4" x14ac:dyDescent="0.3">
      <c r="A551" s="6" t="s">
        <v>1099</v>
      </c>
      <c r="B551" s="4" t="s">
        <v>1100</v>
      </c>
      <c r="C551" s="4">
        <v>1.1599999999999999</v>
      </c>
      <c r="D551" s="5" t="str" cm="1">
        <f t="array" ref="D551">_xlfn.IFS(C551&gt;=4.7, "S", C551&gt;=3.89, "1", C551&gt;=3.19, "2", C551&gt;=2.09, "3", C551&gt;=1.2, "4", TRUE, "5")</f>
        <v>5</v>
      </c>
    </row>
    <row r="552" spans="1:4" x14ac:dyDescent="0.3">
      <c r="A552" s="6" t="s">
        <v>1101</v>
      </c>
      <c r="B552" s="4" t="s">
        <v>1102</v>
      </c>
      <c r="C552" s="4">
        <v>1.1399999999999999</v>
      </c>
      <c r="D552" s="5" t="str" cm="1">
        <f t="array" ref="D552">_xlfn.IFS(C552&gt;=4.7, "S", C552&gt;=3.89, "1", C552&gt;=3.19, "2", C552&gt;=2.09, "3", C552&gt;=1.2, "4", TRUE, "5")</f>
        <v>5</v>
      </c>
    </row>
    <row r="553" spans="1:4" x14ac:dyDescent="0.3">
      <c r="A553" s="6" t="s">
        <v>1103</v>
      </c>
      <c r="B553" s="4" t="s">
        <v>1104</v>
      </c>
      <c r="C553" s="4">
        <v>1.1399999999999999</v>
      </c>
      <c r="D553" s="5" t="str" cm="1">
        <f t="array" ref="D553">_xlfn.IFS(C553&gt;=4.7, "S", C553&gt;=3.89, "1", C553&gt;=3.19, "2", C553&gt;=2.09, "3", C553&gt;=1.2, "4", TRUE, "5")</f>
        <v>5</v>
      </c>
    </row>
    <row r="554" spans="1:4" x14ac:dyDescent="0.3">
      <c r="A554" s="6" t="s">
        <v>1105</v>
      </c>
      <c r="B554" s="4" t="s">
        <v>1106</v>
      </c>
      <c r="C554" s="4">
        <v>1.1299999999999999</v>
      </c>
      <c r="D554" s="5" t="str" cm="1">
        <f t="array" ref="D554">_xlfn.IFS(C554&gt;=4.7, "S", C554&gt;=3.89, "1", C554&gt;=3.19, "2", C554&gt;=2.09, "3", C554&gt;=1.2, "4", TRUE, "5")</f>
        <v>5</v>
      </c>
    </row>
    <row r="555" spans="1:4" x14ac:dyDescent="0.3">
      <c r="A555" s="6" t="s">
        <v>1107</v>
      </c>
      <c r="B555" s="4" t="s">
        <v>1108</v>
      </c>
      <c r="C555" s="4">
        <v>1.1299999999999999</v>
      </c>
      <c r="D555" s="5" t="str" cm="1">
        <f t="array" ref="D555">_xlfn.IFS(C555&gt;=4.7, "S", C555&gt;=3.89, "1", C555&gt;=3.19, "2", C555&gt;=2.09, "3", C555&gt;=1.2, "4", TRUE, "5")</f>
        <v>5</v>
      </c>
    </row>
    <row r="556" spans="1:4" x14ac:dyDescent="0.3">
      <c r="A556" s="6" t="s">
        <v>1109</v>
      </c>
      <c r="B556" s="4" t="s">
        <v>1110</v>
      </c>
      <c r="C556" s="4">
        <v>1.1200000000000001</v>
      </c>
      <c r="D556" s="5" t="str" cm="1">
        <f t="array" ref="D556">_xlfn.IFS(C556&gt;=4.7, "S", C556&gt;=3.89, "1", C556&gt;=3.19, "2", C556&gt;=2.09, "3", C556&gt;=1.2, "4", TRUE, "5")</f>
        <v>5</v>
      </c>
    </row>
    <row r="557" spans="1:4" x14ac:dyDescent="0.3">
      <c r="A557" s="6" t="s">
        <v>1111</v>
      </c>
      <c r="B557" s="4" t="s">
        <v>1112</v>
      </c>
      <c r="C557" s="4">
        <v>1.1200000000000001</v>
      </c>
      <c r="D557" s="5" t="str" cm="1">
        <f t="array" ref="D557">_xlfn.IFS(C557&gt;=4.7, "S", C557&gt;=3.89, "1", C557&gt;=3.19, "2", C557&gt;=2.09, "3", C557&gt;=1.2, "4", TRUE, "5")</f>
        <v>5</v>
      </c>
    </row>
    <row r="558" spans="1:4" x14ac:dyDescent="0.3">
      <c r="A558" s="6" t="s">
        <v>1113</v>
      </c>
      <c r="B558" s="4" t="s">
        <v>1114</v>
      </c>
      <c r="C558" s="4">
        <v>1.1100000000000001</v>
      </c>
      <c r="D558" s="5" t="str" cm="1">
        <f t="array" ref="D558">_xlfn.IFS(C558&gt;=4.7, "S", C558&gt;=3.89, "1", C558&gt;=3.19, "2", C558&gt;=2.09, "3", C558&gt;=1.2, "4", TRUE, "5")</f>
        <v>5</v>
      </c>
    </row>
    <row r="559" spans="1:4" x14ac:dyDescent="0.3">
      <c r="A559" s="6" t="s">
        <v>1115</v>
      </c>
      <c r="B559" s="4" t="s">
        <v>1116</v>
      </c>
      <c r="C559" s="4">
        <v>1.1100000000000001</v>
      </c>
      <c r="D559" s="5" t="str" cm="1">
        <f t="array" ref="D559">_xlfn.IFS(C559&gt;=4.7, "S", C559&gt;=3.89, "1", C559&gt;=3.19, "2", C559&gt;=2.09, "3", C559&gt;=1.2, "4", TRUE, "5")</f>
        <v>5</v>
      </c>
    </row>
    <row r="560" spans="1:4" x14ac:dyDescent="0.3">
      <c r="A560" s="6" t="s">
        <v>1117</v>
      </c>
      <c r="B560" s="4" t="s">
        <v>1118</v>
      </c>
      <c r="C560" s="4">
        <v>1.1100000000000001</v>
      </c>
      <c r="D560" s="5" t="str" cm="1">
        <f t="array" ref="D560">_xlfn.IFS(C560&gt;=4.7, "S", C560&gt;=3.89, "1", C560&gt;=3.19, "2", C560&gt;=2.09, "3", C560&gt;=1.2, "4", TRUE, "5")</f>
        <v>5</v>
      </c>
    </row>
    <row r="561" spans="1:4" x14ac:dyDescent="0.3">
      <c r="A561" s="6" t="s">
        <v>1119</v>
      </c>
      <c r="B561" s="4" t="s">
        <v>1120</v>
      </c>
      <c r="C561" s="4">
        <v>1.1100000000000001</v>
      </c>
      <c r="D561" s="5" t="str" cm="1">
        <f t="array" ref="D561">_xlfn.IFS(C561&gt;=4.7, "S", C561&gt;=3.89, "1", C561&gt;=3.19, "2", C561&gt;=2.09, "3", C561&gt;=1.2, "4", TRUE, "5")</f>
        <v>5</v>
      </c>
    </row>
    <row r="562" spans="1:4" x14ac:dyDescent="0.3">
      <c r="A562" s="6" t="s">
        <v>1121</v>
      </c>
      <c r="B562" s="4" t="s">
        <v>1122</v>
      </c>
      <c r="C562" s="4">
        <v>1.1100000000000001</v>
      </c>
      <c r="D562" s="5" t="str" cm="1">
        <f t="array" ref="D562">_xlfn.IFS(C562&gt;=4.7, "S", C562&gt;=3.89, "1", C562&gt;=3.19, "2", C562&gt;=2.09, "3", C562&gt;=1.2, "4", TRUE, "5")</f>
        <v>5</v>
      </c>
    </row>
    <row r="563" spans="1:4" x14ac:dyDescent="0.3">
      <c r="A563" s="6" t="s">
        <v>1123</v>
      </c>
      <c r="B563" s="4" t="s">
        <v>1124</v>
      </c>
      <c r="C563" s="4">
        <v>1.1000000000000001</v>
      </c>
      <c r="D563" s="5" t="str" cm="1">
        <f t="array" ref="D563">_xlfn.IFS(C563&gt;=4.7, "S", C563&gt;=3.89, "1", C563&gt;=3.19, "2", C563&gt;=2.09, "3", C563&gt;=1.2, "4", TRUE, "5")</f>
        <v>5</v>
      </c>
    </row>
    <row r="564" spans="1:4" x14ac:dyDescent="0.3">
      <c r="A564" s="6" t="s">
        <v>1125</v>
      </c>
      <c r="B564" s="4" t="s">
        <v>1126</v>
      </c>
      <c r="C564" s="4">
        <v>1.1000000000000001</v>
      </c>
      <c r="D564" s="5" t="str" cm="1">
        <f t="array" ref="D564">_xlfn.IFS(C564&gt;=4.7, "S", C564&gt;=3.89, "1", C564&gt;=3.19, "2", C564&gt;=2.09, "3", C564&gt;=1.2, "4", TRUE, "5")</f>
        <v>5</v>
      </c>
    </row>
    <row r="565" spans="1:4" x14ac:dyDescent="0.3">
      <c r="A565" s="6" t="s">
        <v>1127</v>
      </c>
      <c r="B565" s="4" t="s">
        <v>1128</v>
      </c>
      <c r="C565" s="4">
        <v>1.1000000000000001</v>
      </c>
      <c r="D565" s="5" t="str" cm="1">
        <f t="array" ref="D565">_xlfn.IFS(C565&gt;=4.7, "S", C565&gt;=3.89, "1", C565&gt;=3.19, "2", C565&gt;=2.09, "3", C565&gt;=1.2, "4", TRUE, "5")</f>
        <v>5</v>
      </c>
    </row>
    <row r="566" spans="1:4" x14ac:dyDescent="0.3">
      <c r="A566" s="6" t="s">
        <v>1129</v>
      </c>
      <c r="B566" s="4" t="s">
        <v>1130</v>
      </c>
      <c r="C566" s="4">
        <v>1.0900000000000001</v>
      </c>
      <c r="D566" s="5" t="str" cm="1">
        <f t="array" ref="D566">_xlfn.IFS(C566&gt;=4.7, "S", C566&gt;=3.89, "1", C566&gt;=3.19, "2", C566&gt;=2.09, "3", C566&gt;=1.2, "4", TRUE, "5")</f>
        <v>5</v>
      </c>
    </row>
    <row r="567" spans="1:4" x14ac:dyDescent="0.3">
      <c r="A567" s="6" t="s">
        <v>1131</v>
      </c>
      <c r="B567" s="4" t="s">
        <v>1132</v>
      </c>
      <c r="C567" s="4">
        <v>1.0900000000000001</v>
      </c>
      <c r="D567" s="5" t="str" cm="1">
        <f t="array" ref="D567">_xlfn.IFS(C567&gt;=4.7, "S", C567&gt;=3.89, "1", C567&gt;=3.19, "2", C567&gt;=2.09, "3", C567&gt;=1.2, "4", TRUE, "5")</f>
        <v>5</v>
      </c>
    </row>
    <row r="568" spans="1:4" x14ac:dyDescent="0.3">
      <c r="A568" s="6" t="s">
        <v>1133</v>
      </c>
      <c r="B568" s="4" t="s">
        <v>1134</v>
      </c>
      <c r="C568" s="4">
        <v>1.0900000000000001</v>
      </c>
      <c r="D568" s="5" t="str" cm="1">
        <f t="array" ref="D568">_xlfn.IFS(C568&gt;=4.7, "S", C568&gt;=3.89, "1", C568&gt;=3.19, "2", C568&gt;=2.09, "3", C568&gt;=1.2, "4", TRUE, "5")</f>
        <v>5</v>
      </c>
    </row>
    <row r="569" spans="1:4" x14ac:dyDescent="0.3">
      <c r="A569" s="6" t="s">
        <v>1135</v>
      </c>
      <c r="B569" s="4" t="s">
        <v>1136</v>
      </c>
      <c r="C569" s="4">
        <v>1.08</v>
      </c>
      <c r="D569" s="5" t="str" cm="1">
        <f t="array" ref="D569">_xlfn.IFS(C569&gt;=4.7, "S", C569&gt;=3.89, "1", C569&gt;=3.19, "2", C569&gt;=2.09, "3", C569&gt;=1.2, "4", TRUE, "5")</f>
        <v>5</v>
      </c>
    </row>
    <row r="570" spans="1:4" x14ac:dyDescent="0.3">
      <c r="A570" s="6" t="s">
        <v>1137</v>
      </c>
      <c r="B570" s="4" t="s">
        <v>1138</v>
      </c>
      <c r="C570" s="4">
        <v>1.08</v>
      </c>
      <c r="D570" s="5" t="str" cm="1">
        <f t="array" ref="D570">_xlfn.IFS(C570&gt;=4.7, "S", C570&gt;=3.89, "1", C570&gt;=3.19, "2", C570&gt;=2.09, "3", C570&gt;=1.2, "4", TRUE, "5")</f>
        <v>5</v>
      </c>
    </row>
    <row r="571" spans="1:4" x14ac:dyDescent="0.3">
      <c r="A571" s="6" t="s">
        <v>1139</v>
      </c>
      <c r="B571" s="4" t="s">
        <v>1140</v>
      </c>
      <c r="C571" s="4">
        <v>1.08</v>
      </c>
      <c r="D571" s="5" t="str" cm="1">
        <f t="array" ref="D571">_xlfn.IFS(C571&gt;=4.7, "S", C571&gt;=3.89, "1", C571&gt;=3.19, "2", C571&gt;=2.09, "3", C571&gt;=1.2, "4", TRUE, "5")</f>
        <v>5</v>
      </c>
    </row>
    <row r="572" spans="1:4" x14ac:dyDescent="0.3">
      <c r="A572" s="6" t="s">
        <v>1141</v>
      </c>
      <c r="B572" s="4" t="s">
        <v>1142</v>
      </c>
      <c r="C572" s="4">
        <v>1.07</v>
      </c>
      <c r="D572" s="5" t="str" cm="1">
        <f t="array" ref="D572">_xlfn.IFS(C572&gt;=4.7, "S", C572&gt;=3.89, "1", C572&gt;=3.19, "2", C572&gt;=2.09, "3", C572&gt;=1.2, "4", TRUE, "5")</f>
        <v>5</v>
      </c>
    </row>
    <row r="573" spans="1:4" x14ac:dyDescent="0.3">
      <c r="A573" s="6" t="s">
        <v>1143</v>
      </c>
      <c r="B573" s="4" t="s">
        <v>1144</v>
      </c>
      <c r="C573" s="4">
        <v>1.07</v>
      </c>
      <c r="D573" s="5" t="str" cm="1">
        <f t="array" ref="D573">_xlfn.IFS(C573&gt;=4.7, "S", C573&gt;=3.89, "1", C573&gt;=3.19, "2", C573&gt;=2.09, "3", C573&gt;=1.2, "4", TRUE, "5")</f>
        <v>5</v>
      </c>
    </row>
    <row r="574" spans="1:4" x14ac:dyDescent="0.3">
      <c r="A574" s="6" t="s">
        <v>1145</v>
      </c>
      <c r="B574" s="4" t="s">
        <v>1146</v>
      </c>
      <c r="C574" s="4">
        <v>1.06</v>
      </c>
      <c r="D574" s="5" t="str" cm="1">
        <f t="array" ref="D574">_xlfn.IFS(C574&gt;=4.7, "S", C574&gt;=3.89, "1", C574&gt;=3.19, "2", C574&gt;=2.09, "3", C574&gt;=1.2, "4", TRUE, "5")</f>
        <v>5</v>
      </c>
    </row>
    <row r="575" spans="1:4" x14ac:dyDescent="0.3">
      <c r="A575" s="6" t="s">
        <v>1147</v>
      </c>
      <c r="B575" s="4" t="s">
        <v>1148</v>
      </c>
      <c r="C575" s="4">
        <v>1.06</v>
      </c>
      <c r="D575" s="5" t="str" cm="1">
        <f t="array" ref="D575">_xlfn.IFS(C575&gt;=4.7, "S", C575&gt;=3.89, "1", C575&gt;=3.19, "2", C575&gt;=2.09, "3", C575&gt;=1.2, "4", TRUE, "5")</f>
        <v>5</v>
      </c>
    </row>
    <row r="576" spans="1:4" x14ac:dyDescent="0.3">
      <c r="A576" s="6" t="s">
        <v>1149</v>
      </c>
      <c r="B576" s="4" t="s">
        <v>1150</v>
      </c>
      <c r="C576" s="4">
        <v>1.05</v>
      </c>
      <c r="D576" s="5" t="str" cm="1">
        <f t="array" ref="D576">_xlfn.IFS(C576&gt;=4.7, "S", C576&gt;=3.89, "1", C576&gt;=3.19, "2", C576&gt;=2.09, "3", C576&gt;=1.2, "4", TRUE, "5")</f>
        <v>5</v>
      </c>
    </row>
    <row r="577" spans="1:4" x14ac:dyDescent="0.3">
      <c r="A577" s="6" t="s">
        <v>1151</v>
      </c>
      <c r="B577" s="4" t="s">
        <v>1152</v>
      </c>
      <c r="C577" s="4">
        <v>1.05</v>
      </c>
      <c r="D577" s="5" t="str" cm="1">
        <f t="array" ref="D577">_xlfn.IFS(C577&gt;=4.7, "S", C577&gt;=3.89, "1", C577&gt;=3.19, "2", C577&gt;=2.09, "3", C577&gt;=1.2, "4", TRUE, "5")</f>
        <v>5</v>
      </c>
    </row>
    <row r="578" spans="1:4" x14ac:dyDescent="0.3">
      <c r="A578" s="6" t="s">
        <v>1153</v>
      </c>
      <c r="B578" s="4" t="s">
        <v>1154</v>
      </c>
      <c r="C578" s="4">
        <v>1.05</v>
      </c>
      <c r="D578" s="5" t="str" cm="1">
        <f t="array" ref="D578">_xlfn.IFS(C578&gt;=4.7, "S", C578&gt;=3.89, "1", C578&gt;=3.19, "2", C578&gt;=2.09, "3", C578&gt;=1.2, "4", TRUE, "5")</f>
        <v>5</v>
      </c>
    </row>
    <row r="579" spans="1:4" x14ac:dyDescent="0.3">
      <c r="A579" s="6" t="s">
        <v>1155</v>
      </c>
      <c r="B579" s="4" t="s">
        <v>1156</v>
      </c>
      <c r="C579" s="4">
        <v>1.05</v>
      </c>
      <c r="D579" s="5" t="str" cm="1">
        <f t="array" ref="D579">_xlfn.IFS(C579&gt;=4.7, "S", C579&gt;=3.89, "1", C579&gt;=3.19, "2", C579&gt;=2.09, "3", C579&gt;=1.2, "4", TRUE, "5")</f>
        <v>5</v>
      </c>
    </row>
    <row r="580" spans="1:4" x14ac:dyDescent="0.3">
      <c r="A580" s="6" t="s">
        <v>1157</v>
      </c>
      <c r="B580" s="4" t="s">
        <v>1158</v>
      </c>
      <c r="C580" s="4">
        <v>1.05</v>
      </c>
      <c r="D580" s="5" t="str" cm="1">
        <f t="array" ref="D580">_xlfn.IFS(C580&gt;=4.7, "S", C580&gt;=3.89, "1", C580&gt;=3.19, "2", C580&gt;=2.09, "3", C580&gt;=1.2, "4", TRUE, "5")</f>
        <v>5</v>
      </c>
    </row>
    <row r="581" spans="1:4" x14ac:dyDescent="0.3">
      <c r="A581" s="6" t="s">
        <v>1159</v>
      </c>
      <c r="B581" s="4" t="s">
        <v>1160</v>
      </c>
      <c r="C581" s="4">
        <v>1.05</v>
      </c>
      <c r="D581" s="5" t="str" cm="1">
        <f t="array" ref="D581">_xlfn.IFS(C581&gt;=4.7, "S", C581&gt;=3.89, "1", C581&gt;=3.19, "2", C581&gt;=2.09, "3", C581&gt;=1.2, "4", TRUE, "5")</f>
        <v>5</v>
      </c>
    </row>
    <row r="582" spans="1:4" x14ac:dyDescent="0.3">
      <c r="A582" s="6" t="s">
        <v>1161</v>
      </c>
      <c r="B582" s="4" t="s">
        <v>1162</v>
      </c>
      <c r="C582" s="4">
        <v>1.05</v>
      </c>
      <c r="D582" s="5" t="str" cm="1">
        <f t="array" ref="D582">_xlfn.IFS(C582&gt;=4.7, "S", C582&gt;=3.89, "1", C582&gt;=3.19, "2", C582&gt;=2.09, "3", C582&gt;=1.2, "4", TRUE, "5")</f>
        <v>5</v>
      </c>
    </row>
    <row r="583" spans="1:4" x14ac:dyDescent="0.3">
      <c r="A583" s="6" t="s">
        <v>1163</v>
      </c>
      <c r="B583" s="4" t="s">
        <v>1164</v>
      </c>
      <c r="C583" s="4">
        <v>1.05</v>
      </c>
      <c r="D583" s="5" t="str" cm="1">
        <f t="array" ref="D583">_xlfn.IFS(C583&gt;=4.7, "S", C583&gt;=3.89, "1", C583&gt;=3.19, "2", C583&gt;=2.09, "3", C583&gt;=1.2, "4", TRUE, "5")</f>
        <v>5</v>
      </c>
    </row>
    <row r="584" spans="1:4" x14ac:dyDescent="0.3">
      <c r="A584" s="6" t="s">
        <v>1165</v>
      </c>
      <c r="B584" s="4" t="s">
        <v>1166</v>
      </c>
      <c r="C584" s="4">
        <v>1.05</v>
      </c>
      <c r="D584" s="5" t="str" cm="1">
        <f t="array" ref="D584">_xlfn.IFS(C584&gt;=4.7, "S", C584&gt;=3.89, "1", C584&gt;=3.19, "2", C584&gt;=2.09, "3", C584&gt;=1.2, "4", TRUE, "5")</f>
        <v>5</v>
      </c>
    </row>
    <row r="585" spans="1:4" x14ac:dyDescent="0.3">
      <c r="A585" s="6" t="s">
        <v>1167</v>
      </c>
      <c r="B585" s="4" t="s">
        <v>1168</v>
      </c>
      <c r="C585" s="4">
        <v>1.05</v>
      </c>
      <c r="D585" s="5" t="str" cm="1">
        <f t="array" ref="D585">_xlfn.IFS(C585&gt;=4.7, "S", C585&gt;=3.89, "1", C585&gt;=3.19, "2", C585&gt;=2.09, "3", C585&gt;=1.2, "4", TRUE, "5")</f>
        <v>5</v>
      </c>
    </row>
    <row r="586" spans="1:4" x14ac:dyDescent="0.3">
      <c r="A586" s="6" t="s">
        <v>1169</v>
      </c>
      <c r="B586" s="4" t="s">
        <v>1170</v>
      </c>
      <c r="C586" s="4">
        <v>1.04</v>
      </c>
      <c r="D586" s="5" t="str" cm="1">
        <f t="array" ref="D586">_xlfn.IFS(C586&gt;=4.7, "S", C586&gt;=3.89, "1", C586&gt;=3.19, "2", C586&gt;=2.09, "3", C586&gt;=1.2, "4", TRUE, "5")</f>
        <v>5</v>
      </c>
    </row>
    <row r="587" spans="1:4" x14ac:dyDescent="0.3">
      <c r="A587" s="6" t="s">
        <v>1171</v>
      </c>
      <c r="B587" s="4" t="s">
        <v>1172</v>
      </c>
      <c r="C587" s="4">
        <v>1.04</v>
      </c>
      <c r="D587" s="5" t="str" cm="1">
        <f t="array" ref="D587">_xlfn.IFS(C587&gt;=4.7, "S", C587&gt;=3.89, "1", C587&gt;=3.19, "2", C587&gt;=2.09, "3", C587&gt;=1.2, "4", TRUE, "5")</f>
        <v>5</v>
      </c>
    </row>
    <row r="588" spans="1:4" x14ac:dyDescent="0.3">
      <c r="A588" s="6" t="s">
        <v>1173</v>
      </c>
      <c r="B588" s="4" t="s">
        <v>1158</v>
      </c>
      <c r="C588" s="4">
        <v>1.04</v>
      </c>
      <c r="D588" s="5" t="str" cm="1">
        <f t="array" ref="D588">_xlfn.IFS(C588&gt;=4.7, "S", C588&gt;=3.89, "1", C588&gt;=3.19, "2", C588&gt;=2.09, "3", C588&gt;=1.2, "4", TRUE, "5")</f>
        <v>5</v>
      </c>
    </row>
    <row r="589" spans="1:4" x14ac:dyDescent="0.3">
      <c r="A589" s="6" t="s">
        <v>1174</v>
      </c>
      <c r="B589" s="4" t="s">
        <v>1175</v>
      </c>
      <c r="C589" s="4">
        <v>1.04</v>
      </c>
      <c r="D589" s="5" t="str" cm="1">
        <f t="array" ref="D589">_xlfn.IFS(C589&gt;=4.7, "S", C589&gt;=3.89, "1", C589&gt;=3.19, "2", C589&gt;=2.09, "3", C589&gt;=1.2, "4", TRUE, "5")</f>
        <v>5</v>
      </c>
    </row>
    <row r="590" spans="1:4" x14ac:dyDescent="0.3">
      <c r="A590" s="6" t="s">
        <v>1176</v>
      </c>
      <c r="B590" s="4" t="s">
        <v>1177</v>
      </c>
      <c r="C590" s="4">
        <v>1.04</v>
      </c>
      <c r="D590" s="5" t="str" cm="1">
        <f t="array" ref="D590">_xlfn.IFS(C590&gt;=4.7, "S", C590&gt;=3.89, "1", C590&gt;=3.19, "2", C590&gt;=2.09, "3", C590&gt;=1.2, "4", TRUE, "5")</f>
        <v>5</v>
      </c>
    </row>
    <row r="591" spans="1:4" x14ac:dyDescent="0.3">
      <c r="A591" s="6" t="s">
        <v>1178</v>
      </c>
      <c r="B591" s="4" t="s">
        <v>1179</v>
      </c>
      <c r="C591" s="4">
        <v>1.03</v>
      </c>
      <c r="D591" s="5" t="str" cm="1">
        <f t="array" ref="D591">_xlfn.IFS(C591&gt;=4.7, "S", C591&gt;=3.89, "1", C591&gt;=3.19, "2", C591&gt;=2.09, "3", C591&gt;=1.2, "4", TRUE, "5")</f>
        <v>5</v>
      </c>
    </row>
    <row r="592" spans="1:4" x14ac:dyDescent="0.3">
      <c r="A592" s="6" t="s">
        <v>1180</v>
      </c>
      <c r="B592" s="4" t="s">
        <v>1181</v>
      </c>
      <c r="C592" s="4">
        <v>1.03</v>
      </c>
      <c r="D592" s="5" t="str" cm="1">
        <f t="array" ref="D592">_xlfn.IFS(C592&gt;=4.7, "S", C592&gt;=3.89, "1", C592&gt;=3.19, "2", C592&gt;=2.09, "3", C592&gt;=1.2, "4", TRUE, "5")</f>
        <v>5</v>
      </c>
    </row>
    <row r="593" spans="1:4" x14ac:dyDescent="0.3">
      <c r="A593" s="6" t="s">
        <v>1182</v>
      </c>
      <c r="B593" s="4" t="s">
        <v>1183</v>
      </c>
      <c r="C593" s="4">
        <v>1.03</v>
      </c>
      <c r="D593" s="5" t="str" cm="1">
        <f t="array" ref="D593">_xlfn.IFS(C593&gt;=4.7, "S", C593&gt;=3.89, "1", C593&gt;=3.19, "2", C593&gt;=2.09, "3", C593&gt;=1.2, "4", TRUE, "5")</f>
        <v>5</v>
      </c>
    </row>
    <row r="594" spans="1:4" x14ac:dyDescent="0.3">
      <c r="A594" s="6" t="s">
        <v>1184</v>
      </c>
      <c r="B594" s="4" t="s">
        <v>1185</v>
      </c>
      <c r="C594" s="4">
        <v>1.02</v>
      </c>
      <c r="D594" s="5" t="str" cm="1">
        <f t="array" ref="D594">_xlfn.IFS(C594&gt;=4.7, "S", C594&gt;=3.89, "1", C594&gt;=3.19, "2", C594&gt;=2.09, "3", C594&gt;=1.2, "4", TRUE, "5")</f>
        <v>5</v>
      </c>
    </row>
    <row r="595" spans="1:4" x14ac:dyDescent="0.3">
      <c r="A595" s="6" t="s">
        <v>1186</v>
      </c>
      <c r="B595" s="4" t="s">
        <v>1187</v>
      </c>
      <c r="C595" s="4">
        <v>1.02</v>
      </c>
      <c r="D595" s="5" t="str" cm="1">
        <f t="array" ref="D595">_xlfn.IFS(C595&gt;=4.7, "S", C595&gt;=3.89, "1", C595&gt;=3.19, "2", C595&gt;=2.09, "3", C595&gt;=1.2, "4", TRUE, "5")</f>
        <v>5</v>
      </c>
    </row>
    <row r="596" spans="1:4" x14ac:dyDescent="0.3">
      <c r="A596" s="6" t="s">
        <v>1188</v>
      </c>
      <c r="B596" s="4" t="s">
        <v>1189</v>
      </c>
      <c r="C596" s="4">
        <v>1.01</v>
      </c>
      <c r="D596" s="5" t="str" cm="1">
        <f t="array" ref="D596">_xlfn.IFS(C596&gt;=4.7, "S", C596&gt;=3.89, "1", C596&gt;=3.19, "2", C596&gt;=2.09, "3", C596&gt;=1.2, "4", TRUE, "5")</f>
        <v>5</v>
      </c>
    </row>
    <row r="597" spans="1:4" x14ac:dyDescent="0.3">
      <c r="A597" s="6" t="s">
        <v>1190</v>
      </c>
      <c r="B597" s="4" t="s">
        <v>1191</v>
      </c>
      <c r="C597" s="4">
        <v>1.01</v>
      </c>
      <c r="D597" s="5" t="str" cm="1">
        <f t="array" ref="D597">_xlfn.IFS(C597&gt;=4.7, "S", C597&gt;=3.89, "1", C597&gt;=3.19, "2", C597&gt;=2.09, "3", C597&gt;=1.2, "4", TRUE, "5")</f>
        <v>5</v>
      </c>
    </row>
    <row r="598" spans="1:4" x14ac:dyDescent="0.3">
      <c r="A598" s="6" t="s">
        <v>1192</v>
      </c>
      <c r="B598" s="4" t="s">
        <v>1193</v>
      </c>
      <c r="C598" s="4">
        <v>1</v>
      </c>
      <c r="D598" s="5" t="str" cm="1">
        <f t="array" ref="D598">_xlfn.IFS(C598&gt;=4.7, "S", C598&gt;=3.89, "1", C598&gt;=3.19, "2", C598&gt;=2.09, "3", C598&gt;=1.2, "4", TRUE, "5")</f>
        <v>5</v>
      </c>
    </row>
    <row r="599" spans="1:4" x14ac:dyDescent="0.3">
      <c r="A599" s="6" t="s">
        <v>1194</v>
      </c>
      <c r="B599" s="4" t="s">
        <v>1195</v>
      </c>
      <c r="C599" s="4">
        <v>1</v>
      </c>
      <c r="D599" s="5" t="str" cm="1">
        <f t="array" ref="D599">_xlfn.IFS(C599&gt;=4.7, "S", C599&gt;=3.89, "1", C599&gt;=3.19, "2", C599&gt;=2.09, "3", C599&gt;=1.2, "4", TRUE, "5")</f>
        <v>5</v>
      </c>
    </row>
    <row r="600" spans="1:4" x14ac:dyDescent="0.3">
      <c r="A600" s="6" t="s">
        <v>1196</v>
      </c>
      <c r="B600" s="4" t="s">
        <v>1197</v>
      </c>
      <c r="C600" s="4">
        <v>1</v>
      </c>
      <c r="D600" s="5" t="str" cm="1">
        <f t="array" ref="D600">_xlfn.IFS(C600&gt;=4.7, "S", C600&gt;=3.89, "1", C600&gt;=3.19, "2", C600&gt;=2.09, "3", C600&gt;=1.2, "4", TRUE, "5")</f>
        <v>5</v>
      </c>
    </row>
    <row r="601" spans="1:4" x14ac:dyDescent="0.3">
      <c r="A601" s="6" t="s">
        <v>1198</v>
      </c>
      <c r="B601" s="4" t="s">
        <v>1199</v>
      </c>
      <c r="C601" s="4">
        <v>0.99</v>
      </c>
      <c r="D601" s="5" t="str" cm="1">
        <f t="array" ref="D601">_xlfn.IFS(C601&gt;=4.7, "S", C601&gt;=3.89, "1", C601&gt;=3.19, "2", C601&gt;=2.09, "3", C601&gt;=1.2, "4", TRUE, "5")</f>
        <v>5</v>
      </c>
    </row>
    <row r="602" spans="1:4" x14ac:dyDescent="0.3">
      <c r="A602" s="6" t="s">
        <v>1200</v>
      </c>
      <c r="B602" s="4" t="s">
        <v>1201</v>
      </c>
      <c r="C602" s="4">
        <v>0.99</v>
      </c>
      <c r="D602" s="5" t="str" cm="1">
        <f t="array" ref="D602">_xlfn.IFS(C602&gt;=4.7, "S", C602&gt;=3.89, "1", C602&gt;=3.19, "2", C602&gt;=2.09, "3", C602&gt;=1.2, "4", TRUE, "5")</f>
        <v>5</v>
      </c>
    </row>
    <row r="603" spans="1:4" x14ac:dyDescent="0.3">
      <c r="A603" s="6" t="s">
        <v>1202</v>
      </c>
      <c r="B603" s="4" t="s">
        <v>1203</v>
      </c>
      <c r="C603" s="4">
        <v>0.99</v>
      </c>
      <c r="D603" s="5" t="str" cm="1">
        <f t="array" ref="D603">_xlfn.IFS(C603&gt;=4.7, "S", C603&gt;=3.89, "1", C603&gt;=3.19, "2", C603&gt;=2.09, "3", C603&gt;=1.2, "4", TRUE, "5")</f>
        <v>5</v>
      </c>
    </row>
    <row r="604" spans="1:4" x14ac:dyDescent="0.3">
      <c r="A604" s="6" t="s">
        <v>1204</v>
      </c>
      <c r="B604" s="4" t="s">
        <v>1205</v>
      </c>
      <c r="C604" s="4">
        <v>0.99</v>
      </c>
      <c r="D604" s="5" t="str" cm="1">
        <f t="array" ref="D604">_xlfn.IFS(C604&gt;=4.7, "S", C604&gt;=3.89, "1", C604&gt;=3.19, "2", C604&gt;=2.09, "3", C604&gt;=1.2, "4", TRUE, "5")</f>
        <v>5</v>
      </c>
    </row>
    <row r="605" spans="1:4" x14ac:dyDescent="0.3">
      <c r="A605" s="6" t="s">
        <v>1206</v>
      </c>
      <c r="B605" s="4" t="s">
        <v>1207</v>
      </c>
      <c r="C605" s="4">
        <v>0.98</v>
      </c>
      <c r="D605" s="5" t="str" cm="1">
        <f t="array" ref="D605">_xlfn.IFS(C605&gt;=4.7, "S", C605&gt;=3.89, "1", C605&gt;=3.19, "2", C605&gt;=2.09, "3", C605&gt;=1.2, "4", TRUE, "5")</f>
        <v>5</v>
      </c>
    </row>
    <row r="606" spans="1:4" x14ac:dyDescent="0.3">
      <c r="A606" s="6" t="s">
        <v>1208</v>
      </c>
      <c r="B606" s="4" t="s">
        <v>1209</v>
      </c>
      <c r="C606" s="4">
        <v>0.98</v>
      </c>
      <c r="D606" s="5" t="str" cm="1">
        <f t="array" ref="D606">_xlfn.IFS(C606&gt;=4.7, "S", C606&gt;=3.89, "1", C606&gt;=3.19, "2", C606&gt;=2.09, "3", C606&gt;=1.2, "4", TRUE, "5")</f>
        <v>5</v>
      </c>
    </row>
    <row r="607" spans="1:4" x14ac:dyDescent="0.3">
      <c r="A607" s="6" t="s">
        <v>1210</v>
      </c>
      <c r="B607" s="4" t="s">
        <v>1211</v>
      </c>
      <c r="C607" s="4">
        <v>0.98</v>
      </c>
      <c r="D607" s="5" t="str" cm="1">
        <f t="array" ref="D607">_xlfn.IFS(C607&gt;=4.7, "S", C607&gt;=3.89, "1", C607&gt;=3.19, "2", C607&gt;=2.09, "3", C607&gt;=1.2, "4", TRUE, "5")</f>
        <v>5</v>
      </c>
    </row>
    <row r="608" spans="1:4" x14ac:dyDescent="0.3">
      <c r="A608" s="6" t="s">
        <v>1212</v>
      </c>
      <c r="B608" s="4" t="s">
        <v>1213</v>
      </c>
      <c r="C608" s="4">
        <v>0.98</v>
      </c>
      <c r="D608" s="5" t="str" cm="1">
        <f t="array" ref="D608">_xlfn.IFS(C608&gt;=4.7, "S", C608&gt;=3.89, "1", C608&gt;=3.19, "2", C608&gt;=2.09, "3", C608&gt;=1.2, "4", TRUE, "5")</f>
        <v>5</v>
      </c>
    </row>
    <row r="609" spans="1:4" x14ac:dyDescent="0.3">
      <c r="A609" s="6" t="s">
        <v>1214</v>
      </c>
      <c r="B609" s="4" t="s">
        <v>1215</v>
      </c>
      <c r="C609" s="4">
        <v>0.98</v>
      </c>
      <c r="D609" s="5" t="str" cm="1">
        <f t="array" ref="D609">_xlfn.IFS(C609&gt;=4.7, "S", C609&gt;=3.89, "1", C609&gt;=3.19, "2", C609&gt;=2.09, "3", C609&gt;=1.2, "4", TRUE, "5")</f>
        <v>5</v>
      </c>
    </row>
    <row r="610" spans="1:4" x14ac:dyDescent="0.3">
      <c r="A610" s="6" t="s">
        <v>1216</v>
      </c>
      <c r="B610" s="4" t="s">
        <v>1217</v>
      </c>
      <c r="C610" s="4">
        <v>0.98</v>
      </c>
      <c r="D610" s="5" t="str" cm="1">
        <f t="array" ref="D610">_xlfn.IFS(C610&gt;=4.7, "S", C610&gt;=3.89, "1", C610&gt;=3.19, "2", C610&gt;=2.09, "3", C610&gt;=1.2, "4", TRUE, "5")</f>
        <v>5</v>
      </c>
    </row>
    <row r="611" spans="1:4" x14ac:dyDescent="0.3">
      <c r="A611" s="6" t="s">
        <v>1218</v>
      </c>
      <c r="B611" s="4" t="s">
        <v>1219</v>
      </c>
      <c r="C611" s="4">
        <v>0.98</v>
      </c>
      <c r="D611" s="5" t="str" cm="1">
        <f t="array" ref="D611">_xlfn.IFS(C611&gt;=4.7, "S", C611&gt;=3.89, "1", C611&gt;=3.19, "2", C611&gt;=2.09, "3", C611&gt;=1.2, "4", TRUE, "5")</f>
        <v>5</v>
      </c>
    </row>
    <row r="612" spans="1:4" x14ac:dyDescent="0.3">
      <c r="A612" s="6" t="s">
        <v>1220</v>
      </c>
      <c r="B612" s="4" t="s">
        <v>1221</v>
      </c>
      <c r="C612" s="4">
        <v>0.97</v>
      </c>
      <c r="D612" s="5" t="str" cm="1">
        <f t="array" ref="D612">_xlfn.IFS(C612&gt;=4.7, "S", C612&gt;=3.89, "1", C612&gt;=3.19, "2", C612&gt;=2.09, "3", C612&gt;=1.2, "4", TRUE, "5")</f>
        <v>5</v>
      </c>
    </row>
    <row r="613" spans="1:4" x14ac:dyDescent="0.3">
      <c r="A613" s="6" t="s">
        <v>1222</v>
      </c>
      <c r="B613" s="4" t="s">
        <v>1223</v>
      </c>
      <c r="C613" s="4">
        <v>0.97</v>
      </c>
      <c r="D613" s="5" t="str" cm="1">
        <f t="array" ref="D613">_xlfn.IFS(C613&gt;=4.7, "S", C613&gt;=3.89, "1", C613&gt;=3.19, "2", C613&gt;=2.09, "3", C613&gt;=1.2, "4", TRUE, "5")</f>
        <v>5</v>
      </c>
    </row>
    <row r="614" spans="1:4" x14ac:dyDescent="0.3">
      <c r="A614" s="6" t="s">
        <v>1224</v>
      </c>
      <c r="B614" s="4" t="s">
        <v>1225</v>
      </c>
      <c r="C614" s="4">
        <v>0.97</v>
      </c>
      <c r="D614" s="5" t="str" cm="1">
        <f t="array" ref="D614">_xlfn.IFS(C614&gt;=4.7, "S", C614&gt;=3.89, "1", C614&gt;=3.19, "2", C614&gt;=2.09, "3", C614&gt;=1.2, "4", TRUE, "5")</f>
        <v>5</v>
      </c>
    </row>
    <row r="615" spans="1:4" x14ac:dyDescent="0.3">
      <c r="A615" s="6" t="s">
        <v>1226</v>
      </c>
      <c r="B615" s="4" t="s">
        <v>1227</v>
      </c>
      <c r="C615" s="4">
        <v>0.97</v>
      </c>
      <c r="D615" s="5" t="str" cm="1">
        <f t="array" ref="D615">_xlfn.IFS(C615&gt;=4.7, "S", C615&gt;=3.89, "1", C615&gt;=3.19, "2", C615&gt;=2.09, "3", C615&gt;=1.2, "4", TRUE, "5")</f>
        <v>5</v>
      </c>
    </row>
    <row r="616" spans="1:4" x14ac:dyDescent="0.3">
      <c r="A616" s="6" t="s">
        <v>1228</v>
      </c>
      <c r="B616" s="4" t="s">
        <v>1229</v>
      </c>
      <c r="C616" s="4">
        <v>0.97</v>
      </c>
      <c r="D616" s="5" t="str" cm="1">
        <f t="array" ref="D616">_xlfn.IFS(C616&gt;=4.7, "S", C616&gt;=3.89, "1", C616&gt;=3.19, "2", C616&gt;=2.09, "3", C616&gt;=1.2, "4", TRUE, "5")</f>
        <v>5</v>
      </c>
    </row>
    <row r="617" spans="1:4" x14ac:dyDescent="0.3">
      <c r="A617" s="6" t="s">
        <v>1230</v>
      </c>
      <c r="B617" s="4" t="s">
        <v>1231</v>
      </c>
      <c r="C617" s="4">
        <v>0.96</v>
      </c>
      <c r="D617" s="5" t="str" cm="1">
        <f t="array" ref="D617">_xlfn.IFS(C617&gt;=4.7, "S", C617&gt;=3.89, "1", C617&gt;=3.19, "2", C617&gt;=2.09, "3", C617&gt;=1.2, "4", TRUE, "5")</f>
        <v>5</v>
      </c>
    </row>
    <row r="618" spans="1:4" x14ac:dyDescent="0.3">
      <c r="A618" s="6" t="s">
        <v>1232</v>
      </c>
      <c r="B618" s="4" t="s">
        <v>1233</v>
      </c>
      <c r="C618" s="4">
        <v>0.95</v>
      </c>
      <c r="D618" s="5" t="str" cm="1">
        <f t="array" ref="D618">_xlfn.IFS(C618&gt;=4.7, "S", C618&gt;=3.89, "1", C618&gt;=3.19, "2", C618&gt;=2.09, "3", C618&gt;=1.2, "4", TRUE, "5")</f>
        <v>5</v>
      </c>
    </row>
    <row r="619" spans="1:4" x14ac:dyDescent="0.3">
      <c r="A619" s="6" t="s">
        <v>1234</v>
      </c>
      <c r="B619" s="4" t="s">
        <v>1235</v>
      </c>
      <c r="C619" s="4">
        <v>0.95</v>
      </c>
      <c r="D619" s="5" t="str" cm="1">
        <f t="array" ref="D619">_xlfn.IFS(C619&gt;=4.7, "S", C619&gt;=3.89, "1", C619&gt;=3.19, "2", C619&gt;=2.09, "3", C619&gt;=1.2, "4", TRUE, "5")</f>
        <v>5</v>
      </c>
    </row>
    <row r="620" spans="1:4" x14ac:dyDescent="0.3">
      <c r="A620" s="6" t="s">
        <v>1236</v>
      </c>
      <c r="B620" s="4" t="s">
        <v>1237</v>
      </c>
      <c r="C620" s="4">
        <v>0.95</v>
      </c>
      <c r="D620" s="5" t="str" cm="1">
        <f t="array" ref="D620">_xlfn.IFS(C620&gt;=4.7, "S", C620&gt;=3.89, "1", C620&gt;=3.19, "2", C620&gt;=2.09, "3", C620&gt;=1.2, "4", TRUE, "5")</f>
        <v>5</v>
      </c>
    </row>
    <row r="621" spans="1:4" x14ac:dyDescent="0.3">
      <c r="A621" s="6" t="s">
        <v>1238</v>
      </c>
      <c r="B621" s="4" t="s">
        <v>1239</v>
      </c>
      <c r="C621" s="4">
        <v>0.95</v>
      </c>
      <c r="D621" s="5" t="str" cm="1">
        <f t="array" ref="D621">_xlfn.IFS(C621&gt;=4.7, "S", C621&gt;=3.89, "1", C621&gt;=3.19, "2", C621&gt;=2.09, "3", C621&gt;=1.2, "4", TRUE, "5")</f>
        <v>5</v>
      </c>
    </row>
    <row r="622" spans="1:4" x14ac:dyDescent="0.3">
      <c r="A622" s="6" t="s">
        <v>1240</v>
      </c>
      <c r="B622" s="4" t="s">
        <v>1241</v>
      </c>
      <c r="C622" s="4">
        <v>0.94</v>
      </c>
      <c r="D622" s="5" t="str" cm="1">
        <f t="array" ref="D622">_xlfn.IFS(C622&gt;=4.7, "S", C622&gt;=3.89, "1", C622&gt;=3.19, "2", C622&gt;=2.09, "3", C622&gt;=1.2, "4", TRUE, "5")</f>
        <v>5</v>
      </c>
    </row>
    <row r="623" spans="1:4" x14ac:dyDescent="0.3">
      <c r="A623" s="6" t="s">
        <v>1242</v>
      </c>
      <c r="B623" s="4" t="s">
        <v>1243</v>
      </c>
      <c r="C623" s="4">
        <v>0.94</v>
      </c>
      <c r="D623" s="5" t="str" cm="1">
        <f t="array" ref="D623">_xlfn.IFS(C623&gt;=4.7, "S", C623&gt;=3.89, "1", C623&gt;=3.19, "2", C623&gt;=2.09, "3", C623&gt;=1.2, "4", TRUE, "5")</f>
        <v>5</v>
      </c>
    </row>
    <row r="624" spans="1:4" x14ac:dyDescent="0.3">
      <c r="A624" s="6" t="s">
        <v>1244</v>
      </c>
      <c r="B624" s="4" t="s">
        <v>1245</v>
      </c>
      <c r="C624" s="4">
        <v>0.94</v>
      </c>
      <c r="D624" s="5" t="str" cm="1">
        <f t="array" ref="D624">_xlfn.IFS(C624&gt;=4.7, "S", C624&gt;=3.89, "1", C624&gt;=3.19, "2", C624&gt;=2.09, "3", C624&gt;=1.2, "4", TRUE, "5")</f>
        <v>5</v>
      </c>
    </row>
    <row r="625" spans="1:4" x14ac:dyDescent="0.3">
      <c r="A625" s="6" t="s">
        <v>1246</v>
      </c>
      <c r="B625" s="4" t="s">
        <v>1247</v>
      </c>
      <c r="C625" s="4">
        <v>0.93</v>
      </c>
      <c r="D625" s="5" t="str" cm="1">
        <f t="array" ref="D625">_xlfn.IFS(C625&gt;=4.7, "S", C625&gt;=3.89, "1", C625&gt;=3.19, "2", C625&gt;=2.09, "3", C625&gt;=1.2, "4", TRUE, "5")</f>
        <v>5</v>
      </c>
    </row>
    <row r="626" spans="1:4" x14ac:dyDescent="0.3">
      <c r="A626" s="6" t="s">
        <v>1248</v>
      </c>
      <c r="B626" s="4" t="s">
        <v>1249</v>
      </c>
      <c r="C626" s="4">
        <v>0.93</v>
      </c>
      <c r="D626" s="5" t="str" cm="1">
        <f t="array" ref="D626">_xlfn.IFS(C626&gt;=4.7, "S", C626&gt;=3.89, "1", C626&gt;=3.19, "2", C626&gt;=2.09, "3", C626&gt;=1.2, "4", TRUE, "5")</f>
        <v>5</v>
      </c>
    </row>
    <row r="627" spans="1:4" x14ac:dyDescent="0.3">
      <c r="A627" s="6" t="s">
        <v>1250</v>
      </c>
      <c r="B627" s="4" t="s">
        <v>1251</v>
      </c>
      <c r="C627" s="4">
        <v>0.93</v>
      </c>
      <c r="D627" s="5" t="str" cm="1">
        <f t="array" ref="D627">_xlfn.IFS(C627&gt;=4.7, "S", C627&gt;=3.89, "1", C627&gt;=3.19, "2", C627&gt;=2.09, "3", C627&gt;=1.2, "4", TRUE, "5")</f>
        <v>5</v>
      </c>
    </row>
    <row r="628" spans="1:4" x14ac:dyDescent="0.3">
      <c r="A628" s="6" t="s">
        <v>1252</v>
      </c>
      <c r="B628" s="4" t="s">
        <v>1253</v>
      </c>
      <c r="C628" s="4">
        <v>0.93</v>
      </c>
      <c r="D628" s="5" t="str" cm="1">
        <f t="array" ref="D628">_xlfn.IFS(C628&gt;=4.7, "S", C628&gt;=3.89, "1", C628&gt;=3.19, "2", C628&gt;=2.09, "3", C628&gt;=1.2, "4", TRUE, "5")</f>
        <v>5</v>
      </c>
    </row>
    <row r="629" spans="1:4" x14ac:dyDescent="0.3">
      <c r="A629" s="6" t="s">
        <v>1254</v>
      </c>
      <c r="B629" s="4" t="s">
        <v>1255</v>
      </c>
      <c r="C629" s="4">
        <v>0.93</v>
      </c>
      <c r="D629" s="5" t="str" cm="1">
        <f t="array" ref="D629">_xlfn.IFS(C629&gt;=4.7, "S", C629&gt;=3.89, "1", C629&gt;=3.19, "2", C629&gt;=2.09, "3", C629&gt;=1.2, "4", TRUE, "5")</f>
        <v>5</v>
      </c>
    </row>
    <row r="630" spans="1:4" x14ac:dyDescent="0.3">
      <c r="A630" s="6" t="s">
        <v>1256</v>
      </c>
      <c r="B630" s="4" t="s">
        <v>1257</v>
      </c>
      <c r="C630" s="4">
        <v>0.92</v>
      </c>
      <c r="D630" s="5" t="str" cm="1">
        <f t="array" ref="D630">_xlfn.IFS(C630&gt;=4.7, "S", C630&gt;=3.89, "1", C630&gt;=3.19, "2", C630&gt;=2.09, "3", C630&gt;=1.2, "4", TRUE, "5")</f>
        <v>5</v>
      </c>
    </row>
    <row r="631" spans="1:4" x14ac:dyDescent="0.3">
      <c r="A631" s="6" t="s">
        <v>1258</v>
      </c>
      <c r="B631" s="4" t="s">
        <v>1259</v>
      </c>
      <c r="C631" s="4">
        <v>0.9</v>
      </c>
      <c r="D631" s="5" t="str" cm="1">
        <f t="array" ref="D631">_xlfn.IFS(C631&gt;=4.7, "S", C631&gt;=3.89, "1", C631&gt;=3.19, "2", C631&gt;=2.09, "3", C631&gt;=1.2, "4", TRUE, "5")</f>
        <v>5</v>
      </c>
    </row>
    <row r="632" spans="1:4" x14ac:dyDescent="0.3">
      <c r="A632" s="6" t="s">
        <v>1260</v>
      </c>
      <c r="B632" s="4" t="s">
        <v>1261</v>
      </c>
      <c r="C632" s="4">
        <v>0.89</v>
      </c>
      <c r="D632" s="5" t="str" cm="1">
        <f t="array" ref="D632">_xlfn.IFS(C632&gt;=4.7, "S", C632&gt;=3.89, "1", C632&gt;=3.19, "2", C632&gt;=2.09, "3", C632&gt;=1.2, "4", TRUE, "5")</f>
        <v>5</v>
      </c>
    </row>
    <row r="633" spans="1:4" x14ac:dyDescent="0.3">
      <c r="A633" s="6" t="s">
        <v>1262</v>
      </c>
      <c r="B633" s="4" t="s">
        <v>1263</v>
      </c>
      <c r="C633" s="4">
        <v>0.89</v>
      </c>
      <c r="D633" s="5" t="str" cm="1">
        <f t="array" ref="D633">_xlfn.IFS(C633&gt;=4.7, "S", C633&gt;=3.89, "1", C633&gt;=3.19, "2", C633&gt;=2.09, "3", C633&gt;=1.2, "4", TRUE, "5")</f>
        <v>5</v>
      </c>
    </row>
    <row r="634" spans="1:4" x14ac:dyDescent="0.3">
      <c r="A634" s="6" t="s">
        <v>1264</v>
      </c>
      <c r="B634" s="4" t="s">
        <v>1265</v>
      </c>
      <c r="C634" s="4">
        <v>0.89</v>
      </c>
      <c r="D634" s="5" t="str" cm="1">
        <f t="array" ref="D634">_xlfn.IFS(C634&gt;=4.7, "S", C634&gt;=3.89, "1", C634&gt;=3.19, "2", C634&gt;=2.09, "3", C634&gt;=1.2, "4", TRUE, "5")</f>
        <v>5</v>
      </c>
    </row>
    <row r="635" spans="1:4" x14ac:dyDescent="0.3">
      <c r="A635" s="6" t="s">
        <v>1266</v>
      </c>
      <c r="B635" s="4" t="s">
        <v>1267</v>
      </c>
      <c r="C635" s="4">
        <v>0.88</v>
      </c>
      <c r="D635" s="5" t="str" cm="1">
        <f t="array" ref="D635">_xlfn.IFS(C635&gt;=4.7, "S", C635&gt;=3.89, "1", C635&gt;=3.19, "2", C635&gt;=2.09, "3", C635&gt;=1.2, "4", TRUE, "5")</f>
        <v>5</v>
      </c>
    </row>
    <row r="636" spans="1:4" x14ac:dyDescent="0.3">
      <c r="A636" s="6" t="s">
        <v>1268</v>
      </c>
      <c r="B636" s="4" t="s">
        <v>1269</v>
      </c>
      <c r="C636" s="4">
        <v>0.88</v>
      </c>
      <c r="D636" s="5" t="str" cm="1">
        <f t="array" ref="D636">_xlfn.IFS(C636&gt;=4.7, "S", C636&gt;=3.89, "1", C636&gt;=3.19, "2", C636&gt;=2.09, "3", C636&gt;=1.2, "4", TRUE, "5")</f>
        <v>5</v>
      </c>
    </row>
    <row r="637" spans="1:4" x14ac:dyDescent="0.3">
      <c r="A637" s="6" t="s">
        <v>1270</v>
      </c>
      <c r="B637" s="4" t="s">
        <v>1271</v>
      </c>
      <c r="C637" s="4">
        <v>0.88</v>
      </c>
      <c r="D637" s="5" t="str" cm="1">
        <f t="array" ref="D637">_xlfn.IFS(C637&gt;=4.7, "S", C637&gt;=3.89, "1", C637&gt;=3.19, "2", C637&gt;=2.09, "3", C637&gt;=1.2, "4", TRUE, "5")</f>
        <v>5</v>
      </c>
    </row>
    <row r="638" spans="1:4" x14ac:dyDescent="0.3">
      <c r="A638" s="6" t="s">
        <v>1272</v>
      </c>
      <c r="B638" s="4" t="s">
        <v>1273</v>
      </c>
      <c r="C638" s="4">
        <v>0.88</v>
      </c>
      <c r="D638" s="5" t="str" cm="1">
        <f t="array" ref="D638">_xlfn.IFS(C638&gt;=4.7, "S", C638&gt;=3.89, "1", C638&gt;=3.19, "2", C638&gt;=2.09, "3", C638&gt;=1.2, "4", TRUE, "5")</f>
        <v>5</v>
      </c>
    </row>
    <row r="639" spans="1:4" x14ac:dyDescent="0.3">
      <c r="A639" s="6" t="s">
        <v>1274</v>
      </c>
      <c r="B639" s="4" t="s">
        <v>1275</v>
      </c>
      <c r="C639" s="4">
        <v>0.87</v>
      </c>
      <c r="D639" s="5" t="str" cm="1">
        <f t="array" ref="D639">_xlfn.IFS(C639&gt;=4.7, "S", C639&gt;=3.89, "1", C639&gt;=3.19, "2", C639&gt;=2.09, "3", C639&gt;=1.2, "4", TRUE, "5")</f>
        <v>5</v>
      </c>
    </row>
    <row r="640" spans="1:4" x14ac:dyDescent="0.3">
      <c r="A640" s="6" t="s">
        <v>1276</v>
      </c>
      <c r="B640" s="4" t="s">
        <v>1277</v>
      </c>
      <c r="C640" s="4">
        <v>0.86</v>
      </c>
      <c r="D640" s="5" t="str" cm="1">
        <f t="array" ref="D640">_xlfn.IFS(C640&gt;=4.7, "S", C640&gt;=3.89, "1", C640&gt;=3.19, "2", C640&gt;=2.09, "3", C640&gt;=1.2, "4", TRUE, "5")</f>
        <v>5</v>
      </c>
    </row>
    <row r="641" spans="1:4" x14ac:dyDescent="0.3">
      <c r="A641" s="6" t="s">
        <v>1278</v>
      </c>
      <c r="B641" s="4" t="s">
        <v>1279</v>
      </c>
      <c r="C641" s="4">
        <v>0.85</v>
      </c>
      <c r="D641" s="5" t="str" cm="1">
        <f t="array" ref="D641">_xlfn.IFS(C641&gt;=4.7, "S", C641&gt;=3.89, "1", C641&gt;=3.19, "2", C641&gt;=2.09, "3", C641&gt;=1.2, "4", TRUE, "5")</f>
        <v>5</v>
      </c>
    </row>
    <row r="642" spans="1:4" x14ac:dyDescent="0.3">
      <c r="A642" s="6" t="s">
        <v>1280</v>
      </c>
      <c r="B642" s="4" t="s">
        <v>1281</v>
      </c>
      <c r="C642" s="4">
        <v>0.84</v>
      </c>
      <c r="D642" s="5" t="str" cm="1">
        <f t="array" ref="D642">_xlfn.IFS(C642&gt;=4.7, "S", C642&gt;=3.89, "1", C642&gt;=3.19, "2", C642&gt;=2.09, "3", C642&gt;=1.2, "4", TRUE, "5")</f>
        <v>5</v>
      </c>
    </row>
    <row r="643" spans="1:4" x14ac:dyDescent="0.3">
      <c r="A643" s="6" t="s">
        <v>1282</v>
      </c>
      <c r="B643" s="4" t="s">
        <v>1283</v>
      </c>
      <c r="C643" s="4">
        <v>0.83</v>
      </c>
      <c r="D643" s="5" t="str" cm="1">
        <f t="array" ref="D643">_xlfn.IFS(C643&gt;=4.7, "S", C643&gt;=3.89, "1", C643&gt;=3.19, "2", C643&gt;=2.09, "3", C643&gt;=1.2, "4", TRUE, "5")</f>
        <v>5</v>
      </c>
    </row>
    <row r="644" spans="1:4" x14ac:dyDescent="0.3">
      <c r="A644" s="6" t="s">
        <v>1284</v>
      </c>
      <c r="B644" s="4" t="s">
        <v>1285</v>
      </c>
      <c r="C644" s="4">
        <v>0.83</v>
      </c>
      <c r="D644" s="5" t="str" cm="1">
        <f t="array" ref="D644">_xlfn.IFS(C644&gt;=4.7, "S", C644&gt;=3.89, "1", C644&gt;=3.19, "2", C644&gt;=2.09, "3", C644&gt;=1.2, "4", TRUE, "5")</f>
        <v>5</v>
      </c>
    </row>
    <row r="645" spans="1:4" x14ac:dyDescent="0.3">
      <c r="A645" s="6" t="s">
        <v>1286</v>
      </c>
      <c r="B645" s="4" t="s">
        <v>1287</v>
      </c>
      <c r="C645" s="4">
        <v>0.83</v>
      </c>
      <c r="D645" s="5" t="str" cm="1">
        <f t="array" ref="D645">_xlfn.IFS(C645&gt;=4.7, "S", C645&gt;=3.89, "1", C645&gt;=3.19, "2", C645&gt;=2.09, "3", C645&gt;=1.2, "4", TRUE, "5")</f>
        <v>5</v>
      </c>
    </row>
    <row r="646" spans="1:4" x14ac:dyDescent="0.3">
      <c r="A646" s="6" t="s">
        <v>1288</v>
      </c>
      <c r="B646" s="4" t="s">
        <v>1289</v>
      </c>
      <c r="C646" s="4">
        <v>0.83</v>
      </c>
      <c r="D646" s="5" t="str" cm="1">
        <f t="array" ref="D646">_xlfn.IFS(C646&gt;=4.7, "S", C646&gt;=3.89, "1", C646&gt;=3.19, "2", C646&gt;=2.09, "3", C646&gt;=1.2, "4", TRUE, "5")</f>
        <v>5</v>
      </c>
    </row>
    <row r="647" spans="1:4" x14ac:dyDescent="0.3">
      <c r="A647" s="6" t="s">
        <v>1290</v>
      </c>
      <c r="B647" s="4" t="s">
        <v>1291</v>
      </c>
      <c r="C647" s="4">
        <v>0.83</v>
      </c>
      <c r="D647" s="5" t="str" cm="1">
        <f t="array" ref="D647">_xlfn.IFS(C647&gt;=4.7, "S", C647&gt;=3.89, "1", C647&gt;=3.19, "2", C647&gt;=2.09, "3", C647&gt;=1.2, "4", TRUE, "5")</f>
        <v>5</v>
      </c>
    </row>
    <row r="648" spans="1:4" x14ac:dyDescent="0.3">
      <c r="A648" s="6" t="s">
        <v>1292</v>
      </c>
      <c r="B648" s="4" t="s">
        <v>1293</v>
      </c>
      <c r="C648" s="4">
        <v>0.82</v>
      </c>
      <c r="D648" s="5" t="str" cm="1">
        <f t="array" ref="D648">_xlfn.IFS(C648&gt;=4.7, "S", C648&gt;=3.89, "1", C648&gt;=3.19, "2", C648&gt;=2.09, "3", C648&gt;=1.2, "4", TRUE, "5")</f>
        <v>5</v>
      </c>
    </row>
    <row r="649" spans="1:4" x14ac:dyDescent="0.3">
      <c r="A649" s="6" t="s">
        <v>1294</v>
      </c>
      <c r="B649" s="4" t="s">
        <v>1295</v>
      </c>
      <c r="C649" s="4">
        <v>0.82</v>
      </c>
      <c r="D649" s="5" t="str" cm="1">
        <f t="array" ref="D649">_xlfn.IFS(C649&gt;=4.7, "S", C649&gt;=3.89, "1", C649&gt;=3.19, "2", C649&gt;=2.09, "3", C649&gt;=1.2, "4", TRUE, "5")</f>
        <v>5</v>
      </c>
    </row>
    <row r="650" spans="1:4" x14ac:dyDescent="0.3">
      <c r="A650" s="6" t="s">
        <v>1296</v>
      </c>
      <c r="B650" s="4" t="s">
        <v>1297</v>
      </c>
      <c r="C650" s="4">
        <v>0.81</v>
      </c>
      <c r="D650" s="5" t="str" cm="1">
        <f t="array" ref="D650">_xlfn.IFS(C650&gt;=4.7, "S", C650&gt;=3.89, "1", C650&gt;=3.19, "2", C650&gt;=2.09, "3", C650&gt;=1.2, "4", TRUE, "5")</f>
        <v>5</v>
      </c>
    </row>
    <row r="651" spans="1:4" x14ac:dyDescent="0.3">
      <c r="A651" s="6" t="s">
        <v>1298</v>
      </c>
      <c r="B651" s="4" t="s">
        <v>1299</v>
      </c>
      <c r="C651" s="4">
        <v>0.81</v>
      </c>
      <c r="D651" s="5" t="str" cm="1">
        <f t="array" ref="D651">_xlfn.IFS(C651&gt;=4.7, "S", C651&gt;=3.89, "1", C651&gt;=3.19, "2", C651&gt;=2.09, "3", C651&gt;=1.2, "4", TRUE, "5")</f>
        <v>5</v>
      </c>
    </row>
    <row r="652" spans="1:4" x14ac:dyDescent="0.3">
      <c r="A652" s="6" t="s">
        <v>1300</v>
      </c>
      <c r="B652" s="4" t="s">
        <v>1301</v>
      </c>
      <c r="C652" s="4">
        <v>0.8</v>
      </c>
      <c r="D652" s="5" t="str" cm="1">
        <f t="array" ref="D652">_xlfn.IFS(C652&gt;=4.7, "S", C652&gt;=3.89, "1", C652&gt;=3.19, "2", C652&gt;=2.09, "3", C652&gt;=1.2, "4", TRUE, "5")</f>
        <v>5</v>
      </c>
    </row>
    <row r="653" spans="1:4" x14ac:dyDescent="0.3">
      <c r="A653" s="6" t="s">
        <v>1302</v>
      </c>
      <c r="B653" s="4" t="s">
        <v>1303</v>
      </c>
      <c r="C653" s="4">
        <v>0.8</v>
      </c>
      <c r="D653" s="5" t="str" cm="1">
        <f t="array" ref="D653">_xlfn.IFS(C653&gt;=4.7, "S", C653&gt;=3.89, "1", C653&gt;=3.19, "2", C653&gt;=2.09, "3", C653&gt;=1.2, "4", TRUE, "5")</f>
        <v>5</v>
      </c>
    </row>
    <row r="654" spans="1:4" x14ac:dyDescent="0.3">
      <c r="A654" s="6" t="s">
        <v>1304</v>
      </c>
      <c r="B654" s="4" t="s">
        <v>1305</v>
      </c>
      <c r="C654" s="4">
        <v>0.79</v>
      </c>
      <c r="D654" s="5" t="str" cm="1">
        <f t="array" ref="D654">_xlfn.IFS(C654&gt;=4.7, "S", C654&gt;=3.89, "1", C654&gt;=3.19, "2", C654&gt;=2.09, "3", C654&gt;=1.2, "4", TRUE, "5")</f>
        <v>5</v>
      </c>
    </row>
    <row r="655" spans="1:4" x14ac:dyDescent="0.3">
      <c r="A655" s="6" t="s">
        <v>1306</v>
      </c>
      <c r="B655" s="4" t="s">
        <v>1307</v>
      </c>
      <c r="C655" s="4">
        <v>0.79</v>
      </c>
      <c r="D655" s="5" t="str" cm="1">
        <f t="array" ref="D655">_xlfn.IFS(C655&gt;=4.7, "S", C655&gt;=3.89, "1", C655&gt;=3.19, "2", C655&gt;=2.09, "3", C655&gt;=1.2, "4", TRUE, "5")</f>
        <v>5</v>
      </c>
    </row>
    <row r="656" spans="1:4" x14ac:dyDescent="0.3">
      <c r="A656" s="6" t="s">
        <v>1308</v>
      </c>
      <c r="B656" s="4" t="s">
        <v>1309</v>
      </c>
      <c r="C656" s="4">
        <v>0.78</v>
      </c>
      <c r="D656" s="5" t="str" cm="1">
        <f t="array" ref="D656">_xlfn.IFS(C656&gt;=4.7, "S", C656&gt;=3.89, "1", C656&gt;=3.19, "2", C656&gt;=2.09, "3", C656&gt;=1.2, "4", TRUE, "5")</f>
        <v>5</v>
      </c>
    </row>
    <row r="657" spans="1:4" x14ac:dyDescent="0.3">
      <c r="A657" s="6" t="s">
        <v>1310</v>
      </c>
      <c r="B657" s="4" t="s">
        <v>1311</v>
      </c>
      <c r="C657" s="4">
        <v>0.78</v>
      </c>
      <c r="D657" s="5" t="str" cm="1">
        <f t="array" ref="D657">_xlfn.IFS(C657&gt;=4.7, "S", C657&gt;=3.89, "1", C657&gt;=3.19, "2", C657&gt;=2.09, "3", C657&gt;=1.2, "4", TRUE, "5")</f>
        <v>5</v>
      </c>
    </row>
    <row r="658" spans="1:4" x14ac:dyDescent="0.3">
      <c r="A658" s="6" t="s">
        <v>1312</v>
      </c>
      <c r="B658" s="4" t="s">
        <v>1313</v>
      </c>
      <c r="C658" s="4">
        <v>0.77</v>
      </c>
      <c r="D658" s="5" t="str" cm="1">
        <f t="array" ref="D658">_xlfn.IFS(C658&gt;=4.7, "S", C658&gt;=3.89, "1", C658&gt;=3.19, "2", C658&gt;=2.09, "3", C658&gt;=1.2, "4", TRUE, "5")</f>
        <v>5</v>
      </c>
    </row>
    <row r="659" spans="1:4" x14ac:dyDescent="0.3">
      <c r="A659" s="6" t="s">
        <v>1314</v>
      </c>
      <c r="B659" s="4" t="s">
        <v>1315</v>
      </c>
      <c r="C659" s="4">
        <v>0.77</v>
      </c>
      <c r="D659" s="5" t="str" cm="1">
        <f t="array" ref="D659">_xlfn.IFS(C659&gt;=4.7, "S", C659&gt;=3.89, "1", C659&gt;=3.19, "2", C659&gt;=2.09, "3", C659&gt;=1.2, "4", TRUE, "5")</f>
        <v>5</v>
      </c>
    </row>
    <row r="660" spans="1:4" x14ac:dyDescent="0.3">
      <c r="A660" s="6" t="s">
        <v>1316</v>
      </c>
      <c r="B660" s="4" t="s">
        <v>1317</v>
      </c>
      <c r="C660" s="4">
        <v>0.76</v>
      </c>
      <c r="D660" s="5" t="str" cm="1">
        <f t="array" ref="D660">_xlfn.IFS(C660&gt;=4.7, "S", C660&gt;=3.89, "1", C660&gt;=3.19, "2", C660&gt;=2.09, "3", C660&gt;=1.2, "4", TRUE, "5")</f>
        <v>5</v>
      </c>
    </row>
    <row r="661" spans="1:4" x14ac:dyDescent="0.3">
      <c r="A661" s="6" t="s">
        <v>1318</v>
      </c>
      <c r="B661" s="4" t="s">
        <v>1319</v>
      </c>
      <c r="C661" s="4">
        <v>0.75</v>
      </c>
      <c r="D661" s="5" t="str" cm="1">
        <f t="array" ref="D661">_xlfn.IFS(C661&gt;=4.7, "S", C661&gt;=3.89, "1", C661&gt;=3.19, "2", C661&gt;=2.09, "3", C661&gt;=1.2, "4", TRUE, "5")</f>
        <v>5</v>
      </c>
    </row>
    <row r="662" spans="1:4" x14ac:dyDescent="0.3">
      <c r="A662" s="6" t="s">
        <v>1320</v>
      </c>
      <c r="B662" s="4" t="s">
        <v>1321</v>
      </c>
      <c r="C662" s="4">
        <v>0.75</v>
      </c>
      <c r="D662" s="5" t="str" cm="1">
        <f t="array" ref="D662">_xlfn.IFS(C662&gt;=4.7, "S", C662&gt;=3.89, "1", C662&gt;=3.19, "2", C662&gt;=2.09, "3", C662&gt;=1.2, "4", TRUE, "5")</f>
        <v>5</v>
      </c>
    </row>
    <row r="663" spans="1:4" x14ac:dyDescent="0.3">
      <c r="A663" s="6" t="s">
        <v>1322</v>
      </c>
      <c r="B663" s="4" t="s">
        <v>1323</v>
      </c>
      <c r="C663" s="4">
        <v>0.74</v>
      </c>
      <c r="D663" s="5" t="str" cm="1">
        <f t="array" ref="D663">_xlfn.IFS(C663&gt;=4.7, "S", C663&gt;=3.89, "1", C663&gt;=3.19, "2", C663&gt;=2.09, "3", C663&gt;=1.2, "4", TRUE, "5")</f>
        <v>5</v>
      </c>
    </row>
    <row r="664" spans="1:4" x14ac:dyDescent="0.3">
      <c r="A664" s="6" t="s">
        <v>1324</v>
      </c>
      <c r="B664" s="4" t="s">
        <v>1325</v>
      </c>
      <c r="C664" s="4">
        <v>0.74</v>
      </c>
      <c r="D664" s="5" t="str" cm="1">
        <f t="array" ref="D664">_xlfn.IFS(C664&gt;=4.7, "S", C664&gt;=3.89, "1", C664&gt;=3.19, "2", C664&gt;=2.09, "3", C664&gt;=1.2, "4", TRUE, "5")</f>
        <v>5</v>
      </c>
    </row>
    <row r="665" spans="1:4" x14ac:dyDescent="0.3">
      <c r="A665" s="6" t="s">
        <v>1326</v>
      </c>
      <c r="B665" s="4" t="s">
        <v>1327</v>
      </c>
      <c r="C665" s="4">
        <v>0.73</v>
      </c>
      <c r="D665" s="5" t="str" cm="1">
        <f t="array" ref="D665">_xlfn.IFS(C665&gt;=4.7, "S", C665&gt;=3.89, "1", C665&gt;=3.19, "2", C665&gt;=2.09, "3", C665&gt;=1.2, "4", TRUE, "5")</f>
        <v>5</v>
      </c>
    </row>
    <row r="666" spans="1:4" x14ac:dyDescent="0.3">
      <c r="A666" s="6" t="s">
        <v>1328</v>
      </c>
      <c r="B666" s="4" t="s">
        <v>1329</v>
      </c>
      <c r="C666" s="4">
        <v>0.73</v>
      </c>
      <c r="D666" s="5" t="str" cm="1">
        <f t="array" ref="D666">_xlfn.IFS(C666&gt;=4.7, "S", C666&gt;=3.89, "1", C666&gt;=3.19, "2", C666&gt;=2.09, "3", C666&gt;=1.2, "4", TRUE, "5")</f>
        <v>5</v>
      </c>
    </row>
    <row r="667" spans="1:4" x14ac:dyDescent="0.3">
      <c r="A667" s="6" t="s">
        <v>1330</v>
      </c>
      <c r="B667" s="4" t="s">
        <v>1331</v>
      </c>
      <c r="C667" s="4">
        <v>0.73</v>
      </c>
      <c r="D667" s="5" t="str" cm="1">
        <f t="array" ref="D667">_xlfn.IFS(C667&gt;=4.7, "S", C667&gt;=3.89, "1", C667&gt;=3.19, "2", C667&gt;=2.09, "3", C667&gt;=1.2, "4", TRUE, "5")</f>
        <v>5</v>
      </c>
    </row>
    <row r="668" spans="1:4" x14ac:dyDescent="0.3">
      <c r="A668" s="6" t="s">
        <v>1332</v>
      </c>
      <c r="B668" s="4" t="s">
        <v>1333</v>
      </c>
      <c r="C668" s="4">
        <v>0.73</v>
      </c>
      <c r="D668" s="5" t="str" cm="1">
        <f t="array" ref="D668">_xlfn.IFS(C668&gt;=4.7, "S", C668&gt;=3.89, "1", C668&gt;=3.19, "2", C668&gt;=2.09, "3", C668&gt;=1.2, "4", TRUE, "5")</f>
        <v>5</v>
      </c>
    </row>
    <row r="669" spans="1:4" x14ac:dyDescent="0.3">
      <c r="A669" s="6" t="s">
        <v>1334</v>
      </c>
      <c r="B669" s="4" t="s">
        <v>1335</v>
      </c>
      <c r="C669" s="4">
        <v>0.72</v>
      </c>
      <c r="D669" s="5" t="str" cm="1">
        <f t="array" ref="D669">_xlfn.IFS(C669&gt;=4.7, "S", C669&gt;=3.89, "1", C669&gt;=3.19, "2", C669&gt;=2.09, "3", C669&gt;=1.2, "4", TRUE, "5")</f>
        <v>5</v>
      </c>
    </row>
    <row r="670" spans="1:4" x14ac:dyDescent="0.3">
      <c r="A670" s="6" t="s">
        <v>1336</v>
      </c>
      <c r="B670" s="4" t="s">
        <v>1337</v>
      </c>
      <c r="C670" s="4">
        <v>0.72</v>
      </c>
      <c r="D670" s="5" t="str" cm="1">
        <f t="array" ref="D670">_xlfn.IFS(C670&gt;=4.7, "S", C670&gt;=3.89, "1", C670&gt;=3.19, "2", C670&gt;=2.09, "3", C670&gt;=1.2, "4", TRUE, "5")</f>
        <v>5</v>
      </c>
    </row>
    <row r="671" spans="1:4" x14ac:dyDescent="0.3">
      <c r="A671" s="6" t="s">
        <v>1338</v>
      </c>
      <c r="B671" s="4" t="s">
        <v>1339</v>
      </c>
      <c r="C671" s="4">
        <v>0.72</v>
      </c>
      <c r="D671" s="5" t="str" cm="1">
        <f t="array" ref="D671">_xlfn.IFS(C671&gt;=4.7, "S", C671&gt;=3.89, "1", C671&gt;=3.19, "2", C671&gt;=2.09, "3", C671&gt;=1.2, "4", TRUE, "5")</f>
        <v>5</v>
      </c>
    </row>
    <row r="672" spans="1:4" x14ac:dyDescent="0.3">
      <c r="A672" s="6" t="s">
        <v>1340</v>
      </c>
      <c r="B672" s="4" t="s">
        <v>1341</v>
      </c>
      <c r="C672" s="4">
        <v>0.72</v>
      </c>
      <c r="D672" s="5" t="str" cm="1">
        <f t="array" ref="D672">_xlfn.IFS(C672&gt;=4.7, "S", C672&gt;=3.89, "1", C672&gt;=3.19, "2", C672&gt;=2.09, "3", C672&gt;=1.2, "4", TRUE, "5")</f>
        <v>5</v>
      </c>
    </row>
    <row r="673" spans="1:4" x14ac:dyDescent="0.3">
      <c r="A673" s="6" t="s">
        <v>1342</v>
      </c>
      <c r="B673" s="4" t="s">
        <v>1343</v>
      </c>
      <c r="C673" s="4">
        <v>0.71</v>
      </c>
      <c r="D673" s="5" t="str" cm="1">
        <f t="array" ref="D673">_xlfn.IFS(C673&gt;=4.7, "S", C673&gt;=3.89, "1", C673&gt;=3.19, "2", C673&gt;=2.09, "3", C673&gt;=1.2, "4", TRUE, "5")</f>
        <v>5</v>
      </c>
    </row>
    <row r="674" spans="1:4" x14ac:dyDescent="0.3">
      <c r="A674" s="6" t="s">
        <v>1344</v>
      </c>
      <c r="B674" s="4" t="s">
        <v>1345</v>
      </c>
      <c r="C674" s="4">
        <v>0.71</v>
      </c>
      <c r="D674" s="5" t="str" cm="1">
        <f t="array" ref="D674">_xlfn.IFS(C674&gt;=4.7, "S", C674&gt;=3.89, "1", C674&gt;=3.19, "2", C674&gt;=2.09, "3", C674&gt;=1.2, "4", TRUE, "5")</f>
        <v>5</v>
      </c>
    </row>
    <row r="675" spans="1:4" x14ac:dyDescent="0.3">
      <c r="A675" s="6" t="s">
        <v>1346</v>
      </c>
      <c r="B675" s="4" t="s">
        <v>1347</v>
      </c>
      <c r="C675" s="4">
        <v>0.71</v>
      </c>
      <c r="D675" s="5" t="str" cm="1">
        <f t="array" ref="D675">_xlfn.IFS(C675&gt;=4.7, "S", C675&gt;=3.89, "1", C675&gt;=3.19, "2", C675&gt;=2.09, "3", C675&gt;=1.2, "4", TRUE, "5")</f>
        <v>5</v>
      </c>
    </row>
    <row r="676" spans="1:4" x14ac:dyDescent="0.3">
      <c r="A676" s="6" t="s">
        <v>1348</v>
      </c>
      <c r="B676" s="4" t="s">
        <v>1349</v>
      </c>
      <c r="C676" s="4">
        <v>0.71</v>
      </c>
      <c r="D676" s="5" t="str" cm="1">
        <f t="array" ref="D676">_xlfn.IFS(C676&gt;=4.7, "S", C676&gt;=3.89, "1", C676&gt;=3.19, "2", C676&gt;=2.09, "3", C676&gt;=1.2, "4", TRUE, "5")</f>
        <v>5</v>
      </c>
    </row>
    <row r="677" spans="1:4" x14ac:dyDescent="0.3">
      <c r="A677" s="6" t="s">
        <v>1350</v>
      </c>
      <c r="B677" s="4" t="s">
        <v>1351</v>
      </c>
      <c r="C677" s="4">
        <v>0.71</v>
      </c>
      <c r="D677" s="5" t="str" cm="1">
        <f t="array" ref="D677">_xlfn.IFS(C677&gt;=4.7, "S", C677&gt;=3.89, "1", C677&gt;=3.19, "2", C677&gt;=2.09, "3", C677&gt;=1.2, "4", TRUE, "5")</f>
        <v>5</v>
      </c>
    </row>
    <row r="678" spans="1:4" x14ac:dyDescent="0.3">
      <c r="A678" s="6" t="s">
        <v>1352</v>
      </c>
      <c r="B678" s="4" t="s">
        <v>1353</v>
      </c>
      <c r="C678" s="4">
        <v>0.7</v>
      </c>
      <c r="D678" s="5" t="str" cm="1">
        <f t="array" ref="D678">_xlfn.IFS(C678&gt;=4.7, "S", C678&gt;=3.89, "1", C678&gt;=3.19, "2", C678&gt;=2.09, "3", C678&gt;=1.2, "4", TRUE, "5")</f>
        <v>5</v>
      </c>
    </row>
    <row r="679" spans="1:4" x14ac:dyDescent="0.3">
      <c r="A679" s="6" t="s">
        <v>1354</v>
      </c>
      <c r="B679" s="4" t="s">
        <v>1355</v>
      </c>
      <c r="C679" s="4">
        <v>0.69</v>
      </c>
      <c r="D679" s="5" t="str" cm="1">
        <f t="array" ref="D679">_xlfn.IFS(C679&gt;=4.7, "S", C679&gt;=3.89, "1", C679&gt;=3.19, "2", C679&gt;=2.09, "3", C679&gt;=1.2, "4", TRUE, "5")</f>
        <v>5</v>
      </c>
    </row>
    <row r="680" spans="1:4" x14ac:dyDescent="0.3">
      <c r="A680" s="6" t="s">
        <v>1356</v>
      </c>
      <c r="B680" s="4" t="s">
        <v>1357</v>
      </c>
      <c r="C680" s="4">
        <v>0.69</v>
      </c>
      <c r="D680" s="5" t="str" cm="1">
        <f t="array" ref="D680">_xlfn.IFS(C680&gt;=4.7, "S", C680&gt;=3.89, "1", C680&gt;=3.19, "2", C680&gt;=2.09, "3", C680&gt;=1.2, "4", TRUE, "5")</f>
        <v>5</v>
      </c>
    </row>
    <row r="681" spans="1:4" x14ac:dyDescent="0.3">
      <c r="A681" s="6" t="s">
        <v>1358</v>
      </c>
      <c r="B681" s="4" t="s">
        <v>1359</v>
      </c>
      <c r="C681" s="4">
        <v>0.68</v>
      </c>
      <c r="D681" s="5" t="str" cm="1">
        <f t="array" ref="D681">_xlfn.IFS(C681&gt;=4.7, "S", C681&gt;=3.89, "1", C681&gt;=3.19, "2", C681&gt;=2.09, "3", C681&gt;=1.2, "4", TRUE, "5")</f>
        <v>5</v>
      </c>
    </row>
    <row r="682" spans="1:4" x14ac:dyDescent="0.3">
      <c r="A682" s="6" t="s">
        <v>1360</v>
      </c>
      <c r="B682" s="4" t="s">
        <v>1361</v>
      </c>
      <c r="C682" s="4">
        <v>0.67</v>
      </c>
      <c r="D682" s="5" t="str" cm="1">
        <f t="array" ref="D682">_xlfn.IFS(C682&gt;=4.7, "S", C682&gt;=3.89, "1", C682&gt;=3.19, "2", C682&gt;=2.09, "3", C682&gt;=1.2, "4", TRUE, "5")</f>
        <v>5</v>
      </c>
    </row>
    <row r="683" spans="1:4" x14ac:dyDescent="0.3">
      <c r="A683" s="6" t="s">
        <v>1362</v>
      </c>
      <c r="B683" s="4" t="s">
        <v>1363</v>
      </c>
      <c r="C683" s="4">
        <v>0.67</v>
      </c>
      <c r="D683" s="5" t="str" cm="1">
        <f t="array" ref="D683">_xlfn.IFS(C683&gt;=4.7, "S", C683&gt;=3.89, "1", C683&gt;=3.19, "2", C683&gt;=2.09, "3", C683&gt;=1.2, "4", TRUE, "5")</f>
        <v>5</v>
      </c>
    </row>
    <row r="684" spans="1:4" x14ac:dyDescent="0.3">
      <c r="A684" s="6" t="s">
        <v>1364</v>
      </c>
      <c r="B684" s="4" t="s">
        <v>1365</v>
      </c>
      <c r="C684" s="4">
        <v>0.67</v>
      </c>
      <c r="D684" s="5" t="str" cm="1">
        <f t="array" ref="D684">_xlfn.IFS(C684&gt;=4.7, "S", C684&gt;=3.89, "1", C684&gt;=3.19, "2", C684&gt;=2.09, "3", C684&gt;=1.2, "4", TRUE, "5")</f>
        <v>5</v>
      </c>
    </row>
    <row r="685" spans="1:4" x14ac:dyDescent="0.3">
      <c r="A685" s="6" t="s">
        <v>1366</v>
      </c>
      <c r="B685" s="4" t="s">
        <v>1367</v>
      </c>
      <c r="C685" s="4">
        <v>0.66</v>
      </c>
      <c r="D685" s="5" t="str" cm="1">
        <f t="array" ref="D685">_xlfn.IFS(C685&gt;=4.7, "S", C685&gt;=3.89, "1", C685&gt;=3.19, "2", C685&gt;=2.09, "3", C685&gt;=1.2, "4", TRUE, "5")</f>
        <v>5</v>
      </c>
    </row>
    <row r="686" spans="1:4" x14ac:dyDescent="0.3">
      <c r="A686" s="6" t="s">
        <v>1368</v>
      </c>
      <c r="B686" s="4" t="s">
        <v>1369</v>
      </c>
      <c r="C686" s="4">
        <v>0.66</v>
      </c>
      <c r="D686" s="5" t="str" cm="1">
        <f t="array" ref="D686">_xlfn.IFS(C686&gt;=4.7, "S", C686&gt;=3.89, "1", C686&gt;=3.19, "2", C686&gt;=2.09, "3", C686&gt;=1.2, "4", TRUE, "5")</f>
        <v>5</v>
      </c>
    </row>
    <row r="687" spans="1:4" x14ac:dyDescent="0.3">
      <c r="A687" s="6" t="s">
        <v>1370</v>
      </c>
      <c r="B687" s="4" t="s">
        <v>1371</v>
      </c>
      <c r="C687" s="4">
        <v>0.66</v>
      </c>
      <c r="D687" s="5" t="str" cm="1">
        <f t="array" ref="D687">_xlfn.IFS(C687&gt;=4.7, "S", C687&gt;=3.89, "1", C687&gt;=3.19, "2", C687&gt;=2.09, "3", C687&gt;=1.2, "4", TRUE, "5")</f>
        <v>5</v>
      </c>
    </row>
    <row r="688" spans="1:4" x14ac:dyDescent="0.3">
      <c r="A688" s="6" t="s">
        <v>1372</v>
      </c>
      <c r="B688" s="4" t="s">
        <v>1373</v>
      </c>
      <c r="C688" s="4">
        <v>0.66</v>
      </c>
      <c r="D688" s="5" t="str" cm="1">
        <f t="array" ref="D688">_xlfn.IFS(C688&gt;=4.7, "S", C688&gt;=3.89, "1", C688&gt;=3.19, "2", C688&gt;=2.09, "3", C688&gt;=1.2, "4", TRUE, "5")</f>
        <v>5</v>
      </c>
    </row>
    <row r="689" spans="1:4" x14ac:dyDescent="0.3">
      <c r="A689" s="6" t="s">
        <v>1374</v>
      </c>
      <c r="B689" s="4" t="s">
        <v>1375</v>
      </c>
      <c r="C689" s="4">
        <v>0.65</v>
      </c>
      <c r="D689" s="5" t="str" cm="1">
        <f t="array" ref="D689">_xlfn.IFS(C689&gt;=4.7, "S", C689&gt;=3.89, "1", C689&gt;=3.19, "2", C689&gt;=2.09, "3", C689&gt;=1.2, "4", TRUE, "5")</f>
        <v>5</v>
      </c>
    </row>
    <row r="690" spans="1:4" x14ac:dyDescent="0.3">
      <c r="A690" s="6" t="s">
        <v>1376</v>
      </c>
      <c r="B690" s="4" t="s">
        <v>1377</v>
      </c>
      <c r="C690" s="4">
        <v>0.65</v>
      </c>
      <c r="D690" s="5" t="str" cm="1">
        <f t="array" ref="D690">_xlfn.IFS(C690&gt;=4.7, "S", C690&gt;=3.89, "1", C690&gt;=3.19, "2", C690&gt;=2.09, "3", C690&gt;=1.2, "4", TRUE, "5")</f>
        <v>5</v>
      </c>
    </row>
    <row r="691" spans="1:4" x14ac:dyDescent="0.3">
      <c r="A691" s="6" t="s">
        <v>1378</v>
      </c>
      <c r="B691" s="4" t="s">
        <v>1379</v>
      </c>
      <c r="C691" s="4">
        <v>0.65</v>
      </c>
      <c r="D691" s="5" t="str" cm="1">
        <f t="array" ref="D691">_xlfn.IFS(C691&gt;=4.7, "S", C691&gt;=3.89, "1", C691&gt;=3.19, "2", C691&gt;=2.09, "3", C691&gt;=1.2, "4", TRUE, "5")</f>
        <v>5</v>
      </c>
    </row>
    <row r="692" spans="1:4" x14ac:dyDescent="0.3">
      <c r="A692" s="6" t="s">
        <v>1380</v>
      </c>
      <c r="B692" s="4" t="s">
        <v>1381</v>
      </c>
      <c r="C692" s="4">
        <v>0.64</v>
      </c>
      <c r="D692" s="5" t="str" cm="1">
        <f t="array" ref="D692">_xlfn.IFS(C692&gt;=4.7, "S", C692&gt;=3.89, "1", C692&gt;=3.19, "2", C692&gt;=2.09, "3", C692&gt;=1.2, "4", TRUE, "5")</f>
        <v>5</v>
      </c>
    </row>
    <row r="693" spans="1:4" x14ac:dyDescent="0.3">
      <c r="A693" s="6" t="s">
        <v>1382</v>
      </c>
      <c r="B693" s="4" t="s">
        <v>1383</v>
      </c>
      <c r="C693" s="4">
        <v>0.63</v>
      </c>
      <c r="D693" s="5" t="str" cm="1">
        <f t="array" ref="D693">_xlfn.IFS(C693&gt;=4.7, "S", C693&gt;=3.89, "1", C693&gt;=3.19, "2", C693&gt;=2.09, "3", C693&gt;=1.2, "4", TRUE, "5")</f>
        <v>5</v>
      </c>
    </row>
    <row r="694" spans="1:4" x14ac:dyDescent="0.3">
      <c r="A694" s="6" t="s">
        <v>1384</v>
      </c>
      <c r="B694" s="4" t="s">
        <v>1385</v>
      </c>
      <c r="C694" s="4">
        <v>0.62</v>
      </c>
      <c r="D694" s="5" t="str" cm="1">
        <f t="array" ref="D694">_xlfn.IFS(C694&gt;=4.7, "S", C694&gt;=3.89, "1", C694&gt;=3.19, "2", C694&gt;=2.09, "3", C694&gt;=1.2, "4", TRUE, "5")</f>
        <v>5</v>
      </c>
    </row>
    <row r="695" spans="1:4" x14ac:dyDescent="0.3">
      <c r="A695" s="6" t="s">
        <v>1386</v>
      </c>
      <c r="B695" s="4" t="s">
        <v>1387</v>
      </c>
      <c r="C695" s="4">
        <v>0.62</v>
      </c>
      <c r="D695" s="5" t="str" cm="1">
        <f t="array" ref="D695">_xlfn.IFS(C695&gt;=4.7, "S", C695&gt;=3.89, "1", C695&gt;=3.19, "2", C695&gt;=2.09, "3", C695&gt;=1.2, "4", TRUE, "5")</f>
        <v>5</v>
      </c>
    </row>
    <row r="696" spans="1:4" x14ac:dyDescent="0.3">
      <c r="A696" s="6" t="s">
        <v>1388</v>
      </c>
      <c r="B696" s="4" t="s">
        <v>1389</v>
      </c>
      <c r="C696" s="4">
        <v>0.6</v>
      </c>
      <c r="D696" s="5" t="str" cm="1">
        <f t="array" ref="D696">_xlfn.IFS(C696&gt;=4.7, "S", C696&gt;=3.89, "1", C696&gt;=3.19, "2", C696&gt;=2.09, "3", C696&gt;=1.2, "4", TRUE, "5")</f>
        <v>5</v>
      </c>
    </row>
    <row r="697" spans="1:4" x14ac:dyDescent="0.3">
      <c r="A697" s="6" t="s">
        <v>1390</v>
      </c>
      <c r="B697" s="4" t="s">
        <v>1391</v>
      </c>
      <c r="C697" s="4">
        <v>0.6</v>
      </c>
      <c r="D697" s="5" t="str" cm="1">
        <f t="array" ref="D697">_xlfn.IFS(C697&gt;=4.7, "S", C697&gt;=3.89, "1", C697&gt;=3.19, "2", C697&gt;=2.09, "3", C697&gt;=1.2, "4", TRUE, "5")</f>
        <v>5</v>
      </c>
    </row>
    <row r="698" spans="1:4" x14ac:dyDescent="0.3">
      <c r="A698" s="6" t="s">
        <v>1392</v>
      </c>
      <c r="B698" s="4" t="s">
        <v>1393</v>
      </c>
      <c r="C698" s="4">
        <v>0.6</v>
      </c>
      <c r="D698" s="5" t="str" cm="1">
        <f t="array" ref="D698">_xlfn.IFS(C698&gt;=4.7, "S", C698&gt;=3.89, "1", C698&gt;=3.19, "2", C698&gt;=2.09, "3", C698&gt;=1.2, "4", TRUE, "5")</f>
        <v>5</v>
      </c>
    </row>
    <row r="699" spans="1:4" x14ac:dyDescent="0.3">
      <c r="A699" s="6" t="s">
        <v>1394</v>
      </c>
      <c r="B699" s="4" t="s">
        <v>1395</v>
      </c>
      <c r="C699" s="4">
        <v>0.59</v>
      </c>
      <c r="D699" s="5" t="str" cm="1">
        <f t="array" ref="D699">_xlfn.IFS(C699&gt;=4.7, "S", C699&gt;=3.89, "1", C699&gt;=3.19, "2", C699&gt;=2.09, "3", C699&gt;=1.2, "4", TRUE, "5")</f>
        <v>5</v>
      </c>
    </row>
    <row r="700" spans="1:4" x14ac:dyDescent="0.3">
      <c r="A700" s="6" t="s">
        <v>1396</v>
      </c>
      <c r="B700" s="4" t="s">
        <v>1397</v>
      </c>
      <c r="C700" s="4">
        <v>0.59</v>
      </c>
      <c r="D700" s="5" t="str" cm="1">
        <f t="array" ref="D700">_xlfn.IFS(C700&gt;=4.7, "S", C700&gt;=3.89, "1", C700&gt;=3.19, "2", C700&gt;=2.09, "3", C700&gt;=1.2, "4", TRUE, "5")</f>
        <v>5</v>
      </c>
    </row>
    <row r="701" spans="1:4" x14ac:dyDescent="0.3">
      <c r="A701" s="6" t="s">
        <v>1398</v>
      </c>
      <c r="B701" s="4" t="s">
        <v>1399</v>
      </c>
      <c r="C701" s="4">
        <v>0.57999999999999996</v>
      </c>
      <c r="D701" s="5" t="str" cm="1">
        <f t="array" ref="D701">_xlfn.IFS(C701&gt;=4.7, "S", C701&gt;=3.89, "1", C701&gt;=3.19, "2", C701&gt;=2.09, "3", C701&gt;=1.2, "4", TRUE, "5")</f>
        <v>5</v>
      </c>
    </row>
    <row r="702" spans="1:4" x14ac:dyDescent="0.3">
      <c r="A702" s="6" t="s">
        <v>1400</v>
      </c>
      <c r="B702" s="4" t="s">
        <v>1401</v>
      </c>
      <c r="C702" s="4">
        <v>0.57999999999999996</v>
      </c>
      <c r="D702" s="5" t="str" cm="1">
        <f t="array" ref="D702">_xlfn.IFS(C702&gt;=4.7, "S", C702&gt;=3.89, "1", C702&gt;=3.19, "2", C702&gt;=2.09, "3", C702&gt;=1.2, "4", TRUE, "5")</f>
        <v>5</v>
      </c>
    </row>
    <row r="703" spans="1:4" x14ac:dyDescent="0.3">
      <c r="A703" s="6" t="s">
        <v>1402</v>
      </c>
      <c r="B703" s="4" t="s">
        <v>1403</v>
      </c>
      <c r="C703" s="4">
        <v>0.56999999999999995</v>
      </c>
      <c r="D703" s="5" t="str" cm="1">
        <f t="array" ref="D703">_xlfn.IFS(C703&gt;=4.7, "S", C703&gt;=3.89, "1", C703&gt;=3.19, "2", C703&gt;=2.09, "3", C703&gt;=1.2, "4", TRUE, "5")</f>
        <v>5</v>
      </c>
    </row>
    <row r="704" spans="1:4" x14ac:dyDescent="0.3">
      <c r="A704" s="6" t="s">
        <v>1404</v>
      </c>
      <c r="B704" s="4" t="s">
        <v>1405</v>
      </c>
      <c r="C704" s="4">
        <v>0.56999999999999995</v>
      </c>
      <c r="D704" s="5" t="str" cm="1">
        <f t="array" ref="D704">_xlfn.IFS(C704&gt;=4.7, "S", C704&gt;=3.89, "1", C704&gt;=3.19, "2", C704&gt;=2.09, "3", C704&gt;=1.2, "4", TRUE, "5")</f>
        <v>5</v>
      </c>
    </row>
    <row r="705" spans="1:4" x14ac:dyDescent="0.3">
      <c r="A705" s="6" t="s">
        <v>1406</v>
      </c>
      <c r="B705" s="4" t="s">
        <v>1407</v>
      </c>
      <c r="C705" s="4">
        <v>0.56999999999999995</v>
      </c>
      <c r="D705" s="5" t="str" cm="1">
        <f t="array" ref="D705">_xlfn.IFS(C705&gt;=4.7, "S", C705&gt;=3.89, "1", C705&gt;=3.19, "2", C705&gt;=2.09, "3", C705&gt;=1.2, "4", TRUE, "5")</f>
        <v>5</v>
      </c>
    </row>
    <row r="706" spans="1:4" x14ac:dyDescent="0.3">
      <c r="A706" s="6" t="s">
        <v>1408</v>
      </c>
      <c r="B706" s="4" t="s">
        <v>1409</v>
      </c>
      <c r="C706" s="4">
        <v>0.56000000000000005</v>
      </c>
      <c r="D706" s="5" t="str" cm="1">
        <f t="array" ref="D706">_xlfn.IFS(C706&gt;=4.7, "S", C706&gt;=3.89, "1", C706&gt;=3.19, "2", C706&gt;=2.09, "3", C706&gt;=1.2, "4", TRUE, "5")</f>
        <v>5</v>
      </c>
    </row>
    <row r="707" spans="1:4" x14ac:dyDescent="0.3">
      <c r="A707" s="6" t="s">
        <v>1410</v>
      </c>
      <c r="B707" s="4" t="s">
        <v>1411</v>
      </c>
      <c r="C707" s="4">
        <v>0.56000000000000005</v>
      </c>
      <c r="D707" s="5" t="str" cm="1">
        <f t="array" ref="D707">_xlfn.IFS(C707&gt;=4.7, "S", C707&gt;=3.89, "1", C707&gt;=3.19, "2", C707&gt;=2.09, "3", C707&gt;=1.2, "4", TRUE, "5")</f>
        <v>5</v>
      </c>
    </row>
    <row r="708" spans="1:4" x14ac:dyDescent="0.3">
      <c r="A708" s="6" t="s">
        <v>1412</v>
      </c>
      <c r="B708" s="4" t="s">
        <v>1413</v>
      </c>
      <c r="C708" s="4">
        <v>0.55000000000000004</v>
      </c>
      <c r="D708" s="5" t="str" cm="1">
        <f t="array" ref="D708">_xlfn.IFS(C708&gt;=4.7, "S", C708&gt;=3.89, "1", C708&gt;=3.19, "2", C708&gt;=2.09, "3", C708&gt;=1.2, "4", TRUE, "5")</f>
        <v>5</v>
      </c>
    </row>
    <row r="709" spans="1:4" x14ac:dyDescent="0.3">
      <c r="A709" s="6" t="s">
        <v>1414</v>
      </c>
      <c r="B709" s="4" t="s">
        <v>1415</v>
      </c>
      <c r="C709" s="4">
        <v>0.55000000000000004</v>
      </c>
      <c r="D709" s="5" t="str" cm="1">
        <f t="array" ref="D709">_xlfn.IFS(C709&gt;=4.7, "S", C709&gt;=3.89, "1", C709&gt;=3.19, "2", C709&gt;=2.09, "3", C709&gt;=1.2, "4", TRUE, "5")</f>
        <v>5</v>
      </c>
    </row>
    <row r="710" spans="1:4" x14ac:dyDescent="0.3">
      <c r="A710" s="6" t="s">
        <v>1416</v>
      </c>
      <c r="B710" s="4" t="s">
        <v>1417</v>
      </c>
      <c r="C710" s="4">
        <v>0.55000000000000004</v>
      </c>
      <c r="D710" s="5" t="str" cm="1">
        <f t="array" ref="D710">_xlfn.IFS(C710&gt;=4.7, "S", C710&gt;=3.89, "1", C710&gt;=3.19, "2", C710&gt;=2.09, "3", C710&gt;=1.2, "4", TRUE, "5")</f>
        <v>5</v>
      </c>
    </row>
    <row r="711" spans="1:4" x14ac:dyDescent="0.3">
      <c r="A711" s="6" t="s">
        <v>1418</v>
      </c>
      <c r="B711" s="4" t="s">
        <v>1419</v>
      </c>
      <c r="C711" s="4">
        <v>0.54</v>
      </c>
      <c r="D711" s="5" t="str" cm="1">
        <f t="array" ref="D711">_xlfn.IFS(C711&gt;=4.7, "S", C711&gt;=3.89, "1", C711&gt;=3.19, "2", C711&gt;=2.09, "3", C711&gt;=1.2, "4", TRUE, "5")</f>
        <v>5</v>
      </c>
    </row>
    <row r="712" spans="1:4" x14ac:dyDescent="0.3">
      <c r="A712" s="6" t="s">
        <v>1420</v>
      </c>
      <c r="B712" s="4" t="s">
        <v>1421</v>
      </c>
      <c r="C712" s="4">
        <v>0.53</v>
      </c>
      <c r="D712" s="5" t="str" cm="1">
        <f t="array" ref="D712">_xlfn.IFS(C712&gt;=4.7, "S", C712&gt;=3.89, "1", C712&gt;=3.19, "2", C712&gt;=2.09, "3", C712&gt;=1.2, "4", TRUE, "5")</f>
        <v>5</v>
      </c>
    </row>
    <row r="713" spans="1:4" x14ac:dyDescent="0.3">
      <c r="A713" s="6" t="s">
        <v>1422</v>
      </c>
      <c r="B713" s="4" t="s">
        <v>1423</v>
      </c>
      <c r="C713" s="4">
        <v>0.53</v>
      </c>
      <c r="D713" s="5" t="str" cm="1">
        <f t="array" ref="D713">_xlfn.IFS(C713&gt;=4.7, "S", C713&gt;=3.89, "1", C713&gt;=3.19, "2", C713&gt;=2.09, "3", C713&gt;=1.2, "4", TRUE, "5")</f>
        <v>5</v>
      </c>
    </row>
    <row r="714" spans="1:4" x14ac:dyDescent="0.3">
      <c r="A714" s="6" t="s">
        <v>1424</v>
      </c>
      <c r="B714" s="4" t="s">
        <v>1425</v>
      </c>
      <c r="C714" s="4">
        <v>0.53</v>
      </c>
      <c r="D714" s="5" t="str" cm="1">
        <f t="array" ref="D714">_xlfn.IFS(C714&gt;=4.7, "S", C714&gt;=3.89, "1", C714&gt;=3.19, "2", C714&gt;=2.09, "3", C714&gt;=1.2, "4", TRUE, "5")</f>
        <v>5</v>
      </c>
    </row>
    <row r="715" spans="1:4" x14ac:dyDescent="0.3">
      <c r="A715" s="6" t="s">
        <v>1426</v>
      </c>
      <c r="B715" s="4" t="s">
        <v>1427</v>
      </c>
      <c r="C715" s="4">
        <v>0.52</v>
      </c>
      <c r="D715" s="5" t="str" cm="1">
        <f t="array" ref="D715">_xlfn.IFS(C715&gt;=4.7, "S", C715&gt;=3.89, "1", C715&gt;=3.19, "2", C715&gt;=2.09, "3", C715&gt;=1.2, "4", TRUE, "5")</f>
        <v>5</v>
      </c>
    </row>
    <row r="716" spans="1:4" x14ac:dyDescent="0.3">
      <c r="A716" s="6" t="s">
        <v>1428</v>
      </c>
      <c r="B716" s="4" t="s">
        <v>1429</v>
      </c>
      <c r="C716" s="4">
        <v>0.52</v>
      </c>
      <c r="D716" s="5" t="str" cm="1">
        <f t="array" ref="D716">_xlfn.IFS(C716&gt;=4.7, "S", C716&gt;=3.89, "1", C716&gt;=3.19, "2", C716&gt;=2.09, "3", C716&gt;=1.2, "4", TRUE, "5")</f>
        <v>5</v>
      </c>
    </row>
    <row r="717" spans="1:4" x14ac:dyDescent="0.3">
      <c r="A717" s="6" t="s">
        <v>1430</v>
      </c>
      <c r="B717" s="4" t="s">
        <v>1431</v>
      </c>
      <c r="C717" s="4">
        <v>0.51</v>
      </c>
      <c r="D717" s="5" t="str" cm="1">
        <f t="array" ref="D717">_xlfn.IFS(C717&gt;=4.7, "S", C717&gt;=3.89, "1", C717&gt;=3.19, "2", C717&gt;=2.09, "3", C717&gt;=1.2, "4", TRUE, "5")</f>
        <v>5</v>
      </c>
    </row>
    <row r="718" spans="1:4" x14ac:dyDescent="0.3">
      <c r="A718" s="6" t="s">
        <v>1432</v>
      </c>
      <c r="B718" s="4" t="s">
        <v>1433</v>
      </c>
      <c r="C718" s="4">
        <v>0.51</v>
      </c>
      <c r="D718" s="5" t="str" cm="1">
        <f t="array" ref="D718">_xlfn.IFS(C718&gt;=4.7, "S", C718&gt;=3.89, "1", C718&gt;=3.19, "2", C718&gt;=2.09, "3", C718&gt;=1.2, "4", TRUE, "5")</f>
        <v>5</v>
      </c>
    </row>
    <row r="719" spans="1:4" x14ac:dyDescent="0.3">
      <c r="A719" s="6" t="s">
        <v>1434</v>
      </c>
      <c r="B719" s="4" t="s">
        <v>1435</v>
      </c>
      <c r="C719" s="4">
        <v>0.51</v>
      </c>
      <c r="D719" s="5" t="str" cm="1">
        <f t="array" ref="D719">_xlfn.IFS(C719&gt;=4.7, "S", C719&gt;=3.89, "1", C719&gt;=3.19, "2", C719&gt;=2.09, "3", C719&gt;=1.2, "4", TRUE, "5")</f>
        <v>5</v>
      </c>
    </row>
    <row r="720" spans="1:4" x14ac:dyDescent="0.3">
      <c r="A720" s="6" t="s">
        <v>1436</v>
      </c>
      <c r="B720" s="4" t="s">
        <v>1437</v>
      </c>
      <c r="C720" s="4">
        <v>0.5</v>
      </c>
      <c r="D720" s="5" t="str" cm="1">
        <f t="array" ref="D720">_xlfn.IFS(C720&gt;=4.7, "S", C720&gt;=3.89, "1", C720&gt;=3.19, "2", C720&gt;=2.09, "3", C720&gt;=1.2, "4", TRUE, "5")</f>
        <v>5</v>
      </c>
    </row>
    <row r="721" spans="1:4" x14ac:dyDescent="0.3">
      <c r="A721" s="6" t="s">
        <v>1438</v>
      </c>
      <c r="B721" s="4" t="s">
        <v>1439</v>
      </c>
      <c r="C721" s="4">
        <v>0.5</v>
      </c>
      <c r="D721" s="5" t="str" cm="1">
        <f t="array" ref="D721">_xlfn.IFS(C721&gt;=4.7, "S", C721&gt;=3.89, "1", C721&gt;=3.19, "2", C721&gt;=2.09, "3", C721&gt;=1.2, "4", TRUE, "5")</f>
        <v>5</v>
      </c>
    </row>
    <row r="722" spans="1:4" x14ac:dyDescent="0.3">
      <c r="A722" s="6" t="s">
        <v>1440</v>
      </c>
      <c r="B722" s="4" t="s">
        <v>1441</v>
      </c>
      <c r="C722" s="4">
        <v>0.5</v>
      </c>
      <c r="D722" s="5" t="str" cm="1">
        <f t="array" ref="D722">_xlfn.IFS(C722&gt;=4.7, "S", C722&gt;=3.89, "1", C722&gt;=3.19, "2", C722&gt;=2.09, "3", C722&gt;=1.2, "4", TRUE, "5")</f>
        <v>5</v>
      </c>
    </row>
    <row r="723" spans="1:4" x14ac:dyDescent="0.3">
      <c r="A723" s="6" t="s">
        <v>1442</v>
      </c>
      <c r="B723" s="4" t="s">
        <v>1443</v>
      </c>
      <c r="C723" s="4">
        <v>0.48</v>
      </c>
      <c r="D723" s="5" t="str" cm="1">
        <f t="array" ref="D723">_xlfn.IFS(C723&gt;=4.7, "S", C723&gt;=3.89, "1", C723&gt;=3.19, "2", C723&gt;=2.09, "3", C723&gt;=1.2, "4", TRUE, "5")</f>
        <v>5</v>
      </c>
    </row>
    <row r="724" spans="1:4" x14ac:dyDescent="0.3">
      <c r="A724" s="6" t="s">
        <v>1444</v>
      </c>
      <c r="B724" s="4" t="s">
        <v>1445</v>
      </c>
      <c r="C724" s="4">
        <v>0.48</v>
      </c>
      <c r="D724" s="5" t="str" cm="1">
        <f t="array" ref="D724">_xlfn.IFS(C724&gt;=4.7, "S", C724&gt;=3.89, "1", C724&gt;=3.19, "2", C724&gt;=2.09, "3", C724&gt;=1.2, "4", TRUE, "5")</f>
        <v>5</v>
      </c>
    </row>
    <row r="725" spans="1:4" x14ac:dyDescent="0.3">
      <c r="A725" s="6" t="s">
        <v>1446</v>
      </c>
      <c r="B725" s="4" t="s">
        <v>1447</v>
      </c>
      <c r="C725" s="4">
        <v>0.48</v>
      </c>
      <c r="D725" s="5" t="str" cm="1">
        <f t="array" ref="D725">_xlfn.IFS(C725&gt;=4.7, "S", C725&gt;=3.89, "1", C725&gt;=3.19, "2", C725&gt;=2.09, "3", C725&gt;=1.2, "4", TRUE, "5")</f>
        <v>5</v>
      </c>
    </row>
    <row r="726" spans="1:4" x14ac:dyDescent="0.3">
      <c r="A726" s="6" t="s">
        <v>1448</v>
      </c>
      <c r="B726" s="4" t="s">
        <v>1449</v>
      </c>
      <c r="C726" s="4">
        <v>0.47</v>
      </c>
      <c r="D726" s="5" t="str" cm="1">
        <f t="array" ref="D726">_xlfn.IFS(C726&gt;=4.7, "S", C726&gt;=3.89, "1", C726&gt;=3.19, "2", C726&gt;=2.09, "3", C726&gt;=1.2, "4", TRUE, "5")</f>
        <v>5</v>
      </c>
    </row>
    <row r="727" spans="1:4" x14ac:dyDescent="0.3">
      <c r="A727" s="6" t="s">
        <v>1450</v>
      </c>
      <c r="B727" s="4" t="s">
        <v>1451</v>
      </c>
      <c r="C727" s="4">
        <v>0.47</v>
      </c>
      <c r="D727" s="5" t="str" cm="1">
        <f t="array" ref="D727">_xlfn.IFS(C727&gt;=4.7, "S", C727&gt;=3.89, "1", C727&gt;=3.19, "2", C727&gt;=2.09, "3", C727&gt;=1.2, "4", TRUE, "5")</f>
        <v>5</v>
      </c>
    </row>
    <row r="728" spans="1:4" x14ac:dyDescent="0.3">
      <c r="A728" s="6" t="s">
        <v>1452</v>
      </c>
      <c r="B728" s="4" t="s">
        <v>1453</v>
      </c>
      <c r="C728" s="4">
        <v>0.47</v>
      </c>
      <c r="D728" s="5" t="str" cm="1">
        <f t="array" ref="D728">_xlfn.IFS(C728&gt;=4.7, "S", C728&gt;=3.89, "1", C728&gt;=3.19, "2", C728&gt;=2.09, "3", C728&gt;=1.2, "4", TRUE, "5")</f>
        <v>5</v>
      </c>
    </row>
    <row r="729" spans="1:4" x14ac:dyDescent="0.3">
      <c r="A729" s="6" t="s">
        <v>1454</v>
      </c>
      <c r="B729" s="4" t="s">
        <v>1455</v>
      </c>
      <c r="C729" s="4">
        <v>0.47</v>
      </c>
      <c r="D729" s="5" t="str" cm="1">
        <f t="array" ref="D729">_xlfn.IFS(C729&gt;=4.7, "S", C729&gt;=3.89, "1", C729&gt;=3.19, "2", C729&gt;=2.09, "3", C729&gt;=1.2, "4", TRUE, "5")</f>
        <v>5</v>
      </c>
    </row>
    <row r="730" spans="1:4" x14ac:dyDescent="0.3">
      <c r="A730" s="6" t="s">
        <v>1456</v>
      </c>
      <c r="B730" s="4" t="s">
        <v>1457</v>
      </c>
      <c r="C730" s="4">
        <v>0.46</v>
      </c>
      <c r="D730" s="5" t="str" cm="1">
        <f t="array" ref="D730">_xlfn.IFS(C730&gt;=4.7, "S", C730&gt;=3.89, "1", C730&gt;=3.19, "2", C730&gt;=2.09, "3", C730&gt;=1.2, "4", TRUE, "5")</f>
        <v>5</v>
      </c>
    </row>
    <row r="731" spans="1:4" x14ac:dyDescent="0.3">
      <c r="A731" s="6" t="s">
        <v>1458</v>
      </c>
      <c r="B731" s="4" t="s">
        <v>1459</v>
      </c>
      <c r="C731" s="4">
        <v>0.45</v>
      </c>
      <c r="D731" s="5" t="str" cm="1">
        <f t="array" ref="D731">_xlfn.IFS(C731&gt;=4.7, "S", C731&gt;=3.89, "1", C731&gt;=3.19, "2", C731&gt;=2.09, "3", C731&gt;=1.2, "4", TRUE, "5")</f>
        <v>5</v>
      </c>
    </row>
    <row r="732" spans="1:4" x14ac:dyDescent="0.3">
      <c r="A732" s="6" t="s">
        <v>1460</v>
      </c>
      <c r="B732" s="4" t="s">
        <v>1461</v>
      </c>
      <c r="C732" s="4">
        <v>0.45</v>
      </c>
      <c r="D732" s="5" t="str" cm="1">
        <f t="array" ref="D732">_xlfn.IFS(C732&gt;=4.7, "S", C732&gt;=3.89, "1", C732&gt;=3.19, "2", C732&gt;=2.09, "3", C732&gt;=1.2, "4", TRUE, "5")</f>
        <v>5</v>
      </c>
    </row>
    <row r="733" spans="1:4" x14ac:dyDescent="0.3">
      <c r="A733" s="6" t="s">
        <v>1462</v>
      </c>
      <c r="B733" s="4" t="s">
        <v>1463</v>
      </c>
      <c r="C733" s="4">
        <v>0.44</v>
      </c>
      <c r="D733" s="5" t="str" cm="1">
        <f t="array" ref="D733">_xlfn.IFS(C733&gt;=4.7, "S", C733&gt;=3.89, "1", C733&gt;=3.19, "2", C733&gt;=2.09, "3", C733&gt;=1.2, "4", TRUE, "5")</f>
        <v>5</v>
      </c>
    </row>
    <row r="734" spans="1:4" x14ac:dyDescent="0.3">
      <c r="A734" s="6" t="s">
        <v>1464</v>
      </c>
      <c r="B734" s="4" t="s">
        <v>1465</v>
      </c>
      <c r="C734" s="4">
        <v>0.44</v>
      </c>
      <c r="D734" s="5" t="str" cm="1">
        <f t="array" ref="D734">_xlfn.IFS(C734&gt;=4.7, "S", C734&gt;=3.89, "1", C734&gt;=3.19, "2", C734&gt;=2.09, "3", C734&gt;=1.2, "4", TRUE, "5")</f>
        <v>5</v>
      </c>
    </row>
    <row r="735" spans="1:4" x14ac:dyDescent="0.3">
      <c r="A735" s="6" t="s">
        <v>1466</v>
      </c>
      <c r="B735" s="4" t="s">
        <v>1467</v>
      </c>
      <c r="C735" s="4">
        <v>0.44</v>
      </c>
      <c r="D735" s="5" t="str" cm="1">
        <f t="array" ref="D735">_xlfn.IFS(C735&gt;=4.7, "S", C735&gt;=3.89, "1", C735&gt;=3.19, "2", C735&gt;=2.09, "3", C735&gt;=1.2, "4", TRUE, "5")</f>
        <v>5</v>
      </c>
    </row>
    <row r="736" spans="1:4" x14ac:dyDescent="0.3">
      <c r="A736" s="6" t="s">
        <v>1468</v>
      </c>
      <c r="B736" s="4" t="s">
        <v>1469</v>
      </c>
      <c r="C736" s="4">
        <v>0.43</v>
      </c>
      <c r="D736" s="5" t="str" cm="1">
        <f t="array" ref="D736">_xlfn.IFS(C736&gt;=4.7, "S", C736&gt;=3.89, "1", C736&gt;=3.19, "2", C736&gt;=2.09, "3", C736&gt;=1.2, "4", TRUE, "5")</f>
        <v>5</v>
      </c>
    </row>
    <row r="737" spans="1:4" x14ac:dyDescent="0.3">
      <c r="A737" s="6" t="s">
        <v>1470</v>
      </c>
      <c r="B737" s="4" t="s">
        <v>1471</v>
      </c>
      <c r="C737" s="4">
        <v>0.43</v>
      </c>
      <c r="D737" s="5" t="str" cm="1">
        <f t="array" ref="D737">_xlfn.IFS(C737&gt;=4.7, "S", C737&gt;=3.89, "1", C737&gt;=3.19, "2", C737&gt;=2.09, "3", C737&gt;=1.2, "4", TRUE, "5")</f>
        <v>5</v>
      </c>
    </row>
    <row r="738" spans="1:4" x14ac:dyDescent="0.3">
      <c r="A738" s="6" t="s">
        <v>1472</v>
      </c>
      <c r="B738" s="4" t="s">
        <v>1473</v>
      </c>
      <c r="C738" s="4">
        <v>0.43</v>
      </c>
      <c r="D738" s="5" t="str" cm="1">
        <f t="array" ref="D738">_xlfn.IFS(C738&gt;=4.7, "S", C738&gt;=3.89, "1", C738&gt;=3.19, "2", C738&gt;=2.09, "3", C738&gt;=1.2, "4", TRUE, "5")</f>
        <v>5</v>
      </c>
    </row>
    <row r="739" spans="1:4" x14ac:dyDescent="0.3">
      <c r="A739" s="6" t="s">
        <v>1474</v>
      </c>
      <c r="B739" s="4" t="s">
        <v>1475</v>
      </c>
      <c r="C739" s="4">
        <v>0.43</v>
      </c>
      <c r="D739" s="5" t="str" cm="1">
        <f t="array" ref="D739">_xlfn.IFS(C739&gt;=4.7, "S", C739&gt;=3.89, "1", C739&gt;=3.19, "2", C739&gt;=2.09, "3", C739&gt;=1.2, "4", TRUE, "5")</f>
        <v>5</v>
      </c>
    </row>
    <row r="740" spans="1:4" x14ac:dyDescent="0.3">
      <c r="A740" s="6" t="s">
        <v>1476</v>
      </c>
      <c r="B740" s="4" t="s">
        <v>1477</v>
      </c>
      <c r="C740" s="4">
        <v>0.42</v>
      </c>
      <c r="D740" s="5" t="str" cm="1">
        <f t="array" ref="D740">_xlfn.IFS(C740&gt;=4.7, "S", C740&gt;=3.89, "1", C740&gt;=3.19, "2", C740&gt;=2.09, "3", C740&gt;=1.2, "4", TRUE, "5")</f>
        <v>5</v>
      </c>
    </row>
    <row r="741" spans="1:4" x14ac:dyDescent="0.3">
      <c r="A741" s="6" t="s">
        <v>1478</v>
      </c>
      <c r="B741" s="4" t="s">
        <v>1479</v>
      </c>
      <c r="C741" s="4">
        <v>0.42</v>
      </c>
      <c r="D741" s="5" t="str" cm="1">
        <f t="array" ref="D741">_xlfn.IFS(C741&gt;=4.7, "S", C741&gt;=3.89, "1", C741&gt;=3.19, "2", C741&gt;=2.09, "3", C741&gt;=1.2, "4", TRUE, "5")</f>
        <v>5</v>
      </c>
    </row>
    <row r="742" spans="1:4" x14ac:dyDescent="0.3">
      <c r="A742" s="6" t="s">
        <v>1480</v>
      </c>
      <c r="B742" s="4" t="s">
        <v>1481</v>
      </c>
      <c r="C742" s="4">
        <v>0.41</v>
      </c>
      <c r="D742" s="5" t="str" cm="1">
        <f t="array" ref="D742">_xlfn.IFS(C742&gt;=4.7, "S", C742&gt;=3.89, "1", C742&gt;=3.19, "2", C742&gt;=2.09, "3", C742&gt;=1.2, "4", TRUE, "5")</f>
        <v>5</v>
      </c>
    </row>
    <row r="743" spans="1:4" x14ac:dyDescent="0.3">
      <c r="A743" s="6" t="s">
        <v>1482</v>
      </c>
      <c r="B743" s="4" t="s">
        <v>1483</v>
      </c>
      <c r="C743" s="4">
        <v>0.41</v>
      </c>
      <c r="D743" s="5" t="str" cm="1">
        <f t="array" ref="D743">_xlfn.IFS(C743&gt;=4.7, "S", C743&gt;=3.89, "1", C743&gt;=3.19, "2", C743&gt;=2.09, "3", C743&gt;=1.2, "4", TRUE, "5")</f>
        <v>5</v>
      </c>
    </row>
    <row r="744" spans="1:4" x14ac:dyDescent="0.3">
      <c r="A744" s="6" t="s">
        <v>1484</v>
      </c>
      <c r="B744" s="4" t="s">
        <v>1485</v>
      </c>
      <c r="C744" s="4">
        <v>0.41</v>
      </c>
      <c r="D744" s="5" t="str" cm="1">
        <f t="array" ref="D744">_xlfn.IFS(C744&gt;=4.7, "S", C744&gt;=3.89, "1", C744&gt;=3.19, "2", C744&gt;=2.09, "3", C744&gt;=1.2, "4", TRUE, "5")</f>
        <v>5</v>
      </c>
    </row>
    <row r="745" spans="1:4" x14ac:dyDescent="0.3">
      <c r="A745" s="6" t="s">
        <v>1486</v>
      </c>
      <c r="B745" s="4" t="s">
        <v>1487</v>
      </c>
      <c r="C745" s="4">
        <v>0.41</v>
      </c>
      <c r="D745" s="5" t="str" cm="1">
        <f t="array" ref="D745">_xlfn.IFS(C745&gt;=4.7, "S", C745&gt;=3.89, "1", C745&gt;=3.19, "2", C745&gt;=2.09, "3", C745&gt;=1.2, "4", TRUE, "5")</f>
        <v>5</v>
      </c>
    </row>
    <row r="746" spans="1:4" x14ac:dyDescent="0.3">
      <c r="A746" s="6" t="s">
        <v>1488</v>
      </c>
      <c r="B746" s="4" t="s">
        <v>1489</v>
      </c>
      <c r="C746" s="4">
        <v>0.4</v>
      </c>
      <c r="D746" s="5" t="str" cm="1">
        <f t="array" ref="D746">_xlfn.IFS(C746&gt;=4.7, "S", C746&gt;=3.89, "1", C746&gt;=3.19, "2", C746&gt;=2.09, "3", C746&gt;=1.2, "4", TRUE, "5")</f>
        <v>5</v>
      </c>
    </row>
    <row r="747" spans="1:4" x14ac:dyDescent="0.3">
      <c r="A747" s="6" t="s">
        <v>1490</v>
      </c>
      <c r="B747" s="4" t="s">
        <v>1491</v>
      </c>
      <c r="C747" s="4">
        <v>0.4</v>
      </c>
      <c r="D747" s="5" t="str" cm="1">
        <f t="array" ref="D747">_xlfn.IFS(C747&gt;=4.7, "S", C747&gt;=3.89, "1", C747&gt;=3.19, "2", C747&gt;=2.09, "3", C747&gt;=1.2, "4", TRUE, "5")</f>
        <v>5</v>
      </c>
    </row>
    <row r="748" spans="1:4" x14ac:dyDescent="0.3">
      <c r="A748" s="6" t="s">
        <v>1492</v>
      </c>
      <c r="B748" s="4" t="s">
        <v>1493</v>
      </c>
      <c r="C748" s="4">
        <v>0.39</v>
      </c>
      <c r="D748" s="5" t="str" cm="1">
        <f t="array" ref="D748">_xlfn.IFS(C748&gt;=4.7, "S", C748&gt;=3.89, "1", C748&gt;=3.19, "2", C748&gt;=2.09, "3", C748&gt;=1.2, "4", TRUE, "5")</f>
        <v>5</v>
      </c>
    </row>
    <row r="749" spans="1:4" x14ac:dyDescent="0.3">
      <c r="A749" s="6" t="s">
        <v>1494</v>
      </c>
      <c r="B749" s="4" t="s">
        <v>1495</v>
      </c>
      <c r="C749" s="4">
        <v>0.39</v>
      </c>
      <c r="D749" s="5" t="str" cm="1">
        <f t="array" ref="D749">_xlfn.IFS(C749&gt;=4.7, "S", C749&gt;=3.89, "1", C749&gt;=3.19, "2", C749&gt;=2.09, "3", C749&gt;=1.2, "4", TRUE, "5")</f>
        <v>5</v>
      </c>
    </row>
    <row r="750" spans="1:4" x14ac:dyDescent="0.3">
      <c r="A750" s="6" t="s">
        <v>1496</v>
      </c>
      <c r="B750" s="4" t="s">
        <v>1497</v>
      </c>
      <c r="C750" s="4">
        <v>0.39</v>
      </c>
      <c r="D750" s="5" t="str" cm="1">
        <f t="array" ref="D750">_xlfn.IFS(C750&gt;=4.7, "S", C750&gt;=3.89, "1", C750&gt;=3.19, "2", C750&gt;=2.09, "3", C750&gt;=1.2, "4", TRUE, "5")</f>
        <v>5</v>
      </c>
    </row>
    <row r="751" spans="1:4" x14ac:dyDescent="0.3">
      <c r="A751" s="6" t="s">
        <v>1498</v>
      </c>
      <c r="B751" s="4" t="s">
        <v>1499</v>
      </c>
      <c r="C751" s="4">
        <v>0.39</v>
      </c>
      <c r="D751" s="5" t="str" cm="1">
        <f t="array" ref="D751">_xlfn.IFS(C751&gt;=4.7, "S", C751&gt;=3.89, "1", C751&gt;=3.19, "2", C751&gt;=2.09, "3", C751&gt;=1.2, "4", TRUE, "5")</f>
        <v>5</v>
      </c>
    </row>
    <row r="752" spans="1:4" x14ac:dyDescent="0.3">
      <c r="A752" s="6" t="s">
        <v>1500</v>
      </c>
      <c r="B752" s="4" t="s">
        <v>1501</v>
      </c>
      <c r="C752" s="4">
        <v>0.38</v>
      </c>
      <c r="D752" s="5" t="str" cm="1">
        <f t="array" ref="D752">_xlfn.IFS(C752&gt;=4.7, "S", C752&gt;=3.89, "1", C752&gt;=3.19, "2", C752&gt;=2.09, "3", C752&gt;=1.2, "4", TRUE, "5")</f>
        <v>5</v>
      </c>
    </row>
    <row r="753" spans="1:4" x14ac:dyDescent="0.3">
      <c r="A753" s="6" t="s">
        <v>1502</v>
      </c>
      <c r="B753" s="4" t="s">
        <v>1503</v>
      </c>
      <c r="C753" s="4">
        <v>0.38</v>
      </c>
      <c r="D753" s="5" t="str" cm="1">
        <f t="array" ref="D753">_xlfn.IFS(C753&gt;=4.7, "S", C753&gt;=3.89, "1", C753&gt;=3.19, "2", C753&gt;=2.09, "3", C753&gt;=1.2, "4", TRUE, "5")</f>
        <v>5</v>
      </c>
    </row>
    <row r="754" spans="1:4" x14ac:dyDescent="0.3">
      <c r="A754" s="6" t="s">
        <v>1504</v>
      </c>
      <c r="B754" s="4" t="s">
        <v>1505</v>
      </c>
      <c r="C754" s="4">
        <v>0.37</v>
      </c>
      <c r="D754" s="5" t="str" cm="1">
        <f t="array" ref="D754">_xlfn.IFS(C754&gt;=4.7, "S", C754&gt;=3.89, "1", C754&gt;=3.19, "2", C754&gt;=2.09, "3", C754&gt;=1.2, "4", TRUE, "5")</f>
        <v>5</v>
      </c>
    </row>
    <row r="755" spans="1:4" x14ac:dyDescent="0.3">
      <c r="A755" s="6" t="s">
        <v>1506</v>
      </c>
      <c r="B755" s="4" t="s">
        <v>1507</v>
      </c>
      <c r="C755" s="4">
        <v>0.36</v>
      </c>
      <c r="D755" s="5" t="str" cm="1">
        <f t="array" ref="D755">_xlfn.IFS(C755&gt;=4.7, "S", C755&gt;=3.89, "1", C755&gt;=3.19, "2", C755&gt;=2.09, "3", C755&gt;=1.2, "4", TRUE, "5")</f>
        <v>5</v>
      </c>
    </row>
    <row r="756" spans="1:4" x14ac:dyDescent="0.3">
      <c r="A756" s="6" t="s">
        <v>1508</v>
      </c>
      <c r="B756" s="4" t="s">
        <v>1509</v>
      </c>
      <c r="C756" s="4">
        <v>0.36</v>
      </c>
      <c r="D756" s="5" t="str" cm="1">
        <f t="array" ref="D756">_xlfn.IFS(C756&gt;=4.7, "S", C756&gt;=3.89, "1", C756&gt;=3.19, "2", C756&gt;=2.09, "3", C756&gt;=1.2, "4", TRUE, "5")</f>
        <v>5</v>
      </c>
    </row>
    <row r="757" spans="1:4" x14ac:dyDescent="0.3">
      <c r="A757" s="6" t="s">
        <v>1510</v>
      </c>
      <c r="B757" s="4" t="s">
        <v>1511</v>
      </c>
      <c r="C757" s="4">
        <v>0.35</v>
      </c>
      <c r="D757" s="5" t="str" cm="1">
        <f t="array" ref="D757">_xlfn.IFS(C757&gt;=4.7, "S", C757&gt;=3.89, "1", C757&gt;=3.19, "2", C757&gt;=2.09, "3", C757&gt;=1.2, "4", TRUE, "5")</f>
        <v>5</v>
      </c>
    </row>
    <row r="758" spans="1:4" x14ac:dyDescent="0.3">
      <c r="A758" s="6" t="s">
        <v>1512</v>
      </c>
      <c r="B758" s="4" t="s">
        <v>1513</v>
      </c>
      <c r="C758" s="4">
        <v>0.35</v>
      </c>
      <c r="D758" s="5" t="str" cm="1">
        <f t="array" ref="D758">_xlfn.IFS(C758&gt;=4.7, "S", C758&gt;=3.89, "1", C758&gt;=3.19, "2", C758&gt;=2.09, "3", C758&gt;=1.2, "4", TRUE, "5")</f>
        <v>5</v>
      </c>
    </row>
    <row r="759" spans="1:4" x14ac:dyDescent="0.3">
      <c r="A759" s="6" t="s">
        <v>1514</v>
      </c>
      <c r="B759" s="4" t="s">
        <v>1515</v>
      </c>
      <c r="C759" s="4">
        <v>0.34</v>
      </c>
      <c r="D759" s="5" t="str" cm="1">
        <f t="array" ref="D759">_xlfn.IFS(C759&gt;=4.7, "S", C759&gt;=3.89, "1", C759&gt;=3.19, "2", C759&gt;=2.09, "3", C759&gt;=1.2, "4", TRUE, "5")</f>
        <v>5</v>
      </c>
    </row>
    <row r="760" spans="1:4" x14ac:dyDescent="0.3">
      <c r="A760" s="6" t="s">
        <v>1516</v>
      </c>
      <c r="B760" s="4" t="s">
        <v>1517</v>
      </c>
      <c r="C760" s="4">
        <v>0.34</v>
      </c>
      <c r="D760" s="5" t="str" cm="1">
        <f t="array" ref="D760">_xlfn.IFS(C760&gt;=4.7, "S", C760&gt;=3.89, "1", C760&gt;=3.19, "2", C760&gt;=2.09, "3", C760&gt;=1.2, "4", TRUE, "5")</f>
        <v>5</v>
      </c>
    </row>
    <row r="761" spans="1:4" x14ac:dyDescent="0.3">
      <c r="A761" s="6" t="s">
        <v>1518</v>
      </c>
      <c r="B761" s="4" t="s">
        <v>1519</v>
      </c>
      <c r="C761" s="4">
        <v>0.33</v>
      </c>
      <c r="D761" s="5" t="str" cm="1">
        <f t="array" ref="D761">_xlfn.IFS(C761&gt;=4.7, "S", C761&gt;=3.89, "1", C761&gt;=3.19, "2", C761&gt;=2.09, "3", C761&gt;=1.2, "4", TRUE, "5")</f>
        <v>5</v>
      </c>
    </row>
    <row r="762" spans="1:4" x14ac:dyDescent="0.3">
      <c r="A762" s="6" t="s">
        <v>1520</v>
      </c>
      <c r="B762" s="4" t="s">
        <v>1521</v>
      </c>
      <c r="C762" s="4">
        <v>0.33</v>
      </c>
      <c r="D762" s="5" t="str" cm="1">
        <f t="array" ref="D762">_xlfn.IFS(C762&gt;=4.7, "S", C762&gt;=3.89, "1", C762&gt;=3.19, "2", C762&gt;=2.09, "3", C762&gt;=1.2, "4", TRUE, "5")</f>
        <v>5</v>
      </c>
    </row>
    <row r="763" spans="1:4" x14ac:dyDescent="0.3">
      <c r="A763" s="6" t="s">
        <v>1522</v>
      </c>
      <c r="B763" s="4" t="s">
        <v>1523</v>
      </c>
      <c r="C763" s="4">
        <v>0.33</v>
      </c>
      <c r="D763" s="5" t="str" cm="1">
        <f t="array" ref="D763">_xlfn.IFS(C763&gt;=4.7, "S", C763&gt;=3.89, "1", C763&gt;=3.19, "2", C763&gt;=2.09, "3", C763&gt;=1.2, "4", TRUE, "5")</f>
        <v>5</v>
      </c>
    </row>
    <row r="764" spans="1:4" x14ac:dyDescent="0.3">
      <c r="A764" s="6" t="s">
        <v>1524</v>
      </c>
      <c r="B764" s="4" t="s">
        <v>1525</v>
      </c>
      <c r="C764" s="4">
        <v>0.33</v>
      </c>
      <c r="D764" s="5" t="str" cm="1">
        <f t="array" ref="D764">_xlfn.IFS(C764&gt;=4.7, "S", C764&gt;=3.89, "1", C764&gt;=3.19, "2", C764&gt;=2.09, "3", C764&gt;=1.2, "4", TRUE, "5")</f>
        <v>5</v>
      </c>
    </row>
    <row r="765" spans="1:4" x14ac:dyDescent="0.3">
      <c r="A765" s="6" t="s">
        <v>1526</v>
      </c>
      <c r="B765" s="4" t="s">
        <v>1527</v>
      </c>
      <c r="C765" s="4">
        <v>0.32</v>
      </c>
      <c r="D765" s="5" t="str" cm="1">
        <f t="array" ref="D765">_xlfn.IFS(C765&gt;=4.7, "S", C765&gt;=3.89, "1", C765&gt;=3.19, "2", C765&gt;=2.09, "3", C765&gt;=1.2, "4", TRUE, "5")</f>
        <v>5</v>
      </c>
    </row>
    <row r="766" spans="1:4" x14ac:dyDescent="0.3">
      <c r="A766" s="6" t="s">
        <v>1528</v>
      </c>
      <c r="B766" s="4" t="s">
        <v>1529</v>
      </c>
      <c r="C766" s="4">
        <v>0.32</v>
      </c>
      <c r="D766" s="5" t="str" cm="1">
        <f t="array" ref="D766">_xlfn.IFS(C766&gt;=4.7, "S", C766&gt;=3.89, "1", C766&gt;=3.19, "2", C766&gt;=2.09, "3", C766&gt;=1.2, "4", TRUE, "5")</f>
        <v>5</v>
      </c>
    </row>
    <row r="767" spans="1:4" x14ac:dyDescent="0.3">
      <c r="A767" s="6" t="s">
        <v>1530</v>
      </c>
      <c r="B767" s="4" t="s">
        <v>1531</v>
      </c>
      <c r="C767" s="4">
        <v>0.31</v>
      </c>
      <c r="D767" s="5" t="str" cm="1">
        <f t="array" ref="D767">_xlfn.IFS(C767&gt;=4.7, "S", C767&gt;=3.89, "1", C767&gt;=3.19, "2", C767&gt;=2.09, "3", C767&gt;=1.2, "4", TRUE, "5")</f>
        <v>5</v>
      </c>
    </row>
    <row r="768" spans="1:4" x14ac:dyDescent="0.3">
      <c r="A768" s="6" t="s">
        <v>1532</v>
      </c>
      <c r="B768" s="4" t="s">
        <v>1533</v>
      </c>
      <c r="C768" s="4">
        <v>0.31</v>
      </c>
      <c r="D768" s="5" t="str" cm="1">
        <f t="array" ref="D768">_xlfn.IFS(C768&gt;=4.7, "S", C768&gt;=3.89, "1", C768&gt;=3.19, "2", C768&gt;=2.09, "3", C768&gt;=1.2, "4", TRUE, "5")</f>
        <v>5</v>
      </c>
    </row>
    <row r="769" spans="1:4" x14ac:dyDescent="0.3">
      <c r="A769" s="6" t="s">
        <v>1534</v>
      </c>
      <c r="B769" s="4" t="s">
        <v>1535</v>
      </c>
      <c r="C769" s="4">
        <v>0.31</v>
      </c>
      <c r="D769" s="5" t="str" cm="1">
        <f t="array" ref="D769">_xlfn.IFS(C769&gt;=4.7, "S", C769&gt;=3.89, "1", C769&gt;=3.19, "2", C769&gt;=2.09, "3", C769&gt;=1.2, "4", TRUE, "5")</f>
        <v>5</v>
      </c>
    </row>
    <row r="770" spans="1:4" x14ac:dyDescent="0.3">
      <c r="A770" s="6" t="s">
        <v>1536</v>
      </c>
      <c r="B770" s="4" t="s">
        <v>1537</v>
      </c>
      <c r="C770" s="4">
        <v>0.31</v>
      </c>
      <c r="D770" s="5" t="str" cm="1">
        <f t="array" ref="D770">_xlfn.IFS(C770&gt;=4.7, "S", C770&gt;=3.89, "1", C770&gt;=3.19, "2", C770&gt;=2.09, "3", C770&gt;=1.2, "4", TRUE, "5")</f>
        <v>5</v>
      </c>
    </row>
    <row r="771" spans="1:4" x14ac:dyDescent="0.3">
      <c r="A771" s="6" t="s">
        <v>1538</v>
      </c>
      <c r="B771" s="4" t="s">
        <v>1539</v>
      </c>
      <c r="C771" s="4">
        <v>0.3</v>
      </c>
      <c r="D771" s="5" t="str" cm="1">
        <f t="array" ref="D771">_xlfn.IFS(C771&gt;=4.7, "S", C771&gt;=3.89, "1", C771&gt;=3.19, "2", C771&gt;=2.09, "3", C771&gt;=1.2, "4", TRUE, "5")</f>
        <v>5</v>
      </c>
    </row>
    <row r="772" spans="1:4" x14ac:dyDescent="0.3">
      <c r="A772" s="6" t="s">
        <v>1540</v>
      </c>
      <c r="B772" s="4" t="s">
        <v>1541</v>
      </c>
      <c r="C772" s="4">
        <v>0.3</v>
      </c>
      <c r="D772" s="5" t="str" cm="1">
        <f t="array" ref="D772">_xlfn.IFS(C772&gt;=4.7, "S", C772&gt;=3.89, "1", C772&gt;=3.19, "2", C772&gt;=2.09, "3", C772&gt;=1.2, "4", TRUE, "5")</f>
        <v>5</v>
      </c>
    </row>
    <row r="773" spans="1:4" x14ac:dyDescent="0.3">
      <c r="A773" s="6" t="s">
        <v>1542</v>
      </c>
      <c r="B773" s="4" t="s">
        <v>1543</v>
      </c>
      <c r="C773" s="4">
        <v>0.3</v>
      </c>
      <c r="D773" s="5" t="str" cm="1">
        <f t="array" ref="D773">_xlfn.IFS(C773&gt;=4.7, "S", C773&gt;=3.89, "1", C773&gt;=3.19, "2", C773&gt;=2.09, "3", C773&gt;=1.2, "4", TRUE, "5")</f>
        <v>5</v>
      </c>
    </row>
    <row r="774" spans="1:4" x14ac:dyDescent="0.3">
      <c r="A774" s="6" t="s">
        <v>1544</v>
      </c>
      <c r="B774" s="4" t="s">
        <v>1545</v>
      </c>
      <c r="C774" s="4">
        <v>0.3</v>
      </c>
      <c r="D774" s="5" t="str" cm="1">
        <f t="array" ref="D774">_xlfn.IFS(C774&gt;=4.7, "S", C774&gt;=3.89, "1", C774&gt;=3.19, "2", C774&gt;=2.09, "3", C774&gt;=1.2, "4", TRUE, "5")</f>
        <v>5</v>
      </c>
    </row>
    <row r="775" spans="1:4" x14ac:dyDescent="0.3">
      <c r="A775" s="6" t="s">
        <v>1546</v>
      </c>
      <c r="B775" s="4" t="s">
        <v>1547</v>
      </c>
      <c r="C775" s="4">
        <v>0.28000000000000003</v>
      </c>
      <c r="D775" s="5" t="str" cm="1">
        <f t="array" ref="D775">_xlfn.IFS(C775&gt;=4.7, "S", C775&gt;=3.89, "1", C775&gt;=3.19, "2", C775&gt;=2.09, "3", C775&gt;=1.2, "4", TRUE, "5")</f>
        <v>5</v>
      </c>
    </row>
    <row r="776" spans="1:4" x14ac:dyDescent="0.3">
      <c r="A776" s="6" t="s">
        <v>1548</v>
      </c>
      <c r="B776" s="4" t="s">
        <v>1549</v>
      </c>
      <c r="C776" s="4">
        <v>0.27</v>
      </c>
      <c r="D776" s="5" t="str" cm="1">
        <f t="array" ref="D776">_xlfn.IFS(C776&gt;=4.7, "S", C776&gt;=3.89, "1", C776&gt;=3.19, "2", C776&gt;=2.09, "3", C776&gt;=1.2, "4", TRUE, "5")</f>
        <v>5</v>
      </c>
    </row>
    <row r="777" spans="1:4" x14ac:dyDescent="0.3">
      <c r="A777" s="6" t="s">
        <v>1550</v>
      </c>
      <c r="B777" s="4" t="s">
        <v>1551</v>
      </c>
      <c r="C777" s="4">
        <v>0.26</v>
      </c>
      <c r="D777" s="5" t="str" cm="1">
        <f t="array" ref="D777">_xlfn.IFS(C777&gt;=4.7, "S", C777&gt;=3.89, "1", C777&gt;=3.19, "2", C777&gt;=2.09, "3", C777&gt;=1.2, "4", TRUE, "5")</f>
        <v>5</v>
      </c>
    </row>
    <row r="778" spans="1:4" x14ac:dyDescent="0.3">
      <c r="A778" s="6" t="s">
        <v>1552</v>
      </c>
      <c r="B778" s="4" t="s">
        <v>1553</v>
      </c>
      <c r="C778" s="4">
        <v>0.26</v>
      </c>
      <c r="D778" s="5" t="str" cm="1">
        <f t="array" ref="D778">_xlfn.IFS(C778&gt;=4.7, "S", C778&gt;=3.89, "1", C778&gt;=3.19, "2", C778&gt;=2.09, "3", C778&gt;=1.2, "4", TRUE, "5")</f>
        <v>5</v>
      </c>
    </row>
    <row r="779" spans="1:4" x14ac:dyDescent="0.3">
      <c r="A779" s="6" t="s">
        <v>1554</v>
      </c>
      <c r="B779" s="4" t="s">
        <v>1555</v>
      </c>
      <c r="C779" s="4">
        <v>0.26</v>
      </c>
      <c r="D779" s="5" t="str" cm="1">
        <f t="array" ref="D779">_xlfn.IFS(C779&gt;=4.7, "S", C779&gt;=3.89, "1", C779&gt;=3.19, "2", C779&gt;=2.09, "3", C779&gt;=1.2, "4", TRUE, "5")</f>
        <v>5</v>
      </c>
    </row>
    <row r="780" spans="1:4" x14ac:dyDescent="0.3">
      <c r="A780" s="6" t="s">
        <v>1556</v>
      </c>
      <c r="B780" s="4" t="s">
        <v>1557</v>
      </c>
      <c r="C780" s="4">
        <v>0.24</v>
      </c>
      <c r="D780" s="5" t="str" cm="1">
        <f t="array" ref="D780">_xlfn.IFS(C780&gt;=4.7, "S", C780&gt;=3.89, "1", C780&gt;=3.19, "2", C780&gt;=2.09, "3", C780&gt;=1.2, "4", TRUE, "5")</f>
        <v>5</v>
      </c>
    </row>
    <row r="781" spans="1:4" x14ac:dyDescent="0.3">
      <c r="A781" s="6" t="s">
        <v>1558</v>
      </c>
      <c r="B781" s="4" t="s">
        <v>1559</v>
      </c>
      <c r="C781" s="4">
        <v>0.23</v>
      </c>
      <c r="D781" s="5" t="str" cm="1">
        <f t="array" ref="D781">_xlfn.IFS(C781&gt;=4.7, "S", C781&gt;=3.89, "1", C781&gt;=3.19, "2", C781&gt;=2.09, "3", C781&gt;=1.2, "4", TRUE, "5")</f>
        <v>5</v>
      </c>
    </row>
    <row r="782" spans="1:4" x14ac:dyDescent="0.3">
      <c r="A782" s="6" t="s">
        <v>1560</v>
      </c>
      <c r="B782" s="4" t="s">
        <v>1561</v>
      </c>
      <c r="C782" s="4">
        <v>0.22</v>
      </c>
      <c r="D782" s="5" t="str" cm="1">
        <f t="array" ref="D782">_xlfn.IFS(C782&gt;=4.7, "S", C782&gt;=3.89, "1", C782&gt;=3.19, "2", C782&gt;=2.09, "3", C782&gt;=1.2, "4", TRUE, "5")</f>
        <v>5</v>
      </c>
    </row>
    <row r="783" spans="1:4" x14ac:dyDescent="0.3">
      <c r="A783" s="6" t="s">
        <v>1562</v>
      </c>
      <c r="B783" s="4" t="s">
        <v>1563</v>
      </c>
      <c r="C783" s="4">
        <v>0.21</v>
      </c>
      <c r="D783" s="5" t="str" cm="1">
        <f t="array" ref="D783">_xlfn.IFS(C783&gt;=4.7, "S", C783&gt;=3.89, "1", C783&gt;=3.19, "2", C783&gt;=2.09, "3", C783&gt;=1.2, "4", TRUE, "5")</f>
        <v>5</v>
      </c>
    </row>
    <row r="784" spans="1:4" x14ac:dyDescent="0.3">
      <c r="A784" s="6" t="s">
        <v>1564</v>
      </c>
      <c r="B784" s="4" t="s">
        <v>1565</v>
      </c>
      <c r="C784" s="4">
        <v>0.21</v>
      </c>
      <c r="D784" s="5" t="str" cm="1">
        <f t="array" ref="D784">_xlfn.IFS(C784&gt;=4.7, "S", C784&gt;=3.89, "1", C784&gt;=3.19, "2", C784&gt;=2.09, "3", C784&gt;=1.2, "4", TRUE, "5")</f>
        <v>5</v>
      </c>
    </row>
    <row r="785" spans="1:4" x14ac:dyDescent="0.3">
      <c r="A785" s="6" t="s">
        <v>1566</v>
      </c>
      <c r="B785" s="4" t="s">
        <v>1567</v>
      </c>
      <c r="C785" s="4">
        <v>0.21</v>
      </c>
      <c r="D785" s="5" t="str" cm="1">
        <f t="array" ref="D785">_xlfn.IFS(C785&gt;=4.7, "S", C785&gt;=3.89, "1", C785&gt;=3.19, "2", C785&gt;=2.09, "3", C785&gt;=1.2, "4", TRUE, "5")</f>
        <v>5</v>
      </c>
    </row>
    <row r="786" spans="1:4" x14ac:dyDescent="0.3">
      <c r="A786" s="6" t="s">
        <v>1568</v>
      </c>
      <c r="B786" s="4" t="s">
        <v>1569</v>
      </c>
      <c r="C786" s="4">
        <v>0.2</v>
      </c>
      <c r="D786" s="5" t="str" cm="1">
        <f t="array" ref="D786">_xlfn.IFS(C786&gt;=4.7, "S", C786&gt;=3.89, "1", C786&gt;=3.19, "2", C786&gt;=2.09, "3", C786&gt;=1.2, "4", TRUE, "5")</f>
        <v>5</v>
      </c>
    </row>
    <row r="787" spans="1:4" x14ac:dyDescent="0.3">
      <c r="A787" s="6" t="s">
        <v>1570</v>
      </c>
      <c r="B787" s="4" t="s">
        <v>1571</v>
      </c>
      <c r="C787" s="4">
        <v>0.19</v>
      </c>
      <c r="D787" s="5" t="str" cm="1">
        <f t="array" ref="D787">_xlfn.IFS(C787&gt;=4.7, "S", C787&gt;=3.89, "1", C787&gt;=3.19, "2", C787&gt;=2.09, "3", C787&gt;=1.2, "4", TRUE, "5")</f>
        <v>5</v>
      </c>
    </row>
    <row r="788" spans="1:4" x14ac:dyDescent="0.3">
      <c r="A788" s="6" t="s">
        <v>1572</v>
      </c>
      <c r="B788" s="4" t="s">
        <v>1573</v>
      </c>
      <c r="C788" s="4">
        <v>0.19</v>
      </c>
      <c r="D788" s="5" t="str" cm="1">
        <f t="array" ref="D788">_xlfn.IFS(C788&gt;=4.7, "S", C788&gt;=3.89, "1", C788&gt;=3.19, "2", C788&gt;=2.09, "3", C788&gt;=1.2, "4", TRUE, "5")</f>
        <v>5</v>
      </c>
    </row>
    <row r="789" spans="1:4" x14ac:dyDescent="0.3">
      <c r="A789" s="6" t="s">
        <v>1574</v>
      </c>
      <c r="B789" s="4" t="s">
        <v>1575</v>
      </c>
      <c r="C789" s="4">
        <v>0.18</v>
      </c>
      <c r="D789" s="5" t="str" cm="1">
        <f t="array" ref="D789">_xlfn.IFS(C789&gt;=4.7, "S", C789&gt;=3.89, "1", C789&gt;=3.19, "2", C789&gt;=2.09, "3", C789&gt;=1.2, "4", TRUE, "5")</f>
        <v>5</v>
      </c>
    </row>
    <row r="790" spans="1:4" x14ac:dyDescent="0.3">
      <c r="A790" s="6" t="s">
        <v>1576</v>
      </c>
      <c r="B790" s="4" t="s">
        <v>1577</v>
      </c>
      <c r="C790" s="4">
        <v>0.18</v>
      </c>
      <c r="D790" s="5" t="str" cm="1">
        <f t="array" ref="D790">_xlfn.IFS(C790&gt;=4.7, "S", C790&gt;=3.89, "1", C790&gt;=3.19, "2", C790&gt;=2.09, "3", C790&gt;=1.2, "4", TRUE, "5")</f>
        <v>5</v>
      </c>
    </row>
    <row r="791" spans="1:4" x14ac:dyDescent="0.3">
      <c r="A791" s="6" t="s">
        <v>1578</v>
      </c>
      <c r="B791" s="4" t="s">
        <v>1579</v>
      </c>
      <c r="C791" s="4">
        <v>0.17</v>
      </c>
      <c r="D791" s="5" t="str" cm="1">
        <f t="array" ref="D791">_xlfn.IFS(C791&gt;=4.7, "S", C791&gt;=3.89, "1", C791&gt;=3.19, "2", C791&gt;=2.09, "3", C791&gt;=1.2, "4", TRUE, "5")</f>
        <v>5</v>
      </c>
    </row>
    <row r="792" spans="1:4" x14ac:dyDescent="0.3">
      <c r="A792" s="6" t="s">
        <v>1580</v>
      </c>
      <c r="B792" s="4" t="s">
        <v>1581</v>
      </c>
      <c r="C792" s="4">
        <v>0.17</v>
      </c>
      <c r="D792" s="5" t="str" cm="1">
        <f t="array" ref="D792">_xlfn.IFS(C792&gt;=4.7, "S", C792&gt;=3.89, "1", C792&gt;=3.19, "2", C792&gt;=2.09, "3", C792&gt;=1.2, "4", TRUE, "5")</f>
        <v>5</v>
      </c>
    </row>
    <row r="793" spans="1:4" x14ac:dyDescent="0.3">
      <c r="A793" s="6" t="s">
        <v>1582</v>
      </c>
      <c r="B793" s="4" t="s">
        <v>1583</v>
      </c>
      <c r="C793" s="4">
        <v>0.17</v>
      </c>
      <c r="D793" s="5" t="str" cm="1">
        <f t="array" ref="D793">_xlfn.IFS(C793&gt;=4.7, "S", C793&gt;=3.89, "1", C793&gt;=3.19, "2", C793&gt;=2.09, "3", C793&gt;=1.2, "4", TRUE, "5")</f>
        <v>5</v>
      </c>
    </row>
    <row r="794" spans="1:4" x14ac:dyDescent="0.3">
      <c r="A794" s="6" t="s">
        <v>1584</v>
      </c>
      <c r="B794" s="4" t="s">
        <v>1585</v>
      </c>
      <c r="C794" s="4">
        <v>0.17</v>
      </c>
      <c r="D794" s="5" t="str" cm="1">
        <f t="array" ref="D794">_xlfn.IFS(C794&gt;=4.7, "S", C794&gt;=3.89, "1", C794&gt;=3.19, "2", C794&gt;=2.09, "3", C794&gt;=1.2, "4", TRUE, "5")</f>
        <v>5</v>
      </c>
    </row>
    <row r="795" spans="1:4" x14ac:dyDescent="0.3">
      <c r="A795" s="6" t="s">
        <v>1586</v>
      </c>
      <c r="B795" s="4" t="s">
        <v>1587</v>
      </c>
      <c r="C795" s="4">
        <v>0.16</v>
      </c>
      <c r="D795" s="5" t="str" cm="1">
        <f t="array" ref="D795">_xlfn.IFS(C795&gt;=4.7, "S", C795&gt;=3.89, "1", C795&gt;=3.19, "2", C795&gt;=2.09, "3", C795&gt;=1.2, "4", TRUE, "5")</f>
        <v>5</v>
      </c>
    </row>
    <row r="796" spans="1:4" x14ac:dyDescent="0.3">
      <c r="A796" s="6" t="s">
        <v>1588</v>
      </c>
      <c r="B796" s="4" t="s">
        <v>1589</v>
      </c>
      <c r="C796" s="4">
        <v>0.16</v>
      </c>
      <c r="D796" s="5" t="str" cm="1">
        <f t="array" ref="D796">_xlfn.IFS(C796&gt;=4.7, "S", C796&gt;=3.89, "1", C796&gt;=3.19, "2", C796&gt;=2.09, "3", C796&gt;=1.2, "4", TRUE, "5")</f>
        <v>5</v>
      </c>
    </row>
    <row r="797" spans="1:4" x14ac:dyDescent="0.3">
      <c r="A797" s="6" t="s">
        <v>1590</v>
      </c>
      <c r="B797" s="4" t="s">
        <v>1591</v>
      </c>
      <c r="C797" s="4">
        <v>0.16</v>
      </c>
      <c r="D797" s="5" t="str" cm="1">
        <f t="array" ref="D797">_xlfn.IFS(C797&gt;=4.7, "S", C797&gt;=3.89, "1", C797&gt;=3.19, "2", C797&gt;=2.09, "3", C797&gt;=1.2, "4", TRUE, "5")</f>
        <v>5</v>
      </c>
    </row>
    <row r="798" spans="1:4" x14ac:dyDescent="0.3">
      <c r="A798" s="6" t="s">
        <v>1592</v>
      </c>
      <c r="B798" s="4" t="s">
        <v>1593</v>
      </c>
      <c r="C798" s="4">
        <v>0.15</v>
      </c>
      <c r="D798" s="5" t="str" cm="1">
        <f t="array" ref="D798">_xlfn.IFS(C798&gt;=4.7, "S", C798&gt;=3.89, "1", C798&gt;=3.19, "2", C798&gt;=2.09, "3", C798&gt;=1.2, "4", TRUE, "5")</f>
        <v>5</v>
      </c>
    </row>
    <row r="799" spans="1:4" x14ac:dyDescent="0.3">
      <c r="A799" s="6" t="s">
        <v>1594</v>
      </c>
      <c r="B799" s="4" t="s">
        <v>1595</v>
      </c>
      <c r="C799" s="4">
        <v>0.15</v>
      </c>
      <c r="D799" s="5" t="str" cm="1">
        <f t="array" ref="D799">_xlfn.IFS(C799&gt;=4.7, "S", C799&gt;=3.89, "1", C799&gt;=3.19, "2", C799&gt;=2.09, "3", C799&gt;=1.2, "4", TRUE, "5")</f>
        <v>5</v>
      </c>
    </row>
    <row r="800" spans="1:4" x14ac:dyDescent="0.3">
      <c r="A800" s="6" t="s">
        <v>1596</v>
      </c>
      <c r="B800" s="4" t="s">
        <v>1597</v>
      </c>
      <c r="C800" s="4">
        <v>0.15</v>
      </c>
      <c r="D800" s="5" t="str" cm="1">
        <f t="array" ref="D800">_xlfn.IFS(C800&gt;=4.7, "S", C800&gt;=3.89, "1", C800&gt;=3.19, "2", C800&gt;=2.09, "3", C800&gt;=1.2, "4", TRUE, "5")</f>
        <v>5</v>
      </c>
    </row>
    <row r="801" spans="1:4" x14ac:dyDescent="0.3">
      <c r="A801" s="6" t="s">
        <v>1598</v>
      </c>
      <c r="B801" s="4" t="s">
        <v>1599</v>
      </c>
      <c r="C801" s="4">
        <v>0.14000000000000001</v>
      </c>
      <c r="D801" s="5" t="str" cm="1">
        <f t="array" ref="D801">_xlfn.IFS(C801&gt;=4.7, "S", C801&gt;=3.89, "1", C801&gt;=3.19, "2", C801&gt;=2.09, "3", C801&gt;=1.2, "4", TRUE, "5")</f>
        <v>5</v>
      </c>
    </row>
    <row r="802" spans="1:4" x14ac:dyDescent="0.3">
      <c r="A802" s="6" t="s">
        <v>1600</v>
      </c>
      <c r="B802" s="4" t="s">
        <v>1601</v>
      </c>
      <c r="C802" s="4">
        <v>0.12</v>
      </c>
      <c r="D802" s="5" t="str" cm="1">
        <f t="array" ref="D802">_xlfn.IFS(C802&gt;=4.7, "S", C802&gt;=3.89, "1", C802&gt;=3.19, "2", C802&gt;=2.09, "3", C802&gt;=1.2, "4", TRUE, "5")</f>
        <v>5</v>
      </c>
    </row>
    <row r="803" spans="1:4" x14ac:dyDescent="0.3">
      <c r="A803" s="6" t="s">
        <v>1602</v>
      </c>
      <c r="B803" s="4" t="s">
        <v>1603</v>
      </c>
      <c r="C803" s="4">
        <v>0.11</v>
      </c>
      <c r="D803" s="5" t="str" cm="1">
        <f t="array" ref="D803">_xlfn.IFS(C803&gt;=4.7, "S", C803&gt;=3.89, "1", C803&gt;=3.19, "2", C803&gt;=2.09, "3", C803&gt;=1.2, "4", TRUE, "5")</f>
        <v>5</v>
      </c>
    </row>
    <row r="804" spans="1:4" x14ac:dyDescent="0.3">
      <c r="A804" s="6" t="s">
        <v>1604</v>
      </c>
      <c r="B804" s="4" t="s">
        <v>1605</v>
      </c>
      <c r="C804" s="4">
        <v>0.1</v>
      </c>
      <c r="D804" s="5" t="str" cm="1">
        <f t="array" ref="D804">_xlfn.IFS(C804&gt;=4.7, "S", C804&gt;=3.89, "1", C804&gt;=3.19, "2", C804&gt;=2.09, "3", C804&gt;=1.2, "4", TRUE, "5")</f>
        <v>5</v>
      </c>
    </row>
    <row r="805" spans="1:4" x14ac:dyDescent="0.3">
      <c r="A805" s="6" t="s">
        <v>1606</v>
      </c>
      <c r="B805" s="4" t="s">
        <v>1607</v>
      </c>
      <c r="C805" s="4">
        <v>0.09</v>
      </c>
      <c r="D805" s="5" t="str" cm="1">
        <f t="array" ref="D805">_xlfn.IFS(C805&gt;=4.7, "S", C805&gt;=3.89, "1", C805&gt;=3.19, "2", C805&gt;=2.09, "3", C805&gt;=1.2, "4", TRUE, "5")</f>
        <v>5</v>
      </c>
    </row>
    <row r="806" spans="1:4" x14ac:dyDescent="0.3">
      <c r="A806" s="6" t="s">
        <v>1608</v>
      </c>
      <c r="B806" s="4" t="s">
        <v>1609</v>
      </c>
      <c r="C806" s="4">
        <v>0.09</v>
      </c>
      <c r="D806" s="5" t="str" cm="1">
        <f t="array" ref="D806">_xlfn.IFS(C806&gt;=4.7, "S", C806&gt;=3.89, "1", C806&gt;=3.19, "2", C806&gt;=2.09, "3", C806&gt;=1.2, "4", TRUE, "5")</f>
        <v>5</v>
      </c>
    </row>
    <row r="807" spans="1:4" x14ac:dyDescent="0.3">
      <c r="A807" s="6" t="s">
        <v>1610</v>
      </c>
      <c r="B807" s="4" t="s">
        <v>1611</v>
      </c>
      <c r="C807" s="4">
        <v>7.0000000000000007E-2</v>
      </c>
      <c r="D807" s="5" t="str" cm="1">
        <f t="array" ref="D807">_xlfn.IFS(C807&gt;=4.7, "S", C807&gt;=3.89, "1", C807&gt;=3.19, "2", C807&gt;=2.09, "3", C807&gt;=1.2, "4", TRUE, "5")</f>
        <v>5</v>
      </c>
    </row>
    <row r="808" spans="1:4" x14ac:dyDescent="0.3">
      <c r="A808" s="6" t="s">
        <v>1612</v>
      </c>
      <c r="B808" s="4" t="s">
        <v>1613</v>
      </c>
      <c r="C808" s="4">
        <v>7.0000000000000007E-2</v>
      </c>
      <c r="D808" s="5" t="str" cm="1">
        <f t="array" ref="D808">_xlfn.IFS(C808&gt;=4.7, "S", C808&gt;=3.89, "1", C808&gt;=3.19, "2", C808&gt;=2.09, "3", C808&gt;=1.2, "4", TRUE, "5")</f>
        <v>5</v>
      </c>
    </row>
    <row r="809" spans="1:4" x14ac:dyDescent="0.3">
      <c r="A809" s="6" t="s">
        <v>1614</v>
      </c>
      <c r="B809" s="4" t="s">
        <v>1615</v>
      </c>
      <c r="C809" s="4">
        <v>0.02</v>
      </c>
      <c r="D809" s="5" t="str" cm="1">
        <f t="array" ref="D809">_xlfn.IFS(C809&gt;=4.7, "S", C809&gt;=3.89, "1", C809&gt;=3.19, "2", C809&gt;=2.09, "3", C809&gt;=1.2, "4", TRUE, "5")</f>
        <v>5</v>
      </c>
    </row>
    <row r="810" spans="1:4" x14ac:dyDescent="0.3">
      <c r="A810" s="6" t="s">
        <v>1616</v>
      </c>
      <c r="B810" s="4" t="s">
        <v>1617</v>
      </c>
      <c r="C810" s="4">
        <v>0.02</v>
      </c>
      <c r="D810" s="5" t="str" cm="1">
        <f t="array" ref="D810">_xlfn.IFS(C810&gt;=4.7, "S", C810&gt;=3.89, "1", C810&gt;=3.19, "2", C810&gt;=2.09, "3", C810&gt;=1.2, "4", TRUE, "5")</f>
        <v>5</v>
      </c>
    </row>
    <row r="811" spans="1:4" ht="17.25" thickBot="1" x14ac:dyDescent="0.35">
      <c r="A811" s="7" t="s">
        <v>1618</v>
      </c>
      <c r="B811" s="8" t="s">
        <v>1619</v>
      </c>
      <c r="C811" s="8">
        <v>0.02</v>
      </c>
      <c r="D811" s="5" t="str" cm="1">
        <f t="array" ref="D811">_xlfn.IFS(C811&gt;=4.7, "S", C811&gt;=3.89, "1", C811&gt;=3.19, "2", C811&gt;=2.09, "3", C811&gt;=1.2, "4", TRUE, "5")</f>
        <v>5</v>
      </c>
    </row>
  </sheetData>
  <phoneticPr fontId="1" type="noConversion"/>
  <conditionalFormatting sqref="D2:D811">
    <cfRule type="cellIs" dxfId="9" priority="4" operator="equal">
      <formula>"2"</formula>
    </cfRule>
    <cfRule type="cellIs" dxfId="8" priority="7" operator="equal">
      <formula>"3"</formula>
    </cfRule>
    <cfRule type="cellIs" dxfId="7" priority="9" operator="equal">
      <formula>"1"</formula>
    </cfRule>
    <cfRule type="cellIs" dxfId="6" priority="10" operator="equal">
      <formula>"S"</formula>
    </cfRule>
    <cfRule type="cellIs" dxfId="5" priority="1" operator="equal">
      <formula>"4"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류정엽</dc:creator>
  <cp:lastModifiedBy>류정엽</cp:lastModifiedBy>
  <dcterms:created xsi:type="dcterms:W3CDTF">2026-01-14T18:11:08Z</dcterms:created>
  <dcterms:modified xsi:type="dcterms:W3CDTF">2026-01-23T16:41:49Z</dcterms:modified>
</cp:coreProperties>
</file>