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#인포솔루션\04_고객지원\개인카드\"/>
    </mc:Choice>
  </mc:AlternateContent>
  <bookViews>
    <workbookView xWindow="0" yWindow="0" windowWidth="28800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<sst xmlns="http://schemas.openxmlformats.org/spreadsheetml/2006/main" count="30" uniqueCount="30">
  <si>
    <t>라운딩 선결제</t>
    <phoneticPr fontId="2" type="noConversion"/>
  </si>
  <si>
    <t>2021.09.10</t>
    <phoneticPr fontId="2" type="noConversion"/>
  </si>
  <si>
    <t>2021.09.02</t>
    <phoneticPr fontId="2" type="noConversion"/>
  </si>
  <si>
    <t xml:space="preserve">라운딩  </t>
    <phoneticPr fontId="2" type="noConversion"/>
  </si>
  <si>
    <t>김종구상무</t>
    <phoneticPr fontId="2" type="noConversion"/>
  </si>
  <si>
    <t>김민기과장</t>
    <phoneticPr fontId="2" type="noConversion"/>
  </si>
  <si>
    <t>2021.08.28</t>
    <phoneticPr fontId="2" type="noConversion"/>
  </si>
  <si>
    <t>라운딩</t>
    <phoneticPr fontId="2" type="noConversion"/>
  </si>
  <si>
    <t>임민호부장</t>
    <phoneticPr fontId="2" type="noConversion"/>
  </si>
  <si>
    <t>2021.08.19</t>
    <phoneticPr fontId="2" type="noConversion"/>
  </si>
  <si>
    <t>라운딩</t>
    <phoneticPr fontId="2" type="noConversion"/>
  </si>
  <si>
    <t>산업기술대</t>
    <phoneticPr fontId="2" type="noConversion"/>
  </si>
  <si>
    <t>2021.08.09</t>
    <phoneticPr fontId="2" type="noConversion"/>
  </si>
  <si>
    <t>골프클럽</t>
    <phoneticPr fontId="2" type="noConversion"/>
  </si>
  <si>
    <t>웨지</t>
    <phoneticPr fontId="2" type="noConversion"/>
  </si>
  <si>
    <t>2021.08.07</t>
    <phoneticPr fontId="2" type="noConversion"/>
  </si>
  <si>
    <t>골프용품</t>
    <phoneticPr fontId="2" type="noConversion"/>
  </si>
  <si>
    <t>거리측정기</t>
    <phoneticPr fontId="2" type="noConversion"/>
  </si>
  <si>
    <t>2021.07.27</t>
    <phoneticPr fontId="2" type="noConversion"/>
  </si>
  <si>
    <t>고객사 식사</t>
    <phoneticPr fontId="2" type="noConversion"/>
  </si>
  <si>
    <t>㈜두레</t>
    <phoneticPr fontId="2" type="noConversion"/>
  </si>
  <si>
    <t>2021.06.15</t>
    <phoneticPr fontId="2" type="noConversion"/>
  </si>
  <si>
    <t>고객사 식사</t>
    <phoneticPr fontId="2" type="noConversion"/>
  </si>
  <si>
    <t>이만석위원</t>
    <phoneticPr fontId="2" type="noConversion"/>
  </si>
  <si>
    <t>계</t>
    <phoneticPr fontId="2" type="noConversion"/>
  </si>
  <si>
    <t>No</t>
    <phoneticPr fontId="2" type="noConversion"/>
  </si>
  <si>
    <t>일자</t>
    <phoneticPr fontId="2" type="noConversion"/>
  </si>
  <si>
    <t>내용</t>
    <phoneticPr fontId="2" type="noConversion"/>
  </si>
  <si>
    <t>고객</t>
    <phoneticPr fontId="2" type="noConversion"/>
  </si>
  <si>
    <t>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</si>
</sst>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3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2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</xdr:row>
      <xdr:rowOff>200025</xdr:rowOff>
    </xdr:from>
    <xdr:to>
      <xdr:col>13</xdr:col>
      <xdr:colOff>589877</xdr:colOff>
      <xdr:row>36</xdr:row>
      <xdr:rowOff>103893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276975"/>
          <a:ext cx="5380952" cy="70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21</xdr:col>
      <xdr:colOff>599400</xdr:colOff>
      <xdr:row>34</xdr:row>
      <xdr:rowOff>180138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0" y="6286500"/>
          <a:ext cx="5400000" cy="6695238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29</xdr:col>
      <xdr:colOff>627971</xdr:colOff>
      <xdr:row>35</xdr:row>
      <xdr:rowOff>189636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97225" y="6286500"/>
          <a:ext cx="5428571" cy="6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13</xdr:col>
      <xdr:colOff>589876</xdr:colOff>
      <xdr:row>70</xdr:row>
      <xdr:rowOff>199162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13620750"/>
          <a:ext cx="5390476" cy="690476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29</xdr:col>
      <xdr:colOff>551781</xdr:colOff>
      <xdr:row>71</xdr:row>
      <xdr:rowOff>122945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7225" y="13620750"/>
          <a:ext cx="5352381" cy="70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21</xdr:col>
      <xdr:colOff>561305</xdr:colOff>
      <xdr:row>70</xdr:row>
      <xdr:rowOff>180114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10825" y="13620750"/>
          <a:ext cx="5361905" cy="68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13</xdr:col>
      <xdr:colOff>551781</xdr:colOff>
      <xdr:row>104</xdr:row>
      <xdr:rowOff>46781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24425" y="20745450"/>
          <a:ext cx="5352381" cy="67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21</xdr:col>
      <xdr:colOff>485114</xdr:colOff>
      <xdr:row>103</xdr:row>
      <xdr:rowOff>189664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10825" y="20745450"/>
          <a:ext cx="5285714" cy="6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workbookViewId="0">
      <selection activeCell="E14" sqref="E14"/>
    </sheetView>
  </sheetViews>
  <sheetFormatPr defaultRowHeight="16.5" x14ac:dyDescent="0.3"/>
  <cols>
    <col min="1" max="1" width="4.875" style="2" customWidth="1"/>
    <col min="2" max="2" width="10.125" customWidth="1"/>
    <col min="3" max="3" width="13.75" bestFit="1" customWidth="1"/>
    <col min="4" max="4" width="11.875" customWidth="1"/>
    <col min="5" max="5" width="10.875" style="1" bestFit="1" customWidth="1"/>
  </cols>
  <sheetData>
    <row r="2" spans="1:5" ht="17.25" thickBot="1" x14ac:dyDescent="0.35"/>
    <row r="3" spans="1:5" ht="17.25" thickBot="1" x14ac:dyDescent="0.35">
      <c r="A3" s="9" t="s">
        <v>25</v>
      </c>
      <c r="B3" s="10" t="s">
        <v>26</v>
      </c>
      <c r="C3" s="10" t="s">
        <v>27</v>
      </c>
      <c r="D3" s="10" t="s">
        <v>28</v>
      </c>
      <c r="E3" s="11" t="s">
        <v>29</v>
      </c>
    </row>
    <row r="4" spans="1:5" x14ac:dyDescent="0.3">
      <c r="A4" s="6">
        <v>1</v>
      </c>
      <c r="B4" s="7" t="s">
        <v>1</v>
      </c>
      <c r="C4" s="7" t="s">
        <v>0</v>
      </c>
      <c r="D4" s="7" t="s">
        <v>5</v>
      </c>
      <c r="E4" s="8">
        <v>960000</v>
      </c>
    </row>
    <row r="5" spans="1:5" x14ac:dyDescent="0.3">
      <c r="A5" s="4">
        <v>2</v>
      </c>
      <c r="B5" s="3" t="s">
        <v>2</v>
      </c>
      <c r="C5" s="3" t="s">
        <v>3</v>
      </c>
      <c r="D5" s="3" t="s">
        <v>4</v>
      </c>
      <c r="E5" s="5">
        <v>854000</v>
      </c>
    </row>
    <row r="6" spans="1:5" x14ac:dyDescent="0.3">
      <c r="A6" s="4">
        <v>3</v>
      </c>
      <c r="B6" s="3" t="s">
        <v>6</v>
      </c>
      <c r="C6" s="3" t="s">
        <v>7</v>
      </c>
      <c r="D6" s="3" t="s">
        <v>8</v>
      </c>
      <c r="E6" s="5">
        <v>1085000</v>
      </c>
    </row>
    <row r="7" spans="1:5" x14ac:dyDescent="0.3">
      <c r="A7" s="4">
        <v>4</v>
      </c>
      <c r="B7" s="3" t="s">
        <v>9</v>
      </c>
      <c r="C7" s="3" t="s">
        <v>10</v>
      </c>
      <c r="D7" s="3" t="s">
        <v>11</v>
      </c>
      <c r="E7" s="5">
        <v>220000</v>
      </c>
    </row>
    <row r="8" spans="1:5" x14ac:dyDescent="0.3">
      <c r="A8" s="4">
        <v>5</v>
      </c>
      <c r="B8" s="3" t="s">
        <v>12</v>
      </c>
      <c r="C8" s="3" t="s">
        <v>13</v>
      </c>
      <c r="D8" s="3" t="s">
        <v>14</v>
      </c>
      <c r="E8" s="5">
        <v>420000</v>
      </c>
    </row>
    <row r="9" spans="1:5" x14ac:dyDescent="0.3">
      <c r="A9" s="4">
        <v>6</v>
      </c>
      <c r="B9" s="3" t="s">
        <v>15</v>
      </c>
      <c r="C9" s="3" t="s">
        <v>16</v>
      </c>
      <c r="D9" s="3" t="s">
        <v>17</v>
      </c>
      <c r="E9" s="5">
        <v>263730</v>
      </c>
    </row>
    <row r="10" spans="1:5" x14ac:dyDescent="0.3">
      <c r="A10" s="4">
        <v>7</v>
      </c>
      <c r="B10" s="3" t="s">
        <v>18</v>
      </c>
      <c r="C10" s="3" t="s">
        <v>19</v>
      </c>
      <c r="D10" s="3" t="s">
        <v>20</v>
      </c>
      <c r="E10" s="5">
        <v>84000</v>
      </c>
    </row>
    <row r="11" spans="1:5" ht="17.25" thickBot="1" x14ac:dyDescent="0.35">
      <c r="A11" s="12">
        <v>8</v>
      </c>
      <c r="B11" s="13" t="s">
        <v>21</v>
      </c>
      <c r="C11" s="13" t="s">
        <v>22</v>
      </c>
      <c r="D11" s="13" t="s">
        <v>23</v>
      </c>
      <c r="E11" s="14">
        <v>308500</v>
      </c>
    </row>
    <row r="12" spans="1:5" ht="17.25" thickBot="1" x14ac:dyDescent="0.35">
      <c r="A12" s="15" t="s">
        <v>24</v>
      </c>
      <c r="B12" s="16"/>
      <c r="C12" s="16"/>
      <c r="D12" s="16"/>
      <c r="E12" s="11">
        <f>SUM(E4:E11)</f>
        <v>4195230</v>
      </c>
    </row>
  </sheetData>
  <mergeCells count="1">
    <mergeCell ref="A12:D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2021-09-17T06:17:36Z</dcterms:created>
  <dcterms:modified xsi:type="dcterms:W3CDTF">2021-09-17T07:34:33Z</dcterms:modified>
</cp:coreProperties>
</file>