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BC1DC59C-F610-493B-93CE-0E5A2C63364A}" xr6:coauthVersionLast="47" xr6:coauthVersionMax="47" xr10:uidLastSave="{00000000-0000-0000-0000-000000000000}"/>
  <bookViews>
    <workbookView xWindow="1635" yWindow="525" windowWidth="19410" windowHeight="1455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<sst xmlns="http://schemas.openxmlformats.org/spreadsheetml/2006/main" count="342" uniqueCount="215">
  <si>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</si>
  <si>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</si>
  <si>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</si>
  <si>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</si>
  <si>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</si>
  <si>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</si>
  <si>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</si>
  <si>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</si>
  <si>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</si>
  <si>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</si>
  <si>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</si>
  <si>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</si>
  <si>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</si>
  <si>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</si>
  <si>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</si>
  <si>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</si>
  <si>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</si>
  <si>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</si>
  <si>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</si>
  <si>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</si>
  <si>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</si>
  <si>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</si>
  <si>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</si>
  <si>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</si>
  <si>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</si>
  <si>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</si>
  <si>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</si>
  <si>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</si>
  <si>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</si>
  <si>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</si>
  <si>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</si>
  <si>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</si>
  <si>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</si>
  <si>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</si>
  <si>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</si>
  <si>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</si>
  <si>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</si>
  <si>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</si>
  <si>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</si>
  <si>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</si>
  <si>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</si>
  <si>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</si>
  <si>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</si>
  <si>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</si>
  <si>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</si>
  <si>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</si>
  <si>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</si>
  <si>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</si>
  <si>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</si>
  <si>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</si>
  <si>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</si>
  <si>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</si>
  <si>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</si>
  <si>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</si>
  <si>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 xml:space="preserve">QnA 페이지 </t>
    <phoneticPr fontId="22" type="noConversion"/>
  </si>
  <si>
    <t>건강한 한끼추천 시스템</t>
    <phoneticPr fontId="22" type="noConversion"/>
  </si>
  <si>
    <t>권민채</t>
    <phoneticPr fontId="22" type="noConversion"/>
  </si>
  <si>
    <t>로그인</t>
    <phoneticPr fontId="22" type="noConversion"/>
  </si>
  <si>
    <t>커뮤니티 페이지</t>
    <phoneticPr fontId="22" type="noConversion"/>
  </si>
  <si>
    <t>메인페이지</t>
    <phoneticPr fontId="22" type="noConversion"/>
  </si>
  <si>
    <t>DB에서 ID, PASSWORD를 조회 &gt; 일치하는 회원이 있으면 로그인, 없으면 "로그인 실패" 팝업창</t>
    <phoneticPr fontId="22" type="noConversion"/>
  </si>
  <si>
    <t>약관 동의, 회원가입 시 필수 입력 항목</t>
    <phoneticPr fontId="22" type="noConversion"/>
  </si>
  <si>
    <t>회원가입</t>
    <phoneticPr fontId="22" type="noConversion"/>
  </si>
  <si>
    <t>약관 동의 페이지 &gt; 체크항목 (동의하지 않으면 가입 불가) &gt; 회원가입 시 필수 입력 항목 (아이디, 이메일은 중복체크 필수) &gt; "가입 성공" 팝업창 (DB에 저장)</t>
    <phoneticPr fontId="22" type="noConversion"/>
  </si>
  <si>
    <t>유저레시피</t>
    <phoneticPr fontId="22" type="noConversion"/>
  </si>
  <si>
    <t>유저들이 작성한 레시피</t>
    <phoneticPr fontId="22" type="noConversion"/>
  </si>
  <si>
    <t>유저들이 작성한 레시피 보기</t>
    <phoneticPr fontId="22" type="noConversion"/>
  </si>
  <si>
    <t>자유게시판</t>
    <phoneticPr fontId="22" type="noConversion"/>
  </si>
  <si>
    <t>유저들의 자유 게시판</t>
    <phoneticPr fontId="22" type="noConversion"/>
  </si>
  <si>
    <t>유저들의 자유 게시판 보기</t>
    <phoneticPr fontId="22" type="noConversion"/>
  </si>
  <si>
    <t>TEAM</t>
    <phoneticPr fontId="22" type="noConversion"/>
  </si>
  <si>
    <t>글 작성</t>
    <phoneticPr fontId="22" type="noConversion"/>
  </si>
  <si>
    <t>레시피 작성 페이지</t>
    <phoneticPr fontId="22" type="noConversion"/>
  </si>
  <si>
    <t>레시피 작성</t>
    <phoneticPr fontId="22" type="noConversion"/>
  </si>
  <si>
    <t>글 삭제</t>
    <phoneticPr fontId="22" type="noConversion"/>
  </si>
  <si>
    <t>레시피 삭제</t>
    <phoneticPr fontId="22" type="noConversion"/>
  </si>
  <si>
    <t>레시피 상세보기</t>
    <phoneticPr fontId="22" type="noConversion"/>
  </si>
  <si>
    <t>글 수정</t>
    <phoneticPr fontId="22" type="noConversion"/>
  </si>
  <si>
    <t>레시피 수정</t>
    <phoneticPr fontId="22" type="noConversion"/>
  </si>
  <si>
    <t>* 게시글이 삭제된다. 데이터베이스에서도 제거됨.</t>
    <phoneticPr fontId="22" type="noConversion"/>
  </si>
  <si>
    <t>*댓글내용</t>
    <phoneticPr fontId="22" type="noConversion"/>
  </si>
  <si>
    <t>게시글 상세보기</t>
    <phoneticPr fontId="22" type="noConversion"/>
  </si>
  <si>
    <t>제목, 글쓴이</t>
    <phoneticPr fontId="22" type="noConversion"/>
  </si>
  <si>
    <t>입력 조건에 맞는 레시피 목록</t>
    <phoneticPr fontId="22" type="noConversion"/>
  </si>
  <si>
    <t>검색 조건에 맞는 레시피 목록 조회</t>
    <phoneticPr fontId="22" type="noConversion"/>
  </si>
  <si>
    <t>카테고리</t>
    <phoneticPr fontId="22" type="noConversion"/>
  </si>
  <si>
    <t>선택한 카테고리의 레시피 목록</t>
    <phoneticPr fontId="22" type="noConversion"/>
  </si>
  <si>
    <t>카테고리별 레시피 목록</t>
    <phoneticPr fontId="22" type="noConversion"/>
  </si>
  <si>
    <t>유저가 선택한 카테고리 별로 레시피 목록을 모두 보여준다. (게시글 10개씩 페이징 처리)</t>
    <phoneticPr fontId="22" type="noConversion"/>
  </si>
  <si>
    <t>글 공유 버튼</t>
    <phoneticPr fontId="22" type="noConversion"/>
  </si>
  <si>
    <t>클립보드 복사</t>
    <phoneticPr fontId="22" type="noConversion"/>
  </si>
  <si>
    <t>마음에 드는 레시피의 주소를 복사하는 기능.</t>
    <phoneticPr fontId="22" type="noConversion"/>
  </si>
  <si>
    <t>글 추천 버튼</t>
    <phoneticPr fontId="22" type="noConversion"/>
  </si>
  <si>
    <t>추천수 +1</t>
    <phoneticPr fontId="22" type="noConversion"/>
  </si>
  <si>
    <t>레시피 추천</t>
    <phoneticPr fontId="22" type="noConversion"/>
  </si>
  <si>
    <t>레시피의 추천수 증가.</t>
    <phoneticPr fontId="22" type="noConversion"/>
  </si>
  <si>
    <t>인기순(조회,추천 수), 최신순 버튼</t>
    <phoneticPr fontId="22" type="noConversion"/>
  </si>
  <si>
    <t>버튼에 맞게 레시피 목록 정렬</t>
    <phoneticPr fontId="22" type="noConversion"/>
  </si>
  <si>
    <t>선택한 버튼에 따라 레시피 정렬</t>
    <phoneticPr fontId="22" type="noConversion"/>
  </si>
  <si>
    <t>버튼에 따라서 레시피 목록을 정렬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</si>
  <si>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</si>
  <si>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</si>
  <si>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</si>
  <si>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</si>
  <si>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API를 이용한 네이버 블로그의 다른 레시피 목록</t>
    <phoneticPr fontId="22" type="noConversion"/>
  </si>
  <si>
    <t>API를 이용해서 네이버 블로그에 있는 다른 레시피들 보기 및 레시피가 있는 블로그로 이동</t>
    <phoneticPr fontId="22" type="noConversion"/>
  </si>
  <si>
    <t>응답 챗봇 아이콘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</si>
  <si>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</si>
  <si>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</si>
  <si>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</si>
  <si>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간단한 고객문의 등 응답 챗봇</t>
    <phoneticPr fontId="22" type="noConversion"/>
  </si>
  <si>
    <t>영양성분 응답봇 아이콘</t>
    <phoneticPr fontId="22" type="noConversion"/>
  </si>
  <si>
    <t>DB 데이터와 연동한 음식 영양성분 응답 챗봇</t>
    <phoneticPr fontId="22" type="noConversion"/>
  </si>
  <si>
    <t>DB에 저장되어 있는 음식들이 입력되면 그 음식에 해당하는 영양성분을 알려주는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</si>
  <si>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</si>
  <si>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</si>
  <si>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</si>
  <si>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</si>
  <si>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</si>
  <si>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</si>
  <si>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</si>
  <si>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</si>
  <si>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</si>
  <si>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</si>
  <si>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</si>
  <si>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</si>
  <si>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</si>
  <si>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</si>
  <si>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</si>
  <si>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</si>
  <si>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</si>
  <si>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글 작성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</si>
  <si>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</si>
  <si>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</si>
  <si>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</si>
  <si>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</si>
  <si>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1:1 게시판</t>
    <phoneticPr fontId="22" type="noConversion"/>
  </si>
  <si>
    <t>문의글 답변 상태 확인 및 답변</t>
    <phoneticPr fontId="22" type="noConversion"/>
  </si>
  <si>
    <t>1:1문의로 보내진 데이터에 답변 상태 확인 및 답변기능.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</si>
  <si>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</si>
  <si>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</si>
  <si>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</si>
  <si>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</si>
  <si>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</si>
  <si>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</si>
  <si>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</si>
  <si>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</si>
  <si>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만족도 점수</t>
    <phoneticPr fontId="22" type="noConversion"/>
  </si>
  <si>
    <t>회원들의 만족도 조사</t>
    <phoneticPr fontId="22" type="noConversion"/>
  </si>
  <si>
    <t>사이트 및 문의글에 대한 답변 기타에 대한 회원들의 만족도를 조사 &gt;&gt; 관리자만 확인 가능?</t>
    <phoneticPr fontId="22" type="noConversion"/>
  </si>
  <si>
    <t>고객 의견</t>
    <phoneticPr fontId="22" type="noConversion"/>
  </si>
  <si>
    <t>의견 제출</t>
    <phoneticPr fontId="22" type="noConversion"/>
  </si>
  <si>
    <r>
      <rPr>
        <sz val="10"/>
        <color rgb="FF0D0D0D"/>
        <rFont val="맑은 고딕"/>
        <family val="3"/>
        <charset val="129"/>
      </rPr>
      <t>회원들의</t>
    </r>
    <r>
      <rPr>
        <sz val="10"/>
        <color rgb="FF0D0D0D"/>
        <rFont val="Segoe UI"/>
        <family val="3"/>
      </rPr>
      <t xml:space="preserve"> </t>
    </r>
    <r>
      <rPr>
        <sz val="10"/>
        <color rgb="FF0D0D0D"/>
        <rFont val="맑은 고딕"/>
        <family val="3"/>
        <charset val="129"/>
      </rPr>
      <t>의견 제출</t>
    </r>
    <phoneticPr fontId="22" type="noConversion"/>
  </si>
  <si>
    <t>사이트에 요구하는 회원들의 의견을 제출 &gt;&gt; 관리자만 확인 가능?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</si>
  <si>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</si>
  <si>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</si>
  <si>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</si>
  <si>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</si>
  <si>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사이트를 이용하는 방법 또는 사이트를 소개하는 내용의 페이지를 볼 수 있다.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</si>
  <si>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</si>
  <si>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</si>
  <si>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</si>
  <si>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</si>
  <si>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</si>
  <si>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</si>
  <si>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아이디와 이름, 이메일은 수정 불가.                       비밀번호와 닉네임만 수정 가능 (닉네임은 중복체크를 해야한다.)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</si>
  <si>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</si>
  <si>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</si>
  <si>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</si>
  <si>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성별, 나이, 키, 몸무게, BMI, 목표체중, 다이어트 기간을  입력한다. (BMI는 입력한 값들을 바탕으로 계산되고, 버튼을 통해서만 입력 가능. 직접 입력은 불가)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</si>
  <si>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</si>
  <si>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</si>
  <si>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</si>
  <si>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입력한 날짜와 데이터를 저장하고, 그래프로 표시.      그래프는 주간그래프와 월간그래프로 보여지고,  가장 최근 7일, 30일간의 데이터만 표시된다.                   그래프 아래에 목표체중과 체중 변화의 평균값.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</si>
  <si>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</si>
  <si>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</si>
  <si>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</si>
  <si>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</si>
  <si>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</si>
  <si>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</si>
  <si>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추천 시스템을 통해 추천받은 레시피중 내가 선택한 레시피만 보여지는 목록.</t>
    <phoneticPr fontId="22" type="noConversion"/>
  </si>
  <si>
    <t>회원별 작성한 레시피가 보여지는 목록.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</si>
  <si>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</si>
  <si>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</si>
  <si>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짧은 헤더</t>
    <phoneticPr fontId="22" type="noConversion"/>
  </si>
  <si>
    <t>스크롤을 내려서 헤더가 가려지면 나오는 짧은 헤더</t>
    <phoneticPr fontId="22" type="noConversion"/>
  </si>
  <si>
    <t>편리한 이용을 위해 기존 헤더가 가려지면 나오는 짧은 헤더</t>
    <phoneticPr fontId="22" type="noConversion"/>
  </si>
  <si>
    <t>테마별 페이지</t>
    <phoneticPr fontId="22" type="noConversion"/>
  </si>
  <si>
    <t>밝은 테마와 어두운 테마</t>
    <phoneticPr fontId="22" type="noConversion"/>
  </si>
  <si>
    <t>밝은 테마와 어두운 테마로 나누는 버튼.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</si>
  <si>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</si>
  <si>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</si>
  <si>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</si>
  <si>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입력한 정보를 가지는 회원이 DB에 있으면 아이디를 반환.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</si>
  <si>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</si>
  <si>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</si>
  <si>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</si>
  <si>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</si>
  <si>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입력한 정보를 가지는 회원이 DB에 있으면 비밀번호를 반환.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</si>
  <si>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</si>
  <si>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</si>
  <si>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</si>
  <si>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</si>
  <si>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파이차트로 보여주고 아래에 레시피 출력.</t>
    <phoneticPr fontId="22" type="noConversion"/>
  </si>
  <si>
    <t>DB에 입력한 데이터를 저장</t>
    <phoneticPr fontId="22" type="noConversion"/>
  </si>
  <si>
    <t>삭제할 글을 DB에서 찾아서 삭제</t>
    <phoneticPr fontId="22" type="noConversion"/>
  </si>
  <si>
    <t>수정할 글을 DB에서 찾아서 수정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</si>
  <si>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</si>
  <si>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</si>
  <si>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</si>
  <si>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</si>
  <si>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</si>
  <si>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테마 아이콘</t>
    <phoneticPr fontId="22" type="noConversion"/>
  </si>
  <si>
    <t>CSS</t>
    <phoneticPr fontId="22" type="noConversion"/>
  </si>
  <si>
    <t>유형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</si>
</sst>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  <font>
      <sz val="10"/>
      <color rgb="FF0D0D0D"/>
      <name val="Segoe UI"/>
      <family val="3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8" fillId="5" borderId="0" xfId="0" applyFont="1" applyFill="1" applyAlignment="1"/>
    <xf numFmtId="0" fontId="29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26" fillId="0" borderId="0" xfId="0" applyFont="1" applyAlignment="1">
      <alignment vertical="center" wrapText="1" shrinkToFi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20" fillId="4" borderId="4" xfId="0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 wrapText="1"/>
    </xf>
    <xf numFmtId="0" fontId="18" fillId="0" borderId="6" xfId="0" applyFont="1" applyBorder="1" applyAlignment="1">
      <alignment vertical="center"/>
    </xf>
    <xf numFmtId="0" fontId="18" fillId="0" borderId="6" xfId="0" applyFont="1" applyBorder="1" applyAlignment="1">
      <alignment vertical="center" wrapText="1"/>
    </xf>
    <xf numFmtId="0" fontId="15" fillId="0" borderId="4" xfId="0" quotePrefix="1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0" borderId="7" xfId="0" quotePrefix="1" applyFont="1" applyBorder="1" applyAlignment="1">
      <alignment vertical="center" wrapText="1"/>
    </xf>
    <xf numFmtId="0" fontId="18" fillId="0" borderId="7" xfId="1" applyFont="1" applyBorder="1"/>
    <xf numFmtId="0" fontId="30" fillId="0" borderId="0" xfId="0" applyFont="1" applyAlignment="1">
      <alignment vertical="center"/>
    </xf>
    <xf numFmtId="0" fontId="30" fillId="0" borderId="2" xfId="0" applyFont="1" applyBorder="1" applyAlignment="1">
      <alignment vertical="center" shrinkToFi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L22" sqref="L22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8" t="s">
        <v>55</v>
      </c>
      <c r="C5" s="49"/>
      <c r="D5" s="49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9" sqref="D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4" t="s">
        <v>1</v>
      </c>
      <c r="B1" s="55"/>
      <c r="C1" s="55"/>
      <c r="D1" s="55"/>
      <c r="E1" s="55"/>
      <c r="F1" s="5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56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/>
      <c r="C5" s="23"/>
      <c r="D5" s="24"/>
      <c r="E5" s="22"/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/>
      <c r="B6" s="22"/>
      <c r="C6" s="27"/>
      <c r="D6" s="28"/>
      <c r="E6" s="22"/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6"/>
  <sheetViews>
    <sheetView tabSelected="1" topLeftCell="A46" zoomScale="85" zoomScaleNormal="85" workbookViewId="0">
      <selection activeCell="G52" sqref="G52:H52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4" t="s">
        <v>10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2"/>
      <c r="B2" s="63"/>
      <c r="C2" s="63"/>
      <c r="D2" s="63"/>
      <c r="E2" s="63"/>
      <c r="F2" s="63"/>
      <c r="G2" s="63"/>
      <c r="H2" s="63"/>
      <c r="I2" s="6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6" t="s">
        <v>11</v>
      </c>
      <c r="B3" s="57"/>
      <c r="C3" s="58" t="s">
        <v>55</v>
      </c>
      <c r="D3" s="57"/>
      <c r="E3" s="40" t="s">
        <v>12</v>
      </c>
      <c r="F3" s="33">
        <v>45412</v>
      </c>
      <c r="G3" s="40" t="s">
        <v>13</v>
      </c>
      <c r="H3" s="33">
        <v>45441</v>
      </c>
      <c r="I3" s="60" t="s">
        <v>14</v>
      </c>
      <c r="J3" s="57"/>
      <c r="K3" s="64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6" t="s">
        <v>15</v>
      </c>
      <c r="B4" s="57"/>
      <c r="C4" s="58" t="s">
        <v>70</v>
      </c>
      <c r="D4" s="57"/>
      <c r="E4" s="40" t="s">
        <v>16</v>
      </c>
      <c r="F4" s="33">
        <v>45435</v>
      </c>
      <c r="G4" s="40" t="s">
        <v>17</v>
      </c>
      <c r="H4" s="33"/>
      <c r="I4" s="60" t="s">
        <v>18</v>
      </c>
      <c r="J4" s="57"/>
      <c r="K4" s="59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214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68" t="s">
        <v>24</v>
      </c>
      <c r="H5" s="57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199</v>
      </c>
      <c r="B6" s="25"/>
      <c r="C6" s="44" t="s">
        <v>31</v>
      </c>
      <c r="D6" s="44" t="s">
        <v>59</v>
      </c>
      <c r="E6" s="44" t="s">
        <v>57</v>
      </c>
      <c r="F6" s="44" t="s">
        <v>207</v>
      </c>
      <c r="G6" s="69" t="s">
        <v>60</v>
      </c>
      <c r="H6" s="70"/>
      <c r="I6" s="25" t="s">
        <v>53</v>
      </c>
      <c r="J6" s="25"/>
      <c r="K6" s="38">
        <v>45434</v>
      </c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29</v>
      </c>
      <c r="B7" s="25"/>
      <c r="C7" s="44" t="s">
        <v>61</v>
      </c>
      <c r="D7" s="44" t="s">
        <v>32</v>
      </c>
      <c r="E7" s="44" t="s">
        <v>62</v>
      </c>
      <c r="F7" s="44" t="s">
        <v>208</v>
      </c>
      <c r="G7" s="69" t="s">
        <v>63</v>
      </c>
      <c r="H7" s="70"/>
      <c r="I7" s="25" t="s">
        <v>30</v>
      </c>
      <c r="J7" s="27"/>
      <c r="K7" s="38">
        <v>45434</v>
      </c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29</v>
      </c>
      <c r="B8" s="25"/>
      <c r="C8" s="44" t="s">
        <v>64</v>
      </c>
      <c r="D8" s="44" t="s">
        <v>64</v>
      </c>
      <c r="E8" s="44" t="s">
        <v>58</v>
      </c>
      <c r="F8" s="44" t="s">
        <v>65</v>
      </c>
      <c r="G8" s="69" t="s">
        <v>66</v>
      </c>
      <c r="H8" s="70"/>
      <c r="I8" s="25" t="s">
        <v>53</v>
      </c>
      <c r="J8" s="27"/>
      <c r="K8" s="38">
        <v>45434</v>
      </c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93" customHeight="1">
      <c r="A9" s="25" t="s">
        <v>29</v>
      </c>
      <c r="B9" s="25"/>
      <c r="C9" s="44" t="s">
        <v>67</v>
      </c>
      <c r="D9" s="44" t="s">
        <v>67</v>
      </c>
      <c r="E9" s="44" t="s">
        <v>58</v>
      </c>
      <c r="F9" s="44" t="s">
        <v>68</v>
      </c>
      <c r="G9" s="69" t="s">
        <v>69</v>
      </c>
      <c r="H9" s="71"/>
      <c r="I9" s="25" t="s">
        <v>53</v>
      </c>
      <c r="J9" s="27"/>
      <c r="K9" s="38">
        <v>45434</v>
      </c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s="52" customFormat="1" ht="100.5" customHeight="1">
      <c r="A10" s="25"/>
      <c r="B10" s="25"/>
      <c r="C10" s="44" t="s">
        <v>71</v>
      </c>
      <c r="D10" s="44" t="s">
        <v>72</v>
      </c>
      <c r="E10" s="44" t="s">
        <v>73</v>
      </c>
      <c r="F10" s="44" t="s">
        <v>204</v>
      </c>
      <c r="G10" s="65" t="s">
        <v>33</v>
      </c>
      <c r="H10" s="66"/>
      <c r="I10" s="25" t="s">
        <v>53</v>
      </c>
      <c r="J10" s="27"/>
      <c r="K10" s="38">
        <v>45434</v>
      </c>
      <c r="L10" s="25"/>
      <c r="M10" s="42"/>
      <c r="N10" s="41"/>
      <c r="O10" s="41"/>
      <c r="P10" s="41"/>
      <c r="Q10" s="41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111" customHeight="1">
      <c r="A11" s="25" t="s">
        <v>29</v>
      </c>
      <c r="B11" s="25"/>
      <c r="C11" s="44" t="s">
        <v>74</v>
      </c>
      <c r="D11" s="46" t="s">
        <v>36</v>
      </c>
      <c r="E11" s="44" t="s">
        <v>75</v>
      </c>
      <c r="F11" s="44" t="s">
        <v>205</v>
      </c>
      <c r="G11" s="65" t="s">
        <v>79</v>
      </c>
      <c r="H11" s="66"/>
      <c r="I11" s="25" t="s">
        <v>53</v>
      </c>
      <c r="J11" s="27"/>
      <c r="K11" s="38">
        <v>45434</v>
      </c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84" customHeight="1">
      <c r="A12" s="25" t="s">
        <v>29</v>
      </c>
      <c r="B12" s="25"/>
      <c r="C12" s="44" t="s">
        <v>77</v>
      </c>
      <c r="D12" s="46" t="s">
        <v>34</v>
      </c>
      <c r="E12" s="44" t="s">
        <v>78</v>
      </c>
      <c r="F12" s="44" t="s">
        <v>206</v>
      </c>
      <c r="G12" s="65" t="s">
        <v>35</v>
      </c>
      <c r="H12" s="67"/>
      <c r="I12" s="25" t="s">
        <v>53</v>
      </c>
      <c r="J12" s="27"/>
      <c r="K12" s="38">
        <v>45434</v>
      </c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88.5" customHeight="1">
      <c r="A13" s="25" t="s">
        <v>29</v>
      </c>
      <c r="B13" s="25"/>
      <c r="C13" s="46" t="s">
        <v>38</v>
      </c>
      <c r="D13" s="46" t="s">
        <v>39</v>
      </c>
      <c r="E13" s="44" t="s">
        <v>81</v>
      </c>
      <c r="F13" s="46" t="s">
        <v>40</v>
      </c>
      <c r="G13" s="65" t="s">
        <v>41</v>
      </c>
      <c r="H13" s="66"/>
      <c r="I13" s="25" t="s">
        <v>53</v>
      </c>
      <c r="J13" s="27"/>
      <c r="K13" s="38">
        <v>45434</v>
      </c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75.75" customHeight="1">
      <c r="A14" s="25" t="s">
        <v>29</v>
      </c>
      <c r="B14" s="25"/>
      <c r="C14" s="46" t="s">
        <v>80</v>
      </c>
      <c r="D14" s="46" t="s">
        <v>42</v>
      </c>
      <c r="E14" s="44" t="s">
        <v>81</v>
      </c>
      <c r="F14" s="46" t="s">
        <v>43</v>
      </c>
      <c r="G14" s="65" t="s">
        <v>44</v>
      </c>
      <c r="H14" s="66"/>
      <c r="I14" s="25" t="s">
        <v>53</v>
      </c>
      <c r="J14" s="27"/>
      <c r="K14" s="38">
        <v>45434</v>
      </c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78" customHeight="1">
      <c r="A15" s="25" t="s">
        <v>29</v>
      </c>
      <c r="B15" s="25"/>
      <c r="C15" s="46" t="s">
        <v>45</v>
      </c>
      <c r="D15" s="46" t="s">
        <v>46</v>
      </c>
      <c r="E15" s="44" t="s">
        <v>81</v>
      </c>
      <c r="F15" s="46" t="s">
        <v>47</v>
      </c>
      <c r="G15" s="65" t="s">
        <v>48</v>
      </c>
      <c r="H15" s="66"/>
      <c r="I15" s="25" t="s">
        <v>53</v>
      </c>
      <c r="J15" s="27"/>
      <c r="K15" s="38">
        <v>45434</v>
      </c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91.5" customHeight="1">
      <c r="A16" s="25" t="s">
        <v>29</v>
      </c>
      <c r="B16" s="25"/>
      <c r="C16" s="44" t="s">
        <v>82</v>
      </c>
      <c r="D16" s="44" t="s">
        <v>83</v>
      </c>
      <c r="E16" s="44" t="s">
        <v>58</v>
      </c>
      <c r="F16" s="44" t="s">
        <v>84</v>
      </c>
      <c r="G16" s="65" t="s">
        <v>37</v>
      </c>
      <c r="H16" s="66"/>
      <c r="I16" s="25" t="s">
        <v>53</v>
      </c>
      <c r="J16" s="27"/>
      <c r="K16" s="38">
        <v>45434</v>
      </c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88.5" customHeight="1">
      <c r="A17" s="25" t="s">
        <v>29</v>
      </c>
      <c r="B17" s="25"/>
      <c r="C17" s="44" t="s">
        <v>85</v>
      </c>
      <c r="D17" s="44" t="s">
        <v>86</v>
      </c>
      <c r="E17" s="44" t="s">
        <v>58</v>
      </c>
      <c r="F17" s="44" t="s">
        <v>87</v>
      </c>
      <c r="G17" s="72" t="s">
        <v>88</v>
      </c>
      <c r="H17" s="73"/>
      <c r="I17" s="25" t="s">
        <v>53</v>
      </c>
      <c r="J17" s="27"/>
      <c r="K17" s="38">
        <v>45434</v>
      </c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76.5" customHeight="1">
      <c r="A18" s="25" t="s">
        <v>29</v>
      </c>
      <c r="B18" s="25"/>
      <c r="C18" s="44" t="s">
        <v>89</v>
      </c>
      <c r="D18" s="44" t="s">
        <v>90</v>
      </c>
      <c r="E18" s="44" t="s">
        <v>76</v>
      </c>
      <c r="F18" s="44" t="s">
        <v>90</v>
      </c>
      <c r="G18" s="72" t="s">
        <v>91</v>
      </c>
      <c r="H18" s="73"/>
      <c r="I18" s="25" t="s">
        <v>53</v>
      </c>
      <c r="J18" s="27"/>
      <c r="K18" s="38">
        <v>45434</v>
      </c>
      <c r="L18" s="25"/>
      <c r="M18" s="42"/>
      <c r="N18" s="42"/>
      <c r="O18" s="42"/>
      <c r="P18" s="42"/>
      <c r="Q18" s="42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66" customHeight="1">
      <c r="A19" s="25" t="s">
        <v>29</v>
      </c>
      <c r="B19" s="25"/>
      <c r="C19" s="44" t="s">
        <v>92</v>
      </c>
      <c r="D19" s="44" t="s">
        <v>93</v>
      </c>
      <c r="E19" s="44" t="s">
        <v>76</v>
      </c>
      <c r="F19" s="44" t="s">
        <v>94</v>
      </c>
      <c r="G19" s="72" t="s">
        <v>95</v>
      </c>
      <c r="H19" s="75"/>
      <c r="I19" s="25" t="s">
        <v>53</v>
      </c>
      <c r="J19" s="27"/>
      <c r="K19" s="38">
        <v>45434</v>
      </c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75" customHeight="1">
      <c r="A20" s="25" t="s">
        <v>29</v>
      </c>
      <c r="B20" s="25"/>
      <c r="C20" s="44" t="s">
        <v>96</v>
      </c>
      <c r="D20" s="44" t="s">
        <v>97</v>
      </c>
      <c r="E20" s="44" t="s">
        <v>58</v>
      </c>
      <c r="F20" s="44" t="s">
        <v>98</v>
      </c>
      <c r="G20" s="72" t="s">
        <v>99</v>
      </c>
      <c r="H20" s="75"/>
      <c r="I20" s="25" t="s">
        <v>53</v>
      </c>
      <c r="J20" s="27"/>
      <c r="K20" s="38">
        <v>45434</v>
      </c>
      <c r="L20" s="25"/>
      <c r="M20" s="42"/>
      <c r="N20" s="41"/>
      <c r="O20" s="41"/>
      <c r="P20" s="41"/>
      <c r="Q20" s="41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72.75" customHeight="1">
      <c r="A21" s="25" t="s">
        <v>29</v>
      </c>
      <c r="B21" s="25"/>
      <c r="C21" s="44"/>
      <c r="D21" s="44" t="s">
        <v>100</v>
      </c>
      <c r="E21" s="44" t="s">
        <v>58</v>
      </c>
      <c r="F21" s="44" t="s">
        <v>101</v>
      </c>
      <c r="G21" s="72" t="s">
        <v>102</v>
      </c>
      <c r="H21" s="75"/>
      <c r="I21" s="25" t="s">
        <v>53</v>
      </c>
      <c r="J21" s="27"/>
      <c r="K21" s="38">
        <v>45434</v>
      </c>
      <c r="L21" s="25"/>
      <c r="M21" s="42"/>
      <c r="N21" s="42"/>
      <c r="O21" s="42"/>
      <c r="P21" s="42"/>
      <c r="Q21" s="42"/>
      <c r="R21" s="42"/>
      <c r="S21" s="42"/>
      <c r="T21" s="42"/>
      <c r="U21" s="42"/>
      <c r="V21" s="43"/>
      <c r="W21" s="43"/>
      <c r="X21" s="43"/>
      <c r="Y21" s="43"/>
      <c r="Z21" s="43"/>
    </row>
    <row r="22" spans="1:26" ht="112.5" customHeight="1">
      <c r="A22" s="25" t="s">
        <v>29</v>
      </c>
      <c r="B22" s="25"/>
      <c r="C22" s="44"/>
      <c r="D22" s="44" t="s">
        <v>103</v>
      </c>
      <c r="E22" s="44" t="s">
        <v>58</v>
      </c>
      <c r="F22" s="44" t="s">
        <v>104</v>
      </c>
      <c r="G22" s="72" t="s">
        <v>105</v>
      </c>
      <c r="H22" s="74"/>
      <c r="I22" s="25" t="s">
        <v>53</v>
      </c>
      <c r="J22" s="27"/>
      <c r="K22" s="38">
        <v>45434</v>
      </c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03.5" customHeight="1">
      <c r="A23" s="25" t="s">
        <v>29</v>
      </c>
      <c r="B23" s="25"/>
      <c r="C23" s="44" t="s">
        <v>106</v>
      </c>
      <c r="D23" s="45" t="s">
        <v>107</v>
      </c>
      <c r="E23" s="44" t="s">
        <v>108</v>
      </c>
      <c r="F23" s="44" t="s">
        <v>109</v>
      </c>
      <c r="G23" s="69" t="s">
        <v>110</v>
      </c>
      <c r="H23" s="74"/>
      <c r="I23" s="25" t="s">
        <v>53</v>
      </c>
      <c r="J23" s="27"/>
      <c r="K23" s="38">
        <v>45434</v>
      </c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23.75" customHeight="1">
      <c r="A24" s="25" t="s">
        <v>29</v>
      </c>
      <c r="B24" s="25"/>
      <c r="C24" s="44" t="s">
        <v>111</v>
      </c>
      <c r="D24" s="44" t="s">
        <v>107</v>
      </c>
      <c r="E24" s="44" t="s">
        <v>108</v>
      </c>
      <c r="F24" s="44" t="s">
        <v>112</v>
      </c>
      <c r="G24" s="69" t="s">
        <v>113</v>
      </c>
      <c r="H24" s="74"/>
      <c r="I24" s="25" t="s">
        <v>53</v>
      </c>
      <c r="J24" s="27"/>
      <c r="K24" s="38">
        <v>45434</v>
      </c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2" customHeight="1">
      <c r="A25" s="25" t="s">
        <v>29</v>
      </c>
      <c r="B25" s="25"/>
      <c r="C25" s="44" t="s">
        <v>71</v>
      </c>
      <c r="D25" s="44" t="s">
        <v>118</v>
      </c>
      <c r="E25" s="44" t="s">
        <v>114</v>
      </c>
      <c r="F25" s="44" t="s">
        <v>209</v>
      </c>
      <c r="G25" s="69" t="s">
        <v>115</v>
      </c>
      <c r="H25" s="74"/>
      <c r="I25" s="25" t="s">
        <v>53</v>
      </c>
      <c r="J25" s="27"/>
      <c r="K25" s="38">
        <v>45434</v>
      </c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105.75" customHeight="1">
      <c r="A26" s="25" t="s">
        <v>29</v>
      </c>
      <c r="B26" s="25"/>
      <c r="C26" s="44" t="s">
        <v>74</v>
      </c>
      <c r="D26" s="46" t="s">
        <v>119</v>
      </c>
      <c r="E26" s="44" t="s">
        <v>114</v>
      </c>
      <c r="F26" s="44" t="s">
        <v>210</v>
      </c>
      <c r="G26" s="69" t="s">
        <v>116</v>
      </c>
      <c r="H26" s="74"/>
      <c r="I26" s="25" t="s">
        <v>53</v>
      </c>
      <c r="J26" s="27"/>
      <c r="K26" s="38">
        <v>45434</v>
      </c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91.5" customHeight="1">
      <c r="A27" s="25" t="s">
        <v>29</v>
      </c>
      <c r="B27" s="25"/>
      <c r="C27" s="44" t="s">
        <v>77</v>
      </c>
      <c r="D27" s="46" t="s">
        <v>120</v>
      </c>
      <c r="E27" s="44" t="s">
        <v>114</v>
      </c>
      <c r="F27" s="44" t="s">
        <v>211</v>
      </c>
      <c r="G27" s="65" t="s">
        <v>117</v>
      </c>
      <c r="H27" s="66"/>
      <c r="I27" s="25" t="s">
        <v>53</v>
      </c>
      <c r="J27" s="27"/>
      <c r="K27" s="38">
        <v>45434</v>
      </c>
      <c r="L27" s="25"/>
      <c r="M27" s="41"/>
      <c r="N27" s="41"/>
      <c r="O27" s="41"/>
      <c r="P27" s="41"/>
      <c r="Q27" s="41"/>
      <c r="R27" s="41"/>
      <c r="S27" s="41"/>
      <c r="T27" s="41"/>
      <c r="U27" s="42"/>
      <c r="V27" s="43"/>
      <c r="W27" s="43"/>
      <c r="X27" s="43"/>
      <c r="Y27" s="43"/>
      <c r="Z27" s="43"/>
    </row>
    <row r="28" spans="1:26" ht="102" customHeight="1">
      <c r="A28" s="25" t="s">
        <v>29</v>
      </c>
      <c r="B28" s="25"/>
      <c r="C28" s="46" t="s">
        <v>121</v>
      </c>
      <c r="D28" s="46" t="s">
        <v>122</v>
      </c>
      <c r="E28" s="46" t="s">
        <v>114</v>
      </c>
      <c r="F28" s="46" t="s">
        <v>123</v>
      </c>
      <c r="G28" s="65" t="s">
        <v>124</v>
      </c>
      <c r="H28" s="66"/>
      <c r="I28" s="25" t="s">
        <v>53</v>
      </c>
      <c r="J28" s="27"/>
      <c r="K28" s="38">
        <v>45434</v>
      </c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77.25" customHeight="1">
      <c r="A29" s="25" t="s">
        <v>29</v>
      </c>
      <c r="B29" s="25"/>
      <c r="C29" s="46" t="s">
        <v>71</v>
      </c>
      <c r="D29" s="46" t="s">
        <v>128</v>
      </c>
      <c r="E29" s="46" t="s">
        <v>114</v>
      </c>
      <c r="F29" s="46" t="s">
        <v>125</v>
      </c>
      <c r="G29" s="65" t="s">
        <v>131</v>
      </c>
      <c r="H29" s="66"/>
      <c r="I29" s="25" t="s">
        <v>53</v>
      </c>
      <c r="J29" s="27"/>
      <c r="K29" s="38">
        <v>45434</v>
      </c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90" customHeight="1">
      <c r="A30" s="25" t="s">
        <v>29</v>
      </c>
      <c r="B30" s="25"/>
      <c r="C30" s="46" t="s">
        <v>77</v>
      </c>
      <c r="D30" s="46" t="s">
        <v>130</v>
      </c>
      <c r="E30" s="46" t="s">
        <v>114</v>
      </c>
      <c r="F30" s="46" t="s">
        <v>126</v>
      </c>
      <c r="G30" s="65" t="s">
        <v>132</v>
      </c>
      <c r="H30" s="66"/>
      <c r="I30" s="25" t="s">
        <v>53</v>
      </c>
      <c r="J30" s="27"/>
      <c r="K30" s="38">
        <v>45434</v>
      </c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29</v>
      </c>
      <c r="B31" s="25"/>
      <c r="C31" s="46" t="s">
        <v>74</v>
      </c>
      <c r="D31" s="46" t="s">
        <v>129</v>
      </c>
      <c r="E31" s="46" t="s">
        <v>114</v>
      </c>
      <c r="F31" s="46" t="s">
        <v>127</v>
      </c>
      <c r="G31" s="65" t="s">
        <v>133</v>
      </c>
      <c r="H31" s="66"/>
      <c r="I31" s="25" t="s">
        <v>53</v>
      </c>
      <c r="J31" s="27"/>
      <c r="K31" s="38">
        <v>45434</v>
      </c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77.25" customHeight="1">
      <c r="A32" s="25" t="s">
        <v>29</v>
      </c>
      <c r="B32" s="25"/>
      <c r="C32" s="46" t="s">
        <v>134</v>
      </c>
      <c r="D32" s="46" t="s">
        <v>135</v>
      </c>
      <c r="E32" s="46" t="s">
        <v>136</v>
      </c>
      <c r="F32" s="46" t="s">
        <v>137</v>
      </c>
      <c r="G32" s="65" t="s">
        <v>138</v>
      </c>
      <c r="H32" s="66"/>
      <c r="I32" s="25" t="s">
        <v>53</v>
      </c>
      <c r="J32" s="27"/>
      <c r="K32" s="38">
        <v>45434</v>
      </c>
      <c r="L32" s="25"/>
      <c r="M32" s="42"/>
      <c r="N32" s="41"/>
      <c r="O32" s="41"/>
      <c r="P32" s="41"/>
      <c r="Q32" s="41"/>
      <c r="R32" s="41"/>
      <c r="S32" s="42"/>
      <c r="T32" s="42"/>
      <c r="U32" s="42"/>
      <c r="V32" s="43"/>
      <c r="W32" s="43"/>
      <c r="X32" s="43"/>
      <c r="Y32" s="43"/>
      <c r="Z32" s="43"/>
    </row>
    <row r="33" spans="1:26" s="52" customFormat="1" ht="90" customHeight="1">
      <c r="A33" s="25" t="s">
        <v>199</v>
      </c>
      <c r="B33" s="25"/>
      <c r="C33" s="46" t="s">
        <v>182</v>
      </c>
      <c r="D33" s="46" t="s">
        <v>183</v>
      </c>
      <c r="E33" s="46" t="s">
        <v>139</v>
      </c>
      <c r="F33" s="46" t="s">
        <v>140</v>
      </c>
      <c r="G33" s="65" t="s">
        <v>141</v>
      </c>
      <c r="H33" s="66"/>
      <c r="I33" s="25" t="s">
        <v>53</v>
      </c>
      <c r="J33" s="27"/>
      <c r="K33" s="38">
        <v>45435</v>
      </c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09.5" customHeight="1">
      <c r="A34" s="25" t="s">
        <v>29</v>
      </c>
      <c r="B34" s="25"/>
      <c r="C34" s="46" t="s">
        <v>142</v>
      </c>
      <c r="D34" s="46" t="s">
        <v>143</v>
      </c>
      <c r="E34" s="46" t="s">
        <v>139</v>
      </c>
      <c r="F34" s="46" t="s">
        <v>144</v>
      </c>
      <c r="G34" s="65" t="s">
        <v>145</v>
      </c>
      <c r="H34" s="66"/>
      <c r="I34" s="25" t="s">
        <v>53</v>
      </c>
      <c r="J34" s="27"/>
      <c r="K34" s="38">
        <v>45435</v>
      </c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123" customHeight="1">
      <c r="A35" s="25" t="s">
        <v>29</v>
      </c>
      <c r="B35" s="25"/>
      <c r="C35" s="44" t="s">
        <v>49</v>
      </c>
      <c r="D35" s="44" t="s">
        <v>50</v>
      </c>
      <c r="E35" s="44" t="s">
        <v>54</v>
      </c>
      <c r="F35" s="50" t="s">
        <v>51</v>
      </c>
      <c r="G35" s="69" t="s">
        <v>52</v>
      </c>
      <c r="H35" s="74"/>
      <c r="I35" s="25" t="s">
        <v>53</v>
      </c>
      <c r="J35" s="27"/>
      <c r="K35" s="38">
        <v>45435</v>
      </c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94.5" customHeight="1">
      <c r="A36" s="25" t="s">
        <v>29</v>
      </c>
      <c r="B36" s="25"/>
      <c r="C36" s="44" t="s">
        <v>146</v>
      </c>
      <c r="D36" s="44" t="s">
        <v>147</v>
      </c>
      <c r="E36" s="77" t="s">
        <v>139</v>
      </c>
      <c r="F36" s="44" t="s">
        <v>148</v>
      </c>
      <c r="G36" s="69" t="s">
        <v>149</v>
      </c>
      <c r="H36" s="74"/>
      <c r="I36" s="25" t="s">
        <v>53</v>
      </c>
      <c r="J36" s="27"/>
      <c r="K36" s="38">
        <v>45435</v>
      </c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98.25" customHeight="1">
      <c r="A37" s="25" t="s">
        <v>29</v>
      </c>
      <c r="B37" s="25"/>
      <c r="C37" s="44" t="s">
        <v>150</v>
      </c>
      <c r="D37" s="44" t="s">
        <v>151</v>
      </c>
      <c r="E37" s="78" t="s">
        <v>139</v>
      </c>
      <c r="F37" s="51" t="s">
        <v>152</v>
      </c>
      <c r="G37" s="69" t="s">
        <v>153</v>
      </c>
      <c r="H37" s="74"/>
      <c r="I37" s="25" t="s">
        <v>53</v>
      </c>
      <c r="J37" s="27"/>
      <c r="K37" s="38">
        <v>45435</v>
      </c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16.25" customHeight="1">
      <c r="A38" s="25" t="s">
        <v>29</v>
      </c>
      <c r="B38" s="25"/>
      <c r="C38" s="44" t="s">
        <v>154</v>
      </c>
      <c r="D38" s="44" t="s">
        <v>155</v>
      </c>
      <c r="E38" s="44" t="s">
        <v>156</v>
      </c>
      <c r="F38" s="44" t="s">
        <v>157</v>
      </c>
      <c r="G38" s="69" t="s">
        <v>158</v>
      </c>
      <c r="H38" s="74"/>
      <c r="I38" s="25" t="s">
        <v>53</v>
      </c>
      <c r="J38" s="27"/>
      <c r="K38" s="38">
        <v>45435</v>
      </c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123" customHeight="1">
      <c r="A39" s="25" t="s">
        <v>29</v>
      </c>
      <c r="B39" s="25"/>
      <c r="C39" s="44" t="s">
        <v>57</v>
      </c>
      <c r="D39" s="44" t="s">
        <v>159</v>
      </c>
      <c r="E39" s="44" t="s">
        <v>160</v>
      </c>
      <c r="F39" s="44" t="s">
        <v>161</v>
      </c>
      <c r="G39" s="69" t="s">
        <v>162</v>
      </c>
      <c r="H39" s="74"/>
      <c r="I39" s="25" t="s">
        <v>53</v>
      </c>
      <c r="J39" s="27"/>
      <c r="K39" s="38">
        <v>45435</v>
      </c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95.25" customHeight="1">
      <c r="A40" s="25" t="s">
        <v>29</v>
      </c>
      <c r="B40" s="25"/>
      <c r="C40" s="46" t="s">
        <v>163</v>
      </c>
      <c r="D40" s="46" t="s">
        <v>164</v>
      </c>
      <c r="E40" s="46" t="s">
        <v>160</v>
      </c>
      <c r="F40" s="46" t="s">
        <v>168</v>
      </c>
      <c r="G40" s="65" t="s">
        <v>165</v>
      </c>
      <c r="H40" s="66"/>
      <c r="I40" s="25" t="s">
        <v>53</v>
      </c>
      <c r="J40" s="27"/>
      <c r="K40" s="38">
        <v>45435</v>
      </c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78.75" customHeight="1">
      <c r="A41" s="25" t="s">
        <v>29</v>
      </c>
      <c r="B41" s="25"/>
      <c r="C41" s="46" t="s">
        <v>166</v>
      </c>
      <c r="D41" s="46" t="s">
        <v>167</v>
      </c>
      <c r="E41" s="46" t="s">
        <v>160</v>
      </c>
      <c r="F41" s="46" t="s">
        <v>168</v>
      </c>
      <c r="G41" s="65" t="s">
        <v>169</v>
      </c>
      <c r="H41" s="66"/>
      <c r="I41" s="25" t="s">
        <v>53</v>
      </c>
      <c r="J41" s="27"/>
      <c r="K41" s="38">
        <v>45435</v>
      </c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84" customHeight="1">
      <c r="A42" s="25" t="s">
        <v>29</v>
      </c>
      <c r="B42" s="25"/>
      <c r="C42" s="46" t="s">
        <v>170</v>
      </c>
      <c r="D42" s="46" t="s">
        <v>171</v>
      </c>
      <c r="E42" s="46" t="s">
        <v>160</v>
      </c>
      <c r="F42" s="46" t="s">
        <v>172</v>
      </c>
      <c r="G42" s="65" t="s">
        <v>173</v>
      </c>
      <c r="H42" s="66"/>
      <c r="I42" s="25" t="s">
        <v>53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81" customHeight="1">
      <c r="A43" s="25" t="s">
        <v>29</v>
      </c>
      <c r="B43" s="25"/>
      <c r="C43" s="46" t="s">
        <v>174</v>
      </c>
      <c r="D43" s="46" t="s">
        <v>175</v>
      </c>
      <c r="E43" s="46" t="s">
        <v>160</v>
      </c>
      <c r="F43" s="46" t="s">
        <v>176</v>
      </c>
      <c r="G43" s="65" t="s">
        <v>181</v>
      </c>
      <c r="H43" s="66"/>
      <c r="I43" s="25" t="s">
        <v>53</v>
      </c>
      <c r="J43" s="27"/>
      <c r="K43" s="38">
        <v>45435</v>
      </c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67.5" customHeight="1">
      <c r="A44" s="25" t="s">
        <v>29</v>
      </c>
      <c r="B44" s="25"/>
      <c r="C44" s="46" t="s">
        <v>177</v>
      </c>
      <c r="D44" s="46" t="s">
        <v>178</v>
      </c>
      <c r="E44" s="46" t="s">
        <v>160</v>
      </c>
      <c r="F44" s="46" t="s">
        <v>179</v>
      </c>
      <c r="G44" s="65" t="s">
        <v>180</v>
      </c>
      <c r="H44" s="66"/>
      <c r="I44" s="25" t="s">
        <v>53</v>
      </c>
      <c r="J44" s="27"/>
      <c r="K44" s="38">
        <v>45435</v>
      </c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67.5" customHeight="1">
      <c r="A45" s="25" t="s">
        <v>199</v>
      </c>
      <c r="B45" s="25"/>
      <c r="C45" s="46" t="s">
        <v>190</v>
      </c>
      <c r="D45" s="46" t="s">
        <v>194</v>
      </c>
      <c r="E45" s="46" t="s">
        <v>191</v>
      </c>
      <c r="F45" s="46" t="s">
        <v>192</v>
      </c>
      <c r="G45" s="65" t="s">
        <v>193</v>
      </c>
      <c r="H45" s="66"/>
      <c r="I45" s="25" t="s">
        <v>53</v>
      </c>
      <c r="J45" s="27"/>
      <c r="K45" s="38">
        <v>45435</v>
      </c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54.75" customHeight="1">
      <c r="A46" s="25" t="s">
        <v>199</v>
      </c>
      <c r="B46" s="25"/>
      <c r="C46" s="46" t="s">
        <v>195</v>
      </c>
      <c r="D46" s="46" t="s">
        <v>196</v>
      </c>
      <c r="E46" s="46" t="s">
        <v>197</v>
      </c>
      <c r="F46" s="46" t="s">
        <v>192</v>
      </c>
      <c r="G46" s="65" t="s">
        <v>198</v>
      </c>
      <c r="H46" s="66"/>
      <c r="I46" s="25" t="s">
        <v>53</v>
      </c>
      <c r="J46" s="27"/>
      <c r="K46" s="38">
        <v>45435</v>
      </c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2.5" customHeight="1">
      <c r="A47" s="25" t="s">
        <v>199</v>
      </c>
      <c r="B47" s="25"/>
      <c r="C47" s="46" t="s">
        <v>200</v>
      </c>
      <c r="D47" s="46" t="s">
        <v>94</v>
      </c>
      <c r="E47" s="46" t="s">
        <v>201</v>
      </c>
      <c r="F47" s="46" t="s">
        <v>202</v>
      </c>
      <c r="G47" s="65" t="s">
        <v>203</v>
      </c>
      <c r="H47" s="66"/>
      <c r="I47" s="25" t="s">
        <v>53</v>
      </c>
      <c r="J47" s="27"/>
      <c r="K47" s="38">
        <v>45435</v>
      </c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s="53" customFormat="1" ht="62.25" customHeight="1">
      <c r="A48" s="25" t="s">
        <v>199</v>
      </c>
      <c r="B48" s="25"/>
      <c r="C48" s="46"/>
      <c r="D48" s="46"/>
      <c r="E48" s="46"/>
      <c r="F48" s="46"/>
      <c r="G48" s="65"/>
      <c r="H48" s="67"/>
      <c r="I48" s="25" t="s">
        <v>53</v>
      </c>
      <c r="J48" s="27"/>
      <c r="K48" s="38">
        <v>45435</v>
      </c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s="53" customFormat="1" ht="59.25" customHeight="1">
      <c r="A49" s="25" t="s">
        <v>199</v>
      </c>
      <c r="B49" s="25"/>
      <c r="C49" s="46"/>
      <c r="D49" s="46"/>
      <c r="E49" s="46"/>
      <c r="F49" s="46"/>
      <c r="G49" s="65"/>
      <c r="H49" s="67"/>
      <c r="I49" s="25" t="s">
        <v>53</v>
      </c>
      <c r="J49" s="27"/>
      <c r="K49" s="38">
        <v>45435</v>
      </c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s="53" customFormat="1" ht="64.5" customHeight="1">
      <c r="A50" s="25"/>
      <c r="B50" s="25" t="s">
        <v>213</v>
      </c>
      <c r="C50" s="46"/>
      <c r="D50" s="46" t="s">
        <v>184</v>
      </c>
      <c r="E50" s="46" t="s">
        <v>108</v>
      </c>
      <c r="F50" s="46" t="s">
        <v>185</v>
      </c>
      <c r="G50" s="65" t="s">
        <v>186</v>
      </c>
      <c r="H50" s="66"/>
      <c r="I50" s="25" t="s">
        <v>53</v>
      </c>
      <c r="J50" s="27"/>
      <c r="K50" s="38">
        <v>45435</v>
      </c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s="53" customFormat="1" ht="64.5" customHeight="1">
      <c r="A51" s="25"/>
      <c r="B51" s="25" t="s">
        <v>213</v>
      </c>
      <c r="C51" s="46" t="s">
        <v>212</v>
      </c>
      <c r="D51" s="46" t="s">
        <v>187</v>
      </c>
      <c r="E51" s="46" t="s">
        <v>108</v>
      </c>
      <c r="F51" s="46" t="s">
        <v>188</v>
      </c>
      <c r="G51" s="65" t="s">
        <v>189</v>
      </c>
      <c r="H51" s="66"/>
      <c r="I51" s="25" t="s">
        <v>53</v>
      </c>
      <c r="J51" s="27"/>
      <c r="K51" s="38">
        <v>45435</v>
      </c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70.5" customHeight="1">
      <c r="A52" s="25"/>
      <c r="B52" s="25"/>
      <c r="C52" s="46"/>
      <c r="D52" s="46"/>
      <c r="E52" s="46"/>
      <c r="F52" s="46"/>
      <c r="G52" s="65"/>
      <c r="H52" s="66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>
      <c r="A53" s="25"/>
      <c r="B53" s="25"/>
      <c r="C53" s="46"/>
      <c r="D53" s="46"/>
      <c r="E53" s="46"/>
      <c r="F53" s="46"/>
      <c r="G53" s="65"/>
      <c r="H53" s="66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65"/>
      <c r="H54" s="66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65"/>
      <c r="H55" s="66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65"/>
      <c r="H56" s="66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65"/>
      <c r="H57" s="66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65"/>
      <c r="H58" s="66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65"/>
      <c r="H59" s="66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65"/>
      <c r="H60" s="66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65"/>
      <c r="H61" s="66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65"/>
      <c r="H62" s="66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65"/>
      <c r="H63" s="66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65"/>
      <c r="H64" s="66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65"/>
      <c r="H65" s="66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65"/>
      <c r="H66" s="66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65"/>
      <c r="H67" s="66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65"/>
      <c r="H68" s="66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65"/>
      <c r="H69" s="66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65"/>
      <c r="H70" s="66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65"/>
      <c r="H71" s="66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65"/>
      <c r="H72" s="66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65"/>
      <c r="H73" s="66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65"/>
      <c r="H74" s="66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65"/>
      <c r="H75" s="66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65"/>
      <c r="H76" s="66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65"/>
      <c r="H77" s="66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65"/>
      <c r="H78" s="66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65"/>
      <c r="H79" s="66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65"/>
      <c r="H80" s="66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65"/>
      <c r="H81" s="66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65"/>
      <c r="H82" s="66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65"/>
      <c r="H83" s="66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65"/>
      <c r="H84" s="66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65"/>
      <c r="H85" s="66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65"/>
      <c r="H86" s="66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65"/>
      <c r="H87" s="66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65"/>
      <c r="H88" s="66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65"/>
      <c r="H89" s="66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7"/>
      <c r="G90" s="65"/>
      <c r="H90" s="76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7"/>
      <c r="G91" s="65"/>
      <c r="H91" s="76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7"/>
      <c r="G92" s="65"/>
      <c r="H92" s="76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7"/>
      <c r="G93" s="65"/>
      <c r="H93" s="76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65"/>
      <c r="H94" s="76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65"/>
      <c r="H95" s="76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65"/>
      <c r="H96" s="76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65"/>
      <c r="H97" s="76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65"/>
      <c r="H98" s="76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65"/>
      <c r="H99" s="76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65"/>
      <c r="H100" s="76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65"/>
      <c r="H101" s="76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65"/>
      <c r="H102" s="76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65"/>
      <c r="H103" s="76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65"/>
      <c r="H104" s="76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65"/>
      <c r="H105" s="76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65"/>
      <c r="H106" s="76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65"/>
      <c r="H107" s="76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65"/>
      <c r="H108" s="76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31"/>
      <c r="B109" s="31"/>
      <c r="C109" s="31"/>
      <c r="D109" s="31"/>
      <c r="E109" s="46"/>
      <c r="F109" s="47"/>
      <c r="G109" s="65"/>
      <c r="H109" s="76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31"/>
      <c r="B110" s="31"/>
      <c r="C110" s="31"/>
      <c r="D110" s="31"/>
      <c r="E110" s="46"/>
      <c r="F110" s="47"/>
      <c r="G110" s="65"/>
      <c r="H110" s="76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</sheetData>
  <mergeCells count="116">
    <mergeCell ref="G108:H108"/>
    <mergeCell ref="G109:H109"/>
    <mergeCell ref="G110:H110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5:H45"/>
    <mergeCell ref="G46:H46"/>
    <mergeCell ref="G47:H47"/>
    <mergeCell ref="G40:H40"/>
    <mergeCell ref="G41:H41"/>
    <mergeCell ref="G42:H42"/>
    <mergeCell ref="G43:H43"/>
    <mergeCell ref="G44:H44"/>
    <mergeCell ref="G53:H53"/>
    <mergeCell ref="G37:H37"/>
    <mergeCell ref="G38:H38"/>
    <mergeCell ref="G39:H39"/>
    <mergeCell ref="G34:H34"/>
    <mergeCell ref="G35:H35"/>
    <mergeCell ref="G36:H36"/>
    <mergeCell ref="G33:H33"/>
    <mergeCell ref="G28:H28"/>
    <mergeCell ref="G29:H29"/>
    <mergeCell ref="G30:H30"/>
    <mergeCell ref="G31:H31"/>
    <mergeCell ref="G32:H32"/>
    <mergeCell ref="G16:H16"/>
    <mergeCell ref="G17:H17"/>
    <mergeCell ref="G25:H25"/>
    <mergeCell ref="G26:H26"/>
    <mergeCell ref="G18:H18"/>
    <mergeCell ref="G19:H19"/>
    <mergeCell ref="G20:H20"/>
    <mergeCell ref="G21:H21"/>
    <mergeCell ref="G22:H22"/>
    <mergeCell ref="G23:H23"/>
    <mergeCell ref="G24:H24"/>
    <mergeCell ref="G27:H27"/>
    <mergeCell ref="G11:H11"/>
    <mergeCell ref="G12:H12"/>
    <mergeCell ref="G13:H13"/>
    <mergeCell ref="G14:H14"/>
    <mergeCell ref="G15:H15"/>
    <mergeCell ref="G5:H5"/>
    <mergeCell ref="G6:H6"/>
    <mergeCell ref="G7:H7"/>
    <mergeCell ref="G8:H8"/>
    <mergeCell ref="G9:H9"/>
    <mergeCell ref="G10:H10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20 J22:J26 J28:J110" xr:uid="{00000000-0002-0000-0300-000003000000}">
      <formula1>"추가,수정,삭제"</formula1>
    </dataValidation>
    <dataValidation type="list" allowBlank="1" showInputMessage="1" showErrorMessage="1" prompt=" - " sqref="I6:I110" xr:uid="{00000000-0002-0000-0300-000000000000}">
      <formula1>"구현,검증,제안,수용,연기,불가"</formula1>
    </dataValidation>
    <dataValidation type="list" allowBlank="1" showInputMessage="1" showErrorMessage="1" prompt=" - " sqref="A6:A108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2024-05-23T02:11:22Z</dcterms:modified>
</cp:coreProperties>
</file>