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kmc\github\Food\"/>
    </mc:Choice>
  </mc:AlternateContent>
  <xr:revisionPtr revIDLastSave="0" documentId="13_ncr:1_{782216D2-1B07-491E-9B72-A1C566C4CE1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</workbook>
</file>

<file path=xl/sharedStrings.xml><?xml version="1.0" encoding="utf-8"?>
<sst xmlns="http://schemas.openxmlformats.org/spreadsheetml/2006/main" count="268" uniqueCount="178">
  <si>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</si>
  <si>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</si>
  <si>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</si>
  <si>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</si>
  <si>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</si>
  <si>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</si>
  <si>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</si>
  <si>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</si>
  <si>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</si>
  <si>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</si>
  <si>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</si>
  <si>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</si>
  <si>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</si>
  <si>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</si>
  <si>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</si>
  <si>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</si>
  <si>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</si>
  <si>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</si>
  <si>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</si>
  <si>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</si>
  <si>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</si>
  <si>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</si>
  <si>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</si>
  <si>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</si>
  <si>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</si>
  <si>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</si>
  <si>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</si>
  <si>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</si>
  <si>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</si>
  <si>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</si>
  <si>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</si>
  <si>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</si>
  <si>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마이페이지</t>
    <phoneticPr fontId="22" type="noConversion"/>
  </si>
  <si>
    <t>개인 바디데이터 확인</t>
    <phoneticPr fontId="22" type="noConversion"/>
  </si>
  <si>
    <t>기본정보 확인</t>
    <phoneticPr fontId="22" type="noConversion"/>
  </si>
  <si>
    <t>개인 음식 선호도 확인</t>
    <phoneticPr fontId="22" type="noConversion"/>
  </si>
  <si>
    <t>가입시 입력한 정보 확인 (아이디, 비밀번호, 닉네임, 이메일)</t>
    <phoneticPr fontId="22" type="noConversion"/>
  </si>
  <si>
    <t>회원가입 이후 추가 입력으로 넣은 정보 확인 (키, 몸무게, 성별, 목표설정 == bmi)</t>
    <phoneticPr fontId="22" type="noConversion"/>
  </si>
  <si>
    <t>회원가입 이후 추가 선택으로 키워드 선택 및 알레르기가 있는 음식재료 선택 (음식 선호, 불호, 알레르기)</t>
    <phoneticPr fontId="22" type="noConversion"/>
  </si>
  <si>
    <t>(세션)로그인 정보</t>
    <phoneticPr fontId="22" type="noConversion"/>
  </si>
  <si>
    <t>아이디, 비밀번호, 닉네임, 이메일</t>
    <phoneticPr fontId="22" type="noConversion"/>
  </si>
  <si>
    <t>키, 몸무게, 성별, 목표설정</t>
    <phoneticPr fontId="22" type="noConversion"/>
  </si>
  <si>
    <t>회원이 입력한 바디데이터 및 계산된 bmi수치</t>
    <phoneticPr fontId="22" type="noConversion"/>
  </si>
  <si>
    <t>음식키워드</t>
    <phoneticPr fontId="22" type="noConversion"/>
  </si>
  <si>
    <t>회원이 선택한 키워드로 선호하는 음식, 불호하는 음식, 알레르기가 있는 음식</t>
    <phoneticPr fontId="22" type="noConversion"/>
  </si>
  <si>
    <t>개인정보 수정</t>
    <phoneticPr fontId="22" type="noConversion"/>
  </si>
  <si>
    <t>수정할 개인정보 및 바디데이터</t>
    <phoneticPr fontId="22" type="noConversion"/>
  </si>
  <si>
    <t>수정한 개인정보 및 바디데이터</t>
    <phoneticPr fontId="22" type="noConversion"/>
  </si>
  <si>
    <t>내가 쓴 글 보기</t>
    <phoneticPr fontId="22" type="noConversion"/>
  </si>
  <si>
    <t>작성글 리스트</t>
    <phoneticPr fontId="22" type="noConversion"/>
  </si>
  <si>
    <t>레시피 게시판으로 이동</t>
    <phoneticPr fontId="22" type="noConversion"/>
  </si>
  <si>
    <t>회원정보(아이디, 비밀번호, 닉네임, 이메일) 수정 + 바디데이터(키, 몸무게) 수정.
- 아이디, 닉네임 : 중복 체크 기능을 통해 수정.</t>
    <phoneticPr fontId="22" type="noConversion"/>
  </si>
  <si>
    <t>내가 작성한 게시글 목록 보기
(수정 및 삭제는 게시판 페이지에서)</t>
    <phoneticPr fontId="22" type="noConversion"/>
  </si>
  <si>
    <t>아이디, 비밀번호</t>
    <phoneticPr fontId="22" type="noConversion"/>
  </si>
  <si>
    <t>유저코드 0: 관리자 페이지로 이동</t>
    <phoneticPr fontId="22" type="noConversion"/>
  </si>
  <si>
    <t>사용자 관리</t>
  </si>
  <si>
    <t>관리자 로그인 하기</t>
    <phoneticPr fontId="22" type="noConversion"/>
  </si>
  <si>
    <t>- 비밀번호 또는 아이디가 틀렸을 시 오류 메시지 창 띄우는 기능
'- 5회 이상 비밀번호 실패 시 해당 관리자 id 유저코드를 2로 변경</t>
    <phoneticPr fontId="22" type="noConversion"/>
  </si>
  <si>
    <t>관리자 로그인</t>
    <phoneticPr fontId="22" type="noConversion"/>
  </si>
  <si>
    <t>관리자 메인 페이지로 이동</t>
    <phoneticPr fontId="22" type="noConversion"/>
  </si>
  <si>
    <t>관리자 메인페이지</t>
    <phoneticPr fontId="22" type="noConversion"/>
  </si>
  <si>
    <t>- 관리자 체크(아이디, 유저코드) 기능
'- 각 게시판 최근 게시물 5개 출력
'- 관리자 보드페이지 이동 기능
'- 관리자 회원확인 페이지 이동 기능</t>
    <phoneticPr fontId="22" type="noConversion"/>
  </si>
  <si>
    <t>보드페이지(음식레시피) 클릭</t>
    <phoneticPr fontId="22" type="noConversion"/>
  </si>
  <si>
    <t>음식 레시피
관리자 페이지로 이동</t>
    <phoneticPr fontId="22" type="noConversion"/>
  </si>
  <si>
    <t>관리자 보드페이지</t>
    <phoneticPr fontId="22" type="noConversion"/>
  </si>
  <si>
    <t>- 관리자 체크(아이디, 유저코드)
'- 게시판 코드 체크
'- 게시글 리스트 보드 불러오기
'- 게시글 리스트 클릭시 상세페이지로 이동
'- 게시글 등록 기능</t>
    <phoneticPr fontId="22" type="noConversion"/>
  </si>
  <si>
    <t>보드페이지(QnA) 클릭</t>
    <phoneticPr fontId="22" type="noConversion"/>
  </si>
  <si>
    <t>QnA
관리자 페이지로 이동</t>
    <phoneticPr fontId="22" type="noConversion"/>
  </si>
  <si>
    <t>보드페이지(문의) 클릭</t>
    <phoneticPr fontId="22" type="noConversion"/>
  </si>
  <si>
    <t>문의
관리자 페이지로 이동</t>
    <phoneticPr fontId="22" type="noConversion"/>
  </si>
  <si>
    <t>- 관리자 체크(아이디, 유저코드)
'- 게시판 코드 체크
'- 게시글 리스트 보드 불러오기
'- 게시글 리스트 클릭시 상세페이지로 이동</t>
    <phoneticPr fontId="22" type="noConversion"/>
  </si>
  <si>
    <t>보드페이지
게시물 클릭</t>
    <phoneticPr fontId="22" type="noConversion"/>
  </si>
  <si>
    <t>게시물
상세페이지1,2,3</t>
    <phoneticPr fontId="22" type="noConversion"/>
  </si>
  <si>
    <t>보드 페이지
상세페이지</t>
    <phoneticPr fontId="22" type="noConversion"/>
  </si>
  <si>
    <t>- 관리자 체크(아이디, 유저코드)
'- 게시판 코드 / 게시물id 체크
'- 코드/id가 일치하는 게시물 불러오기
'- 음식레시피 / QnA 게시판은 '수정/삭제' 기능
'- 문의 게시판은 '답변' 기능</t>
    <phoneticPr fontId="22" type="noConversion"/>
  </si>
  <si>
    <t>보드페이지</t>
    <phoneticPr fontId="22" type="noConversion"/>
  </si>
  <si>
    <t>게시물 등록</t>
    <phoneticPr fontId="22" type="noConversion"/>
  </si>
  <si>
    <t>보드 페이지
게시물 등록</t>
    <phoneticPr fontId="22" type="noConversion"/>
  </si>
  <si>
    <t>- 관리자 체크(아이디, 유저코드)
'- 게시판 코드 체크
'- 게시판 게시물 작성
'- 게시판 코드 / 게시물을 저장하고 id를 자동부여
'- 저장 기능</t>
    <phoneticPr fontId="22" type="noConversion"/>
  </si>
  <si>
    <t>게시물 수정</t>
    <phoneticPr fontId="22" type="noConversion"/>
  </si>
  <si>
    <t>보드 페이지
게시물 수정</t>
    <phoneticPr fontId="22" type="noConversion"/>
  </si>
  <si>
    <t>- 관리자 체크(아이디, 유저코드)
'- 게시판 코드 / 게시물 id 체크
'- 게시판 게시물 내용 불러오기
'- 저장 기능</t>
    <phoneticPr fontId="22" type="noConversion"/>
  </si>
  <si>
    <t>게시물 삭제</t>
    <phoneticPr fontId="22" type="noConversion"/>
  </si>
  <si>
    <t>보드 페이지
게시물 삭제</t>
    <phoneticPr fontId="22" type="noConversion"/>
  </si>
  <si>
    <t>- 관리자 체크(아이디, 유저코드)
'- 게시판 코드 / 게시물 id 체크
'- 경고창 띄우기
'- 경고창에서 '확인' 누를시 db에서 삭제</t>
    <phoneticPr fontId="22" type="noConversion"/>
  </si>
  <si>
    <t>게시물 답변</t>
    <phoneticPr fontId="22" type="noConversion"/>
  </si>
  <si>
    <t>보드 페이지
게시물 답변</t>
    <phoneticPr fontId="22" type="noConversion"/>
  </si>
  <si>
    <t>- 관리자 체크(아이디, 유저코드)
'- 게시판 코드 / 게시물 id 체크
'- 답변 입력 후 '등록' 누르면 게시물 코드/id가 일치하는 게시물에 답변 저장 기능</t>
    <phoneticPr fontId="22" type="noConversion"/>
  </si>
  <si>
    <t>관리자
메인 페이지</t>
    <phoneticPr fontId="22" type="noConversion"/>
  </si>
  <si>
    <t>관리자 회원확인
페이지 이동</t>
    <phoneticPr fontId="22" type="noConversion"/>
  </si>
  <si>
    <t>관리자 회원확인
페이지</t>
    <phoneticPr fontId="22" type="noConversion"/>
  </si>
  <si>
    <t>회원확인</t>
    <phoneticPr fontId="22" type="noConversion"/>
  </si>
  <si>
    <t>- 관리자 체크(아이디, 유저코드)
'- 모든 회원조회(가입유저 counts, 회원아이디 앞4글자, 회원등록날짜, 회원작성게시물)</t>
    <phoneticPr fontId="22" type="noConversion"/>
  </si>
  <si>
    <t xml:space="preserve">아이디, 비밀번호 </t>
    <phoneticPr fontId="22" type="noConversion"/>
  </si>
  <si>
    <t>로그인 후 메인페이지 이동</t>
    <phoneticPr fontId="22" type="noConversion"/>
  </si>
  <si>
    <t>로그인페이지</t>
    <phoneticPr fontId="22" type="noConversion"/>
  </si>
  <si>
    <t>로그인 기능</t>
    <phoneticPr fontId="22" type="noConversion"/>
  </si>
  <si>
    <t>아이디 비밀번호가 틀렸을경우 '다시입력하세요' 경고창 , 아이디비밀번호 찾기버튼(로그인페이지 로그인버튼 위에)</t>
  </si>
  <si>
    <t>이름, 아이디, 이메일</t>
    <phoneticPr fontId="22" type="noConversion"/>
  </si>
  <si>
    <t>아이디비밀번호찾기 페이지로 이동</t>
    <phoneticPr fontId="22" type="noConversion"/>
  </si>
  <si>
    <t>아이디 비밀번호 찾기기능</t>
    <phoneticPr fontId="22" type="noConversion"/>
  </si>
  <si>
    <t>아이디 아이디비밀번호를 찾기기능</t>
  </si>
  <si>
    <t>로그아웃</t>
    <phoneticPr fontId="22" type="noConversion"/>
  </si>
  <si>
    <t>로그아웃 후 메인페이지 이동</t>
    <phoneticPr fontId="22" type="noConversion"/>
  </si>
  <si>
    <t>로그아웃 로그인페이지</t>
    <phoneticPr fontId="22" type="noConversion"/>
  </si>
  <si>
    <t>로그아웃 기능</t>
    <phoneticPr fontId="22" type="noConversion"/>
  </si>
  <si>
    <t>로그아웃 버튼 누르면 메인페이지로 돌아가능 기능</t>
  </si>
  <si>
    <t>이름, 성별 ,나이,아이디, 비밀번호, 이메일</t>
    <phoneticPr fontId="22" type="noConversion"/>
  </si>
  <si>
    <t>회원가입이 완료되었습니다'              '개인정보 약관에 동의하셔야 합니다.</t>
    <phoneticPr fontId="22" type="noConversion"/>
  </si>
  <si>
    <t xml:space="preserve"> 회원가입 페이지 및 동의서 페이지</t>
    <phoneticPr fontId="22" type="noConversion"/>
  </si>
  <si>
    <t>회원가입 기능</t>
    <phoneticPr fontId="22" type="noConversion"/>
  </si>
  <si>
    <t>비밀번호는 소문자,대문자,숫자 포함 6자리이상 , 이메일과 아이디는 중복확인을 해야한다. 이름 성별 나이 아이디 비밀번호 이메일 중 하나라도 미입력시 경고창 , 가입전 약관동의서를 보여주고 동의한다에 체크후 진행할수있다.(약관 체크안할경우 경고창)</t>
  </si>
  <si>
    <t>* 제목
* 글쓴이 :자동
* 작성일 : 자동
* 분류
* 재료
* 레시피
* 레시피 이미지
* 팁</t>
  </si>
  <si>
    <t>커뮤니티 페이지로 이동</t>
  </si>
  <si>
    <t>커뮤니티 페이지</t>
  </si>
  <si>
    <t>게시판 글쓰기</t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</si>
  <si>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</si>
  <si>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* 제목
* 분류
* 재료
* 레시피
* 레시피 이미지
* 팁</t>
  </si>
  <si>
    <t>"글 수정완료"
&gt; 해당 상세게시물 페이지로 새로고침</t>
  </si>
  <si>
    <t>게시판 글 수정</t>
  </si>
  <si>
    <t>* 제목, 분류, 재료, 레시피, 레시피이미지, 팁 란만 수정 가능하다.
* 수정해도 글쓴이, 작성일은 변경되지않는다.
*기존의 글쓴 데이터가 불러와진다.</t>
  </si>
  <si>
    <t>글삭제 버튼 
클릭</t>
  </si>
  <si>
    <t>"글 삭제완료"
&gt; 커뮤니티 페이지 이동</t>
  </si>
  <si>
    <t>게시판 글 삭제</t>
  </si>
  <si>
    <t>* 게시글이 삭제된다. 데이터베이스에서도 제거됨.</t>
  </si>
  <si>
    <t>* 글제목 검색</t>
  </si>
  <si>
    <t>커뮤니티 페이지에서 검색결과 보여줌</t>
  </si>
  <si>
    <t>게시판 글 검색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</si>
  <si>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</si>
  <si>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</si>
  <si>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</si>
  <si>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</si>
  <si>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</si>
  <si>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>* 댓글내용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</si>
  <si>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</si>
  <si>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</si>
  <si>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</si>
  <si>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</si>
  <si>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</si>
  <si>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</si>
  <si>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</si>
  <si>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메뉴바에서 '우리의 레시피' 버튼을 클릭</t>
  </si>
  <si>
    <t>*게시글 모두 출력</t>
  </si>
  <si>
    <t>게시판 글 출력</t>
  </si>
  <si>
    <t>* 커뮤니티 게시판에 작성된 유저들의 글을 모두 보여준다. 게시글 10개마다 페이징처리한다.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</si>
  <si>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</si>
  <si>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</si>
  <si>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</si>
  <si>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</si>
  <si>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사용자 아이디, 질문 내용</t>
    <phoneticPr fontId="22" type="noConversion"/>
  </si>
  <si>
    <t>1:1 문의 페이지로 이동</t>
    <phoneticPr fontId="22" type="noConversion"/>
  </si>
  <si>
    <t>사용자가 1:1 문의 페이지에 접속하여 질문을 입력합니다.</t>
    <phoneticPr fontId="22" type="noConversion"/>
  </si>
  <si>
    <t>시스템은 사용자가 입력한 질문 내용과 사용자의 아이디를 데이터베이스에 저장합니다. 동시에 해당 질문을 관리자에게 알림으로 전송합니다. 사용자는 질문 등록 후 질문의 상태를 확인할 수 있습니다.</t>
    <phoneticPr fontId="22" type="noConversion"/>
  </si>
  <si>
    <t>마이페이지의 1:1 문의 리스트</t>
    <phoneticPr fontId="22" type="noConversion"/>
  </si>
  <si>
    <r>
      <rPr>
        <sz val="10"/>
        <color rgb="FF0D0D0D"/>
        <rFont val="맑은 고딕"/>
        <family val="3"/>
        <charset val="129"/>
      </rPr>
      <t>사용자가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자신이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등록한</t>
    </r>
    <r>
      <rPr>
        <sz val="10"/>
        <color rgb="FF0D0D0D"/>
        <rFont val="Segoe UI"/>
        <family val="2"/>
      </rPr>
      <t xml:space="preserve"> 1:1 </t>
    </r>
    <r>
      <rPr>
        <sz val="10"/>
        <color rgb="FF0D0D0D"/>
        <rFont val="맑은 고딕"/>
        <family val="3"/>
        <charset val="129"/>
      </rPr>
      <t>문의를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조회합니다</t>
    </r>
    <r>
      <rPr>
        <sz val="10"/>
        <color rgb="FF0D0D0D"/>
        <rFont val="Segoe UI"/>
        <family val="2"/>
      </rPr>
      <t>.</t>
    </r>
    <phoneticPr fontId="22" type="noConversion"/>
  </si>
  <si>
    <t>시스템은 해당 사용자의 아이디를 기준으로 데이터베이스에서 등록된 질문을 조회하여 사용자에게 출력합니다. 사용자는 자신이 등록한 질문의 상태를 확인할 수 있습니다.</t>
    <phoneticPr fontId="22" type="noConversion"/>
  </si>
  <si>
    <t xml:space="preserve">  메인 페이지</t>
    <phoneticPr fontId="22" type="noConversion"/>
  </si>
  <si>
    <t>ㅇ 헤더부분엔 "Home","Admin","Login",
                  "Community",'MyPage",
                  "Customer Service" 와 같은
    "홈버튼","관리자버튼","로그인버튼","커뮤니티
     (게시판)버튼","마이페이지버튼","고객센터버튼" 
     과같은 각각의 기능자들이 구현한 기능들을
     사용자들이 사용 할 수 있는 버튼 생성</t>
    <phoneticPr fontId="22" type="noConversion"/>
  </si>
  <si>
    <t>"Top 10 레시피"</t>
    <phoneticPr fontId="22" type="noConversion"/>
  </si>
  <si>
    <t xml:space="preserve">   통계 페이지 </t>
    <phoneticPr fontId="22" type="noConversion"/>
  </si>
  <si>
    <t xml:space="preserve"> 레시피별 조회수 top10</t>
    <phoneticPr fontId="22" type="noConversion"/>
  </si>
  <si>
    <t xml:space="preserve"> ㅇ Top 10 레시피를 바차트로 시각화하여 제공
 ㅇ 바차트는 각 레시피의 조회수를 표시,
    각 막대는 레시피를 나타냄
 ㅇ 사용자가 각 레시피를 클릭하면 해당
    레시피의 상세 정보 페이지로 이동 할 수 있음.</t>
    <phoneticPr fontId="22" type="noConversion"/>
  </si>
  <si>
    <t>수용</t>
    <phoneticPr fontId="22" type="noConversion"/>
  </si>
  <si>
    <t xml:space="preserve">QnA 페이지 </t>
    <phoneticPr fontId="22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</si>
  <si>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등록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2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</si>
  <si>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조회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2" type="noConversion"/>
  </si>
  <si>
    <t>음식레시피 관리자 보드 페이지로 이동</t>
    <phoneticPr fontId="22" type="noConversion"/>
  </si>
  <si>
    <t>QnA 보드 페이지로 이동</t>
    <phoneticPr fontId="22" type="noConversion"/>
  </si>
  <si>
    <t>1:1문의 보드 페이지로 이동</t>
    <phoneticPr fontId="22" type="noConversion"/>
  </si>
  <si>
    <t xml:space="preserve">  해당 메뉴 페이지로 이동</t>
    <phoneticPr fontId="22" type="noConversion"/>
  </si>
  <si>
    <t>식단 추천 페이지</t>
    <phoneticPr fontId="22" type="noConversion"/>
  </si>
  <si>
    <t>메뉴 추천</t>
    <phoneticPr fontId="22" type="noConversion"/>
  </si>
  <si>
    <t>머신러닝 결과 데이터 출력</t>
    <phoneticPr fontId="22" type="noConversion"/>
  </si>
  <si>
    <t>1. 체크박스를 통한 키워드 데이터
2. 회원계정에 저장된 바디데이터</t>
    <phoneticPr fontId="22" type="noConversion"/>
  </si>
  <si>
    <t>머신러닝을 이용하여 
1. 사용자가 선택한 조건에 맞고
2. 사용자의 바디데이터를 고려해 칼로리 범위내의
음식 추천</t>
    <phoneticPr fontId="22" type="noConversion"/>
  </si>
  <si>
    <t>제안</t>
  </si>
  <si>
    <t>건강한 한끼추천 시스템</t>
    <phoneticPr fontId="22" type="noConversion"/>
  </si>
  <si>
    <t>권민채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</si>
</sst>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3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1"/>
      <color rgb="FF0D0D0D"/>
      <name val="Segoe UI"/>
      <family val="2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sz val="10"/>
      <color rgb="FF0D0D0D"/>
      <name val="Segoe UI"/>
      <family val="2"/>
    </font>
    <font>
      <sz val="11"/>
      <color rgb="FF0D0D0D"/>
      <name val="돋움"/>
      <family val="2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quotePrefix="1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6" fillId="0" borderId="2" xfId="0" applyFont="1" applyBorder="1" applyAlignment="1">
      <alignment vertical="center" shrinkToFit="1"/>
    </xf>
    <xf numFmtId="0" fontId="26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5" fillId="0" borderId="4" xfId="1" applyFont="1" applyBorder="1" applyAlignment="1">
      <alignment vertical="center" wrapText="1"/>
    </xf>
    <xf numFmtId="0" fontId="18" fillId="0" borderId="7" xfId="1" applyFont="1" applyBorder="1"/>
    <xf numFmtId="0" fontId="15" fillId="0" borderId="4" xfId="0" applyFont="1" applyBorder="1" applyAlignment="1">
      <alignment vertical="center" wrapText="1"/>
    </xf>
    <xf numFmtId="0" fontId="15" fillId="0" borderId="4" xfId="0" quotePrefix="1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8" fillId="0" borderId="6" xfId="0" applyFont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31" fillId="5" borderId="0" xfId="0" applyFont="1" applyFill="1" applyAlignment="1"/>
    <xf numFmtId="0" fontId="32" fillId="5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1" applyFont="1" applyBorder="1" applyAlignment="1">
      <alignment vertical="center"/>
    </xf>
    <xf numFmtId="0" fontId="18" fillId="0" borderId="6" xfId="0" applyFont="1" applyBorder="1" applyAlignment="1">
      <alignment vertical="center"/>
    </xf>
    <xf numFmtId="0" fontId="18" fillId="0" borderId="6" xfId="0" applyFont="1" applyBorder="1" applyAlignment="1">
      <alignment vertical="center" wrapText="1"/>
    </xf>
    <xf numFmtId="0" fontId="15" fillId="0" borderId="7" xfId="0" quotePrefix="1" applyFont="1" applyBorder="1" applyAlignment="1">
      <alignment vertical="center" wrapText="1"/>
    </xf>
    <xf numFmtId="0" fontId="27" fillId="0" borderId="0" xfId="0" applyFont="1" applyAlignment="1">
      <alignment vertical="center" wrapText="1" shrinkToFit="1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L22" sqref="L22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67" t="s">
        <v>176</v>
      </c>
      <c r="C5" s="68"/>
      <c r="D5" s="68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9" sqref="D9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0" t="s">
        <v>1</v>
      </c>
      <c r="B1" s="51"/>
      <c r="C1" s="51"/>
      <c r="D1" s="51"/>
      <c r="E1" s="51"/>
      <c r="F1" s="51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45412</v>
      </c>
      <c r="D4" s="24" t="s">
        <v>9</v>
      </c>
      <c r="E4" s="25" t="s">
        <v>177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/>
      <c r="C5" s="23"/>
      <c r="D5" s="24"/>
      <c r="E5" s="22"/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2"/>
      <c r="B6" s="22"/>
      <c r="C6" s="27"/>
      <c r="D6" s="28"/>
      <c r="E6" s="22"/>
      <c r="F6" s="22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/>
      <c r="B7" s="22"/>
      <c r="C7" s="27"/>
      <c r="D7" s="28"/>
      <c r="E7" s="22"/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2"/>
      <c r="B8" s="22"/>
      <c r="C8" s="27"/>
      <c r="D8" s="28"/>
      <c r="E8" s="22"/>
      <c r="F8" s="22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2"/>
      <c r="B9" s="22"/>
      <c r="C9" s="27"/>
      <c r="D9" s="28"/>
      <c r="E9" s="22"/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/>
      <c r="B10" s="22"/>
      <c r="C10" s="27"/>
      <c r="D10" s="28"/>
      <c r="E10" s="22"/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2"/>
      <c r="B11" s="22"/>
      <c r="C11" s="27"/>
      <c r="D11" s="28"/>
      <c r="E11" s="22"/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2"/>
      <c r="B12" s="22"/>
      <c r="C12" s="27"/>
      <c r="D12" s="28"/>
      <c r="E12" s="22"/>
      <c r="F12" s="2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2"/>
      <c r="B13" s="22"/>
      <c r="C13" s="27"/>
      <c r="D13" s="28"/>
      <c r="E13" s="22"/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2"/>
      <c r="B14" s="22"/>
      <c r="C14" s="27"/>
      <c r="D14" s="28"/>
      <c r="E14" s="22"/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2"/>
      <c r="B15" s="22"/>
      <c r="C15" s="27"/>
      <c r="D15" s="28"/>
      <c r="E15" s="22"/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9"/>
      <c r="B22" s="29"/>
      <c r="C22" s="30"/>
      <c r="D22" s="26"/>
      <c r="E22" s="29"/>
      <c r="F22" s="29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>
      <c r="A23" s="29"/>
      <c r="B23" s="29"/>
      <c r="C23" s="30"/>
      <c r="D23" s="26"/>
      <c r="E23" s="29"/>
      <c r="F23" s="29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31"/>
      <c r="B24" s="31"/>
      <c r="C24" s="32"/>
      <c r="D24" s="15"/>
      <c r="E24" s="31"/>
      <c r="F24" s="31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4.25" customHeight="1">
      <c r="A25" s="31"/>
      <c r="B25" s="31"/>
      <c r="C25" s="32"/>
      <c r="D25" s="15"/>
      <c r="E25" s="31"/>
      <c r="F25" s="31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4.25" customHeight="1">
      <c r="A26" s="31"/>
      <c r="B26" s="31"/>
      <c r="C26" s="32"/>
      <c r="D26" s="15"/>
      <c r="E26" s="31"/>
      <c r="F26" s="31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4.25" customHeight="1">
      <c r="A27" s="31"/>
      <c r="B27" s="31"/>
      <c r="C27" s="32"/>
      <c r="D27" s="15"/>
      <c r="E27" s="31"/>
      <c r="F27" s="31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4.25" customHeight="1">
      <c r="A28" s="31"/>
      <c r="B28" s="31"/>
      <c r="C28" s="32"/>
      <c r="D28" s="15"/>
      <c r="E28" s="31"/>
      <c r="F28" s="31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31"/>
      <c r="B29" s="31"/>
      <c r="C29" s="32"/>
      <c r="D29" s="15"/>
      <c r="E29" s="31"/>
      <c r="F29" s="31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31"/>
      <c r="B30" s="31"/>
      <c r="C30" s="32"/>
      <c r="D30" s="15"/>
      <c r="E30" s="31"/>
      <c r="F30" s="31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31"/>
      <c r="B31" s="31"/>
      <c r="C31" s="32"/>
      <c r="D31" s="15"/>
      <c r="E31" s="31"/>
      <c r="F31" s="31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31"/>
      <c r="B32" s="31"/>
      <c r="C32" s="32"/>
      <c r="D32" s="15"/>
      <c r="E32" s="31"/>
      <c r="F32" s="31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1">
    <mergeCell ref="A1:F1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997"/>
  <sheetViews>
    <sheetView tabSelected="1" topLeftCell="A25" zoomScale="136" zoomScaleNormal="136" workbookViewId="0">
      <selection activeCell="K39" sqref="K39"/>
    </sheetView>
  </sheetViews>
  <sheetFormatPr defaultColWidth="12.5546875" defaultRowHeight="15" customHeight="1"/>
  <cols>
    <col min="1" max="1" width="6.44140625" style="39" customWidth="1"/>
    <col min="2" max="2" width="13.1093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50" t="s">
        <v>10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4"/>
      <c r="B2" s="65"/>
      <c r="C2" s="65"/>
      <c r="D2" s="65"/>
      <c r="E2" s="65"/>
      <c r="F2" s="65"/>
      <c r="G2" s="65"/>
      <c r="H2" s="65"/>
      <c r="I2" s="65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9" t="s">
        <v>11</v>
      </c>
      <c r="B3" s="57"/>
      <c r="C3" s="60" t="s">
        <v>176</v>
      </c>
      <c r="D3" s="57"/>
      <c r="E3" s="40" t="s">
        <v>12</v>
      </c>
      <c r="F3" s="33">
        <v>45412</v>
      </c>
      <c r="G3" s="40" t="s">
        <v>13</v>
      </c>
      <c r="H3" s="33">
        <v>45441</v>
      </c>
      <c r="I3" s="62" t="s">
        <v>14</v>
      </c>
      <c r="J3" s="57"/>
      <c r="K3" s="66"/>
      <c r="L3" s="5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9" t="s">
        <v>15</v>
      </c>
      <c r="B4" s="57"/>
      <c r="C4" s="60"/>
      <c r="D4" s="57"/>
      <c r="E4" s="40" t="s">
        <v>16</v>
      </c>
      <c r="F4" s="33"/>
      <c r="G4" s="40" t="s">
        <v>17</v>
      </c>
      <c r="H4" s="33"/>
      <c r="I4" s="62" t="s">
        <v>18</v>
      </c>
      <c r="J4" s="57"/>
      <c r="K4" s="61"/>
      <c r="L4" s="57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19</v>
      </c>
      <c r="B5" s="35" t="s">
        <v>20</v>
      </c>
      <c r="C5" s="34" t="s">
        <v>21</v>
      </c>
      <c r="D5" s="34" t="s">
        <v>22</v>
      </c>
      <c r="E5" s="34" t="s">
        <v>23</v>
      </c>
      <c r="F5" s="34" t="s">
        <v>24</v>
      </c>
      <c r="G5" s="58" t="s">
        <v>25</v>
      </c>
      <c r="H5" s="57"/>
      <c r="I5" s="36" t="s">
        <v>26</v>
      </c>
      <c r="J5" s="36" t="s">
        <v>27</v>
      </c>
      <c r="K5" s="34" t="s">
        <v>28</v>
      </c>
      <c r="L5" s="34" t="s">
        <v>29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ht="95.25" customHeight="1">
      <c r="A6" s="25" t="s">
        <v>30</v>
      </c>
      <c r="B6" s="25"/>
      <c r="C6" s="44" t="s">
        <v>39</v>
      </c>
      <c r="D6" s="44" t="s">
        <v>40</v>
      </c>
      <c r="E6" s="44" t="s">
        <v>32</v>
      </c>
      <c r="F6" s="44" t="s">
        <v>34</v>
      </c>
      <c r="G6" s="54" t="s">
        <v>36</v>
      </c>
      <c r="H6" s="72"/>
      <c r="I6" s="25" t="s">
        <v>162</v>
      </c>
      <c r="J6" s="25"/>
      <c r="K6" s="38"/>
      <c r="L6" s="25"/>
      <c r="M6" s="41"/>
      <c r="N6" s="41"/>
      <c r="O6" s="41"/>
      <c r="P6" s="41"/>
      <c r="Q6" s="41"/>
      <c r="R6" s="41"/>
      <c r="S6" s="41"/>
      <c r="T6" s="41"/>
      <c r="U6" s="42"/>
      <c r="V6" s="43"/>
      <c r="W6" s="43"/>
      <c r="X6" s="43"/>
      <c r="Y6" s="43"/>
      <c r="Z6" s="43"/>
    </row>
    <row r="7" spans="1:26" ht="93.75" customHeight="1">
      <c r="A7" s="25" t="s">
        <v>30</v>
      </c>
      <c r="B7" s="25"/>
      <c r="C7" s="44" t="s">
        <v>41</v>
      </c>
      <c r="D7" s="44" t="s">
        <v>42</v>
      </c>
      <c r="E7" s="44" t="s">
        <v>32</v>
      </c>
      <c r="F7" s="44" t="s">
        <v>33</v>
      </c>
      <c r="G7" s="54" t="s">
        <v>37</v>
      </c>
      <c r="H7" s="72"/>
      <c r="I7" s="25" t="s">
        <v>31</v>
      </c>
      <c r="J7" s="27"/>
      <c r="K7" s="38"/>
      <c r="L7" s="25"/>
      <c r="M7" s="41"/>
      <c r="N7" s="41"/>
      <c r="O7" s="41"/>
      <c r="P7" s="41"/>
      <c r="Q7" s="41"/>
      <c r="R7" s="41"/>
      <c r="S7" s="41"/>
      <c r="T7" s="41"/>
      <c r="U7" s="42"/>
      <c r="V7" s="43"/>
      <c r="W7" s="43"/>
      <c r="X7" s="43"/>
      <c r="Y7" s="43"/>
      <c r="Z7" s="43"/>
    </row>
    <row r="8" spans="1:26" ht="84" customHeight="1">
      <c r="A8" s="25" t="s">
        <v>30</v>
      </c>
      <c r="B8" s="25"/>
      <c r="C8" s="44" t="s">
        <v>43</v>
      </c>
      <c r="D8" s="44" t="s">
        <v>44</v>
      </c>
      <c r="E8" s="44" t="s">
        <v>32</v>
      </c>
      <c r="F8" s="44" t="s">
        <v>35</v>
      </c>
      <c r="G8" s="54" t="s">
        <v>38</v>
      </c>
      <c r="H8" s="72"/>
      <c r="I8" s="25" t="s">
        <v>162</v>
      </c>
      <c r="J8" s="27"/>
      <c r="K8" s="38"/>
      <c r="L8" s="25"/>
      <c r="M8" s="42"/>
      <c r="N8" s="41"/>
      <c r="O8" s="41"/>
      <c r="P8" s="41"/>
      <c r="Q8" s="41"/>
      <c r="R8" s="41"/>
      <c r="S8" s="42"/>
      <c r="T8" s="42"/>
      <c r="U8" s="42"/>
      <c r="V8" s="43"/>
      <c r="W8" s="43"/>
      <c r="X8" s="43"/>
      <c r="Y8" s="43"/>
      <c r="Z8" s="43"/>
    </row>
    <row r="9" spans="1:26" ht="138.75" customHeight="1">
      <c r="A9" s="25" t="s">
        <v>30</v>
      </c>
      <c r="B9" s="25"/>
      <c r="C9" s="44" t="s">
        <v>46</v>
      </c>
      <c r="D9" s="44" t="s">
        <v>47</v>
      </c>
      <c r="E9" s="44" t="s">
        <v>32</v>
      </c>
      <c r="F9" s="44" t="s">
        <v>45</v>
      </c>
      <c r="G9" s="54" t="s">
        <v>51</v>
      </c>
      <c r="H9" s="73"/>
      <c r="I9" s="25" t="s">
        <v>162</v>
      </c>
      <c r="J9" s="27"/>
      <c r="K9" s="38"/>
      <c r="L9" s="25"/>
      <c r="M9" s="42"/>
      <c r="N9" s="41"/>
      <c r="O9" s="41"/>
      <c r="P9" s="41"/>
      <c r="Q9" s="41"/>
      <c r="R9" s="42"/>
      <c r="S9" s="42"/>
      <c r="T9" s="42"/>
      <c r="U9" s="42"/>
      <c r="V9" s="43"/>
      <c r="W9" s="43"/>
      <c r="X9" s="43"/>
      <c r="Y9" s="43"/>
      <c r="Z9" s="43"/>
    </row>
    <row r="10" spans="1:26" ht="111" customHeight="1">
      <c r="A10" s="25" t="s">
        <v>30</v>
      </c>
      <c r="B10" s="25"/>
      <c r="C10" s="44" t="s">
        <v>49</v>
      </c>
      <c r="D10" s="44" t="s">
        <v>50</v>
      </c>
      <c r="E10" s="44" t="s">
        <v>32</v>
      </c>
      <c r="F10" s="44" t="s">
        <v>48</v>
      </c>
      <c r="G10" s="54" t="s">
        <v>52</v>
      </c>
      <c r="H10" s="72"/>
      <c r="I10" s="25" t="s">
        <v>162</v>
      </c>
      <c r="J10" s="27"/>
      <c r="K10" s="38"/>
      <c r="L10" s="25"/>
      <c r="M10" s="42"/>
      <c r="N10" s="42"/>
      <c r="O10" s="42"/>
      <c r="P10" s="42"/>
      <c r="Q10" s="42"/>
      <c r="R10" s="42"/>
      <c r="S10" s="42"/>
      <c r="T10" s="42"/>
      <c r="U10" s="42"/>
      <c r="V10" s="43"/>
      <c r="W10" s="43"/>
      <c r="X10" s="43"/>
      <c r="Y10" s="43"/>
      <c r="Z10" s="43"/>
    </row>
    <row r="11" spans="1:26" ht="84" customHeight="1">
      <c r="A11" s="25" t="s">
        <v>30</v>
      </c>
      <c r="B11" s="25"/>
      <c r="C11" s="44" t="s">
        <v>53</v>
      </c>
      <c r="D11" s="44" t="s">
        <v>54</v>
      </c>
      <c r="E11" s="44" t="s">
        <v>55</v>
      </c>
      <c r="F11" s="44" t="s">
        <v>56</v>
      </c>
      <c r="G11" s="55" t="s">
        <v>57</v>
      </c>
      <c r="H11" s="70"/>
      <c r="I11" s="25" t="s">
        <v>162</v>
      </c>
      <c r="J11" s="27"/>
      <c r="K11" s="38"/>
      <c r="L11" s="25"/>
      <c r="M11" s="42"/>
      <c r="N11" s="42"/>
      <c r="O11" s="42"/>
      <c r="P11" s="42"/>
      <c r="Q11" s="42"/>
      <c r="R11" s="42"/>
      <c r="S11" s="42"/>
      <c r="T11" s="42"/>
      <c r="U11" s="42"/>
      <c r="V11" s="43"/>
      <c r="W11" s="43"/>
      <c r="X11" s="43"/>
      <c r="Y11" s="43"/>
      <c r="Z11" s="43"/>
    </row>
    <row r="12" spans="1:26" ht="110.25" customHeight="1">
      <c r="A12" s="25" t="s">
        <v>30</v>
      </c>
      <c r="B12" s="25"/>
      <c r="C12" s="44" t="s">
        <v>58</v>
      </c>
      <c r="D12" s="44" t="s">
        <v>59</v>
      </c>
      <c r="E12" s="44" t="s">
        <v>60</v>
      </c>
      <c r="F12" s="44" t="s">
        <v>60</v>
      </c>
      <c r="G12" s="55" t="s">
        <v>61</v>
      </c>
      <c r="H12" s="56"/>
      <c r="I12" s="25" t="s">
        <v>162</v>
      </c>
      <c r="J12" s="27"/>
      <c r="K12" s="38"/>
      <c r="L12" s="25"/>
      <c r="M12" s="42"/>
      <c r="N12" s="42"/>
      <c r="O12" s="42"/>
      <c r="P12" s="42"/>
      <c r="Q12" s="42"/>
      <c r="R12" s="42"/>
      <c r="S12" s="42"/>
      <c r="T12" s="42"/>
      <c r="U12" s="42"/>
      <c r="V12" s="43"/>
      <c r="W12" s="43"/>
      <c r="X12" s="43"/>
      <c r="Y12" s="43"/>
      <c r="Z12" s="43"/>
    </row>
    <row r="13" spans="1:26" ht="258" customHeight="1">
      <c r="A13" s="25" t="s">
        <v>30</v>
      </c>
      <c r="B13" s="25"/>
      <c r="C13" s="44" t="s">
        <v>62</v>
      </c>
      <c r="D13" s="44" t="s">
        <v>63</v>
      </c>
      <c r="E13" s="44" t="s">
        <v>64</v>
      </c>
      <c r="F13" s="44" t="s">
        <v>166</v>
      </c>
      <c r="G13" s="55" t="s">
        <v>65</v>
      </c>
      <c r="H13" s="56"/>
      <c r="I13" s="25" t="s">
        <v>162</v>
      </c>
      <c r="J13" s="27"/>
      <c r="K13" s="38"/>
      <c r="L13" s="25"/>
      <c r="M13" s="42"/>
      <c r="N13" s="42"/>
      <c r="O13" s="42"/>
      <c r="P13" s="42"/>
      <c r="Q13" s="42"/>
      <c r="R13" s="42"/>
      <c r="S13" s="42"/>
      <c r="T13" s="42"/>
      <c r="U13" s="42"/>
      <c r="V13" s="43"/>
      <c r="W13" s="43"/>
      <c r="X13" s="43"/>
      <c r="Y13" s="43"/>
      <c r="Z13" s="43"/>
    </row>
    <row r="14" spans="1:26" ht="140.25" customHeight="1">
      <c r="A14" s="25" t="s">
        <v>30</v>
      </c>
      <c r="B14" s="25"/>
      <c r="C14" s="44" t="s">
        <v>66</v>
      </c>
      <c r="D14" s="44" t="s">
        <v>67</v>
      </c>
      <c r="E14" s="44" t="s">
        <v>64</v>
      </c>
      <c r="F14" s="44" t="s">
        <v>167</v>
      </c>
      <c r="G14" s="55" t="s">
        <v>65</v>
      </c>
      <c r="H14" s="56"/>
      <c r="I14" s="25" t="s">
        <v>162</v>
      </c>
      <c r="J14" s="27"/>
      <c r="K14" s="38"/>
      <c r="L14" s="25"/>
      <c r="M14" s="42"/>
      <c r="N14" s="42"/>
      <c r="O14" s="42"/>
      <c r="P14" s="42"/>
      <c r="Q14" s="42"/>
      <c r="R14" s="42"/>
      <c r="S14" s="42"/>
      <c r="T14" s="42"/>
      <c r="U14" s="42"/>
      <c r="V14" s="43"/>
      <c r="W14" s="43"/>
      <c r="X14" s="43"/>
      <c r="Y14" s="43"/>
      <c r="Z14" s="43"/>
    </row>
    <row r="15" spans="1:26" ht="48" customHeight="1">
      <c r="A15" s="25" t="s">
        <v>30</v>
      </c>
      <c r="B15" s="25"/>
      <c r="C15" s="44" t="s">
        <v>68</v>
      </c>
      <c r="D15" s="44" t="s">
        <v>69</v>
      </c>
      <c r="E15" s="44" t="s">
        <v>64</v>
      </c>
      <c r="F15" s="44" t="s">
        <v>168</v>
      </c>
      <c r="G15" s="55" t="s">
        <v>70</v>
      </c>
      <c r="H15" s="56"/>
      <c r="I15" s="25" t="s">
        <v>162</v>
      </c>
      <c r="J15" s="27"/>
      <c r="K15" s="38"/>
      <c r="L15" s="25"/>
      <c r="M15" s="42"/>
      <c r="N15" s="42"/>
      <c r="O15" s="42"/>
      <c r="P15" s="42"/>
      <c r="Q15" s="42"/>
      <c r="R15" s="42"/>
      <c r="S15" s="42"/>
      <c r="T15" s="42"/>
      <c r="U15" s="42"/>
      <c r="V15" s="43"/>
      <c r="W15" s="43"/>
      <c r="X15" s="43"/>
      <c r="Y15" s="43"/>
      <c r="Z15" s="43"/>
    </row>
    <row r="16" spans="1:26" ht="71.25" customHeight="1">
      <c r="A16" s="25" t="s">
        <v>30</v>
      </c>
      <c r="B16" s="25"/>
      <c r="C16" s="44" t="s">
        <v>71</v>
      </c>
      <c r="D16" s="44" t="s">
        <v>72</v>
      </c>
      <c r="E16" s="44" t="s">
        <v>64</v>
      </c>
      <c r="F16" s="44" t="s">
        <v>73</v>
      </c>
      <c r="G16" s="55" t="s">
        <v>74</v>
      </c>
      <c r="H16" s="56"/>
      <c r="I16" s="25" t="s">
        <v>162</v>
      </c>
      <c r="J16" s="27"/>
      <c r="K16" s="38"/>
      <c r="L16" s="25"/>
      <c r="M16" s="42"/>
      <c r="N16" s="42"/>
      <c r="O16" s="42"/>
      <c r="P16" s="42"/>
      <c r="Q16" s="42"/>
      <c r="R16" s="42"/>
      <c r="S16" s="42"/>
      <c r="T16" s="42"/>
      <c r="U16" s="42"/>
      <c r="V16" s="43"/>
      <c r="W16" s="43"/>
      <c r="X16" s="43"/>
      <c r="Y16" s="43"/>
      <c r="Z16" s="43"/>
    </row>
    <row r="17" spans="1:26" ht="117" customHeight="1">
      <c r="A17" s="25" t="s">
        <v>30</v>
      </c>
      <c r="B17" s="25"/>
      <c r="C17" s="44" t="s">
        <v>75</v>
      </c>
      <c r="D17" s="44" t="s">
        <v>76</v>
      </c>
      <c r="E17" s="44" t="s">
        <v>64</v>
      </c>
      <c r="F17" s="44" t="s">
        <v>77</v>
      </c>
      <c r="G17" s="55" t="s">
        <v>78</v>
      </c>
      <c r="H17" s="56"/>
      <c r="I17" s="25" t="s">
        <v>162</v>
      </c>
      <c r="J17" s="27"/>
      <c r="K17" s="38"/>
      <c r="L17" s="25"/>
      <c r="M17" s="42"/>
      <c r="N17" s="42"/>
      <c r="O17" s="42"/>
      <c r="P17" s="42"/>
      <c r="Q17" s="42"/>
      <c r="R17" s="42"/>
      <c r="S17" s="42"/>
      <c r="T17" s="42"/>
      <c r="U17" s="42"/>
      <c r="V17" s="43"/>
      <c r="W17" s="43"/>
      <c r="X17" s="43"/>
      <c r="Y17" s="43"/>
      <c r="Z17" s="43"/>
    </row>
    <row r="18" spans="1:26" ht="50.25" customHeight="1">
      <c r="A18" s="25" t="s">
        <v>30</v>
      </c>
      <c r="B18" s="25"/>
      <c r="C18" s="44" t="s">
        <v>75</v>
      </c>
      <c r="D18" s="44" t="s">
        <v>79</v>
      </c>
      <c r="E18" s="44" t="s">
        <v>64</v>
      </c>
      <c r="F18" s="44" t="s">
        <v>80</v>
      </c>
      <c r="G18" s="55" t="s">
        <v>81</v>
      </c>
      <c r="H18" s="74"/>
      <c r="I18" s="25" t="s">
        <v>162</v>
      </c>
      <c r="J18" s="27"/>
      <c r="K18" s="38"/>
      <c r="L18" s="25"/>
      <c r="M18" s="42"/>
      <c r="N18" s="41"/>
      <c r="O18" s="41"/>
      <c r="P18" s="41"/>
      <c r="Q18" s="41"/>
      <c r="R18" s="42"/>
      <c r="S18" s="42"/>
      <c r="T18" s="42"/>
      <c r="U18" s="42"/>
      <c r="V18" s="43"/>
      <c r="W18" s="43"/>
      <c r="X18" s="43"/>
      <c r="Y18" s="43"/>
      <c r="Z18" s="43"/>
    </row>
    <row r="19" spans="1:26" ht="75" customHeight="1">
      <c r="A19" s="25" t="s">
        <v>30</v>
      </c>
      <c r="B19" s="25"/>
      <c r="C19" s="44" t="s">
        <v>75</v>
      </c>
      <c r="D19" s="44" t="s">
        <v>82</v>
      </c>
      <c r="E19" s="44" t="s">
        <v>64</v>
      </c>
      <c r="F19" s="44" t="s">
        <v>83</v>
      </c>
      <c r="G19" s="55" t="s">
        <v>84</v>
      </c>
      <c r="H19" s="74"/>
      <c r="I19" s="25" t="s">
        <v>162</v>
      </c>
      <c r="J19" s="27"/>
      <c r="K19" s="38"/>
      <c r="L19" s="25"/>
      <c r="M19" s="42"/>
      <c r="N19" s="41"/>
      <c r="O19" s="41"/>
      <c r="P19" s="41"/>
      <c r="Q19" s="41"/>
      <c r="R19" s="42"/>
      <c r="S19" s="42"/>
      <c r="T19" s="42"/>
      <c r="U19" s="42"/>
      <c r="V19" s="43"/>
      <c r="W19" s="43"/>
      <c r="X19" s="43"/>
      <c r="Y19" s="43"/>
      <c r="Z19" s="43"/>
    </row>
    <row r="20" spans="1:26" ht="34.5" customHeight="1">
      <c r="A20" s="25" t="s">
        <v>30</v>
      </c>
      <c r="B20" s="25"/>
      <c r="C20" s="44" t="s">
        <v>75</v>
      </c>
      <c r="D20" s="44" t="s">
        <v>85</v>
      </c>
      <c r="E20" s="44" t="s">
        <v>64</v>
      </c>
      <c r="F20" s="44" t="s">
        <v>86</v>
      </c>
      <c r="G20" s="55" t="s">
        <v>87</v>
      </c>
      <c r="H20" s="74"/>
      <c r="I20" s="25" t="s">
        <v>162</v>
      </c>
      <c r="J20" s="27"/>
      <c r="K20" s="38"/>
      <c r="L20" s="25"/>
      <c r="M20" s="42"/>
      <c r="N20" s="42"/>
      <c r="O20" s="42"/>
      <c r="P20" s="42"/>
      <c r="Q20" s="42"/>
      <c r="R20" s="42"/>
      <c r="S20" s="42"/>
      <c r="T20" s="42"/>
      <c r="U20" s="42"/>
      <c r="V20" s="43"/>
      <c r="W20" s="43"/>
      <c r="X20" s="43"/>
      <c r="Y20" s="43"/>
      <c r="Z20" s="43"/>
    </row>
    <row r="21" spans="1:26" ht="112.5" customHeight="1">
      <c r="A21" s="25" t="s">
        <v>30</v>
      </c>
      <c r="B21" s="25"/>
      <c r="C21" s="44" t="s">
        <v>88</v>
      </c>
      <c r="D21" s="44" t="s">
        <v>89</v>
      </c>
      <c r="E21" s="44" t="s">
        <v>90</v>
      </c>
      <c r="F21" s="44" t="s">
        <v>91</v>
      </c>
      <c r="G21" s="55" t="s">
        <v>92</v>
      </c>
      <c r="H21" s="70"/>
      <c r="I21" s="25" t="s">
        <v>162</v>
      </c>
      <c r="J21" s="27"/>
      <c r="K21" s="38"/>
      <c r="L21" s="25"/>
      <c r="M21" s="41"/>
      <c r="N21" s="41"/>
      <c r="O21" s="41"/>
      <c r="P21" s="41"/>
      <c r="Q21" s="41"/>
      <c r="R21" s="41"/>
      <c r="S21" s="41"/>
      <c r="T21" s="41"/>
      <c r="U21" s="42"/>
      <c r="V21" s="43"/>
      <c r="W21" s="43"/>
      <c r="X21" s="43"/>
      <c r="Y21" s="43"/>
      <c r="Z21" s="43"/>
    </row>
    <row r="22" spans="1:26" ht="103.5" customHeight="1">
      <c r="A22" s="25" t="s">
        <v>30</v>
      </c>
      <c r="B22" s="25"/>
      <c r="C22" s="44" t="s">
        <v>93</v>
      </c>
      <c r="D22" s="45" t="s">
        <v>94</v>
      </c>
      <c r="E22" s="44" t="s">
        <v>95</v>
      </c>
      <c r="F22" s="44" t="s">
        <v>96</v>
      </c>
      <c r="G22" s="54" t="s">
        <v>97</v>
      </c>
      <c r="H22" s="70"/>
      <c r="I22" s="25" t="s">
        <v>162</v>
      </c>
      <c r="J22" s="27"/>
      <c r="K22" s="38"/>
      <c r="L22" s="25"/>
      <c r="M22" s="41"/>
      <c r="N22" s="41"/>
      <c r="O22" s="41"/>
      <c r="P22" s="41"/>
      <c r="Q22" s="41"/>
      <c r="R22" s="41"/>
      <c r="S22" s="41"/>
      <c r="T22" s="41"/>
      <c r="U22" s="42"/>
      <c r="V22" s="43"/>
      <c r="W22" s="43"/>
      <c r="X22" s="43"/>
      <c r="Y22" s="43"/>
      <c r="Z22" s="43"/>
    </row>
    <row r="23" spans="1:26" ht="123.75" customHeight="1">
      <c r="A23" s="25" t="s">
        <v>30</v>
      </c>
      <c r="B23" s="25"/>
      <c r="C23" s="44" t="s">
        <v>98</v>
      </c>
      <c r="D23" s="44" t="s">
        <v>99</v>
      </c>
      <c r="E23" s="44" t="s">
        <v>95</v>
      </c>
      <c r="F23" s="44" t="s">
        <v>100</v>
      </c>
      <c r="G23" s="54" t="s">
        <v>101</v>
      </c>
      <c r="H23" s="70"/>
      <c r="I23" s="25" t="s">
        <v>162</v>
      </c>
      <c r="J23" s="27"/>
      <c r="K23" s="38"/>
      <c r="L23" s="25"/>
      <c r="M23" s="41"/>
      <c r="N23" s="41"/>
      <c r="O23" s="41"/>
      <c r="P23" s="41"/>
      <c r="Q23" s="41"/>
      <c r="R23" s="41"/>
      <c r="S23" s="41"/>
      <c r="T23" s="41"/>
      <c r="U23" s="42"/>
      <c r="V23" s="43"/>
      <c r="W23" s="43"/>
      <c r="X23" s="43"/>
      <c r="Y23" s="43"/>
      <c r="Z23" s="43"/>
    </row>
    <row r="24" spans="1:26" ht="102" customHeight="1">
      <c r="A24" s="25" t="s">
        <v>30</v>
      </c>
      <c r="B24" s="25"/>
      <c r="C24" s="44" t="s">
        <v>102</v>
      </c>
      <c r="D24" s="45" t="s">
        <v>103</v>
      </c>
      <c r="E24" s="44" t="s">
        <v>104</v>
      </c>
      <c r="F24" s="44" t="s">
        <v>105</v>
      </c>
      <c r="G24" s="54" t="s">
        <v>106</v>
      </c>
      <c r="H24" s="70"/>
      <c r="I24" s="25" t="s">
        <v>162</v>
      </c>
      <c r="J24" s="27"/>
      <c r="K24" s="38"/>
      <c r="L24" s="25"/>
      <c r="M24" s="41"/>
      <c r="N24" s="41"/>
      <c r="O24" s="41"/>
      <c r="P24" s="41"/>
      <c r="Q24" s="41"/>
      <c r="R24" s="41"/>
      <c r="S24" s="41"/>
      <c r="T24" s="41"/>
      <c r="U24" s="42"/>
      <c r="V24" s="43"/>
      <c r="W24" s="43"/>
      <c r="X24" s="43"/>
      <c r="Y24" s="43"/>
      <c r="Z24" s="43"/>
    </row>
    <row r="25" spans="1:26" ht="105.75" customHeight="1">
      <c r="A25" s="25" t="s">
        <v>30</v>
      </c>
      <c r="B25" s="25"/>
      <c r="C25" s="44" t="s">
        <v>107</v>
      </c>
      <c r="D25" s="45" t="s">
        <v>108</v>
      </c>
      <c r="E25" s="44" t="s">
        <v>109</v>
      </c>
      <c r="F25" s="44" t="s">
        <v>110</v>
      </c>
      <c r="G25" s="54" t="s">
        <v>111</v>
      </c>
      <c r="H25" s="70"/>
      <c r="I25" s="25" t="s">
        <v>162</v>
      </c>
      <c r="J25" s="27"/>
      <c r="K25" s="38"/>
      <c r="L25" s="25"/>
      <c r="M25" s="41"/>
      <c r="N25" s="41"/>
      <c r="O25" s="41"/>
      <c r="P25" s="41"/>
      <c r="Q25" s="41"/>
      <c r="R25" s="41"/>
      <c r="S25" s="41"/>
      <c r="T25" s="41"/>
      <c r="U25" s="42"/>
      <c r="V25" s="43"/>
      <c r="W25" s="43"/>
      <c r="X25" s="43"/>
      <c r="Y25" s="43"/>
      <c r="Z25" s="43"/>
    </row>
    <row r="26" spans="1:26" ht="91.5" customHeight="1">
      <c r="A26" s="25" t="s">
        <v>30</v>
      </c>
      <c r="B26" s="25"/>
      <c r="C26" s="46" t="s">
        <v>112</v>
      </c>
      <c r="D26" s="46" t="s">
        <v>113</v>
      </c>
      <c r="E26" s="46" t="s">
        <v>114</v>
      </c>
      <c r="F26" s="46" t="s">
        <v>115</v>
      </c>
      <c r="G26" s="52" t="s">
        <v>116</v>
      </c>
      <c r="H26" s="71"/>
      <c r="I26" s="25" t="s">
        <v>162</v>
      </c>
      <c r="J26" s="27"/>
      <c r="K26" s="38"/>
      <c r="L26" s="25"/>
      <c r="M26" s="41"/>
      <c r="N26" s="41"/>
      <c r="O26" s="41"/>
      <c r="P26" s="41"/>
      <c r="Q26" s="41"/>
      <c r="R26" s="41"/>
      <c r="S26" s="41"/>
      <c r="T26" s="41"/>
      <c r="U26" s="42"/>
      <c r="V26" s="43"/>
      <c r="W26" s="43"/>
      <c r="X26" s="43"/>
      <c r="Y26" s="43"/>
      <c r="Z26" s="43"/>
    </row>
    <row r="27" spans="1:26" ht="102" customHeight="1">
      <c r="A27" s="25" t="s">
        <v>30</v>
      </c>
      <c r="B27" s="25"/>
      <c r="C27" s="46" t="s">
        <v>117</v>
      </c>
      <c r="D27" s="46" t="s">
        <v>118</v>
      </c>
      <c r="E27" s="46" t="s">
        <v>114</v>
      </c>
      <c r="F27" s="46" t="s">
        <v>119</v>
      </c>
      <c r="G27" s="52" t="s">
        <v>120</v>
      </c>
      <c r="H27" s="71"/>
      <c r="I27" s="25" t="s">
        <v>162</v>
      </c>
      <c r="J27" s="27"/>
      <c r="K27" s="38"/>
      <c r="L27" s="25"/>
      <c r="M27" s="42"/>
      <c r="N27" s="41"/>
      <c r="O27" s="41"/>
      <c r="P27" s="41"/>
      <c r="Q27" s="41"/>
      <c r="R27" s="41"/>
      <c r="S27" s="42"/>
      <c r="T27" s="42"/>
      <c r="U27" s="42"/>
      <c r="V27" s="43"/>
      <c r="W27" s="43"/>
      <c r="X27" s="43"/>
      <c r="Y27" s="43"/>
      <c r="Z27" s="43"/>
    </row>
    <row r="28" spans="1:26" ht="77.25" customHeight="1">
      <c r="A28" s="25" t="s">
        <v>30</v>
      </c>
      <c r="B28" s="25"/>
      <c r="C28" s="46" t="s">
        <v>121</v>
      </c>
      <c r="D28" s="46" t="s">
        <v>122</v>
      </c>
      <c r="E28" s="46" t="s">
        <v>114</v>
      </c>
      <c r="F28" s="46" t="s">
        <v>123</v>
      </c>
      <c r="G28" s="52" t="s">
        <v>124</v>
      </c>
      <c r="H28" s="71"/>
      <c r="I28" s="25" t="s">
        <v>162</v>
      </c>
      <c r="J28" s="27"/>
      <c r="K28" s="38"/>
      <c r="L28" s="25"/>
      <c r="M28" s="42"/>
      <c r="N28" s="41"/>
      <c r="O28" s="41"/>
      <c r="P28" s="41"/>
      <c r="Q28" s="41"/>
      <c r="R28" s="41"/>
      <c r="S28" s="42"/>
      <c r="T28" s="42"/>
      <c r="U28" s="42"/>
      <c r="V28" s="43"/>
      <c r="W28" s="43"/>
      <c r="X28" s="43"/>
      <c r="Y28" s="43"/>
      <c r="Z28" s="43"/>
    </row>
    <row r="29" spans="1:26" ht="90" customHeight="1">
      <c r="A29" s="25" t="s">
        <v>30</v>
      </c>
      <c r="B29" s="25"/>
      <c r="C29" s="46" t="s">
        <v>125</v>
      </c>
      <c r="D29" s="46" t="s">
        <v>126</v>
      </c>
      <c r="E29" s="46" t="s">
        <v>114</v>
      </c>
      <c r="F29" s="46" t="s">
        <v>127</v>
      </c>
      <c r="G29" s="52" t="s">
        <v>128</v>
      </c>
      <c r="H29" s="71"/>
      <c r="I29" s="25" t="s">
        <v>162</v>
      </c>
      <c r="J29" s="27"/>
      <c r="K29" s="38"/>
      <c r="L29" s="25"/>
      <c r="M29" s="42"/>
      <c r="N29" s="41"/>
      <c r="O29" s="41"/>
      <c r="P29" s="41"/>
      <c r="Q29" s="41"/>
      <c r="R29" s="41"/>
      <c r="S29" s="42"/>
      <c r="T29" s="42"/>
      <c r="U29" s="42"/>
      <c r="V29" s="43"/>
      <c r="W29" s="43"/>
      <c r="X29" s="43"/>
      <c r="Y29" s="43"/>
      <c r="Z29" s="43"/>
    </row>
    <row r="30" spans="1:26" ht="77.25" customHeight="1">
      <c r="A30" s="25" t="s">
        <v>30</v>
      </c>
      <c r="B30" s="25"/>
      <c r="C30" s="46" t="s">
        <v>129</v>
      </c>
      <c r="D30" s="46" t="s">
        <v>130</v>
      </c>
      <c r="E30" s="46" t="s">
        <v>114</v>
      </c>
      <c r="F30" s="46" t="s">
        <v>131</v>
      </c>
      <c r="G30" s="52" t="s">
        <v>132</v>
      </c>
      <c r="H30" s="71"/>
      <c r="I30" s="25" t="s">
        <v>162</v>
      </c>
      <c r="J30" s="27"/>
      <c r="K30" s="38"/>
      <c r="L30" s="25"/>
      <c r="M30" s="42"/>
      <c r="N30" s="41"/>
      <c r="O30" s="41"/>
      <c r="P30" s="41"/>
      <c r="Q30" s="41"/>
      <c r="R30" s="41"/>
      <c r="S30" s="42"/>
      <c r="T30" s="42"/>
      <c r="U30" s="42"/>
      <c r="V30" s="43"/>
      <c r="W30" s="43"/>
      <c r="X30" s="43"/>
      <c r="Y30" s="43"/>
      <c r="Z30" s="43"/>
    </row>
    <row r="31" spans="1:26" ht="77.25" customHeight="1">
      <c r="A31" s="25" t="s">
        <v>30</v>
      </c>
      <c r="B31" s="25"/>
      <c r="C31" s="46" t="s">
        <v>133</v>
      </c>
      <c r="D31" s="46" t="s">
        <v>134</v>
      </c>
      <c r="E31" s="46" t="s">
        <v>114</v>
      </c>
      <c r="F31" s="46" t="s">
        <v>135</v>
      </c>
      <c r="G31" s="52" t="s">
        <v>136</v>
      </c>
      <c r="H31" s="71"/>
      <c r="I31" s="25" t="s">
        <v>162</v>
      </c>
      <c r="J31" s="27"/>
      <c r="K31" s="38"/>
      <c r="L31" s="25"/>
      <c r="M31" s="42"/>
      <c r="N31" s="41"/>
      <c r="O31" s="41"/>
      <c r="P31" s="41"/>
      <c r="Q31" s="41"/>
      <c r="R31" s="41"/>
      <c r="S31" s="42"/>
      <c r="T31" s="42"/>
      <c r="U31" s="42"/>
      <c r="V31" s="43"/>
      <c r="W31" s="43"/>
      <c r="X31" s="43"/>
      <c r="Y31" s="43"/>
      <c r="Z31" s="43"/>
    </row>
    <row r="32" spans="1:26" ht="174.75" customHeight="1">
      <c r="A32" s="25" t="s">
        <v>30</v>
      </c>
      <c r="B32" s="25"/>
      <c r="C32" s="46" t="s">
        <v>137</v>
      </c>
      <c r="D32" s="46" t="s">
        <v>138</v>
      </c>
      <c r="E32" s="46" t="s">
        <v>114</v>
      </c>
      <c r="F32" s="46" t="s">
        <v>139</v>
      </c>
      <c r="G32" s="52" t="s">
        <v>140</v>
      </c>
      <c r="H32" s="71"/>
      <c r="I32" s="25" t="s">
        <v>162</v>
      </c>
      <c r="J32" s="27"/>
      <c r="K32" s="38"/>
      <c r="L32" s="25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spans="1:26" ht="109.5" customHeight="1">
      <c r="A33" s="25" t="s">
        <v>30</v>
      </c>
      <c r="B33" s="25"/>
      <c r="C33" s="46" t="s">
        <v>141</v>
      </c>
      <c r="D33" s="46" t="s">
        <v>142</v>
      </c>
      <c r="E33" s="46" t="s">
        <v>114</v>
      </c>
      <c r="F33" s="46" t="s">
        <v>143</v>
      </c>
      <c r="G33" s="52" t="s">
        <v>144</v>
      </c>
      <c r="H33" s="71"/>
      <c r="I33" s="25" t="s">
        <v>162</v>
      </c>
      <c r="J33" s="27"/>
      <c r="K33" s="38"/>
      <c r="L33" s="25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23" customHeight="1">
      <c r="A34" s="25" t="s">
        <v>30</v>
      </c>
      <c r="B34" s="25"/>
      <c r="C34" s="44" t="s">
        <v>145</v>
      </c>
      <c r="D34" s="44" t="s">
        <v>146</v>
      </c>
      <c r="E34" s="44" t="s">
        <v>163</v>
      </c>
      <c r="F34" s="69" t="s">
        <v>147</v>
      </c>
      <c r="G34" s="54" t="s">
        <v>148</v>
      </c>
      <c r="H34" s="70"/>
      <c r="I34" s="25" t="s">
        <v>162</v>
      </c>
      <c r="J34" s="27"/>
      <c r="K34" s="38"/>
      <c r="L34" s="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94.5" customHeight="1">
      <c r="A35" s="25" t="s">
        <v>30</v>
      </c>
      <c r="B35" s="25"/>
      <c r="C35" s="44" t="s">
        <v>149</v>
      </c>
      <c r="D35" s="44" t="s">
        <v>150</v>
      </c>
      <c r="E35" s="49" t="s">
        <v>164</v>
      </c>
      <c r="F35" s="44" t="s">
        <v>151</v>
      </c>
      <c r="G35" s="54" t="s">
        <v>152</v>
      </c>
      <c r="H35" s="70"/>
      <c r="I35" s="25" t="s">
        <v>162</v>
      </c>
      <c r="J35" s="27"/>
      <c r="K35" s="38"/>
      <c r="L35" s="25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98.25" customHeight="1">
      <c r="A36" s="25" t="s">
        <v>30</v>
      </c>
      <c r="B36" s="25"/>
      <c r="C36" s="44" t="s">
        <v>149</v>
      </c>
      <c r="D36" s="44" t="s">
        <v>153</v>
      </c>
      <c r="E36" s="48" t="s">
        <v>165</v>
      </c>
      <c r="F36" s="75" t="s">
        <v>154</v>
      </c>
      <c r="G36" s="54" t="s">
        <v>155</v>
      </c>
      <c r="H36" s="70"/>
      <c r="I36" s="25" t="s">
        <v>162</v>
      </c>
      <c r="J36" s="27"/>
      <c r="K36" s="38"/>
      <c r="L36" s="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116.25" customHeight="1">
      <c r="A37" s="25" t="s">
        <v>30</v>
      </c>
      <c r="B37" s="25"/>
      <c r="C37" s="44"/>
      <c r="D37" s="44"/>
      <c r="E37" s="44" t="s">
        <v>156</v>
      </c>
      <c r="F37" s="44" t="s">
        <v>169</v>
      </c>
      <c r="G37" s="54" t="s">
        <v>157</v>
      </c>
      <c r="H37" s="70"/>
      <c r="I37" s="25" t="s">
        <v>162</v>
      </c>
      <c r="J37" s="27"/>
      <c r="K37" s="38"/>
      <c r="L37" s="25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23" customHeight="1">
      <c r="A38" s="25" t="s">
        <v>30</v>
      </c>
      <c r="B38" s="25"/>
      <c r="C38" s="44"/>
      <c r="D38" s="44" t="s">
        <v>158</v>
      </c>
      <c r="E38" s="44" t="s">
        <v>159</v>
      </c>
      <c r="F38" s="44" t="s">
        <v>160</v>
      </c>
      <c r="G38" s="54" t="s">
        <v>161</v>
      </c>
      <c r="H38" s="70"/>
      <c r="I38" s="25" t="s">
        <v>162</v>
      </c>
      <c r="J38" s="27"/>
      <c r="K38" s="38"/>
      <c r="L38" s="2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95.25" customHeight="1">
      <c r="A39" s="25" t="s">
        <v>30</v>
      </c>
      <c r="B39" s="25"/>
      <c r="C39" s="46" t="s">
        <v>173</v>
      </c>
      <c r="D39" s="46" t="s">
        <v>172</v>
      </c>
      <c r="E39" s="46" t="s">
        <v>170</v>
      </c>
      <c r="F39" s="46" t="s">
        <v>171</v>
      </c>
      <c r="G39" s="52" t="s">
        <v>174</v>
      </c>
      <c r="H39" s="71"/>
      <c r="I39" s="25" t="s">
        <v>175</v>
      </c>
      <c r="J39" s="27"/>
      <c r="K39" s="38"/>
      <c r="L39" s="2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14.25" customHeight="1">
      <c r="A40" s="25"/>
      <c r="B40" s="25"/>
      <c r="C40" s="46"/>
      <c r="D40" s="46"/>
      <c r="E40" s="46"/>
      <c r="F40" s="46"/>
      <c r="G40" s="52"/>
      <c r="H40" s="71"/>
      <c r="I40" s="25"/>
      <c r="J40" s="27"/>
      <c r="K40" s="38"/>
      <c r="L40" s="25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14.25" customHeight="1">
      <c r="A41" s="25"/>
      <c r="B41" s="25"/>
      <c r="C41" s="46"/>
      <c r="D41" s="46"/>
      <c r="E41" s="46"/>
      <c r="F41" s="46"/>
      <c r="G41" s="52"/>
      <c r="H41" s="71"/>
      <c r="I41" s="25"/>
      <c r="J41" s="27"/>
      <c r="K41" s="38"/>
      <c r="L41" s="25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14.25" customHeight="1">
      <c r="A42" s="25"/>
      <c r="B42" s="25"/>
      <c r="C42" s="46"/>
      <c r="D42" s="46"/>
      <c r="E42" s="46"/>
      <c r="F42" s="46"/>
      <c r="G42" s="52"/>
      <c r="H42" s="71"/>
      <c r="I42" s="25"/>
      <c r="J42" s="27"/>
      <c r="K42" s="38"/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14.25" customHeight="1">
      <c r="A43" s="25"/>
      <c r="B43" s="25"/>
      <c r="C43" s="46"/>
      <c r="D43" s="46"/>
      <c r="E43" s="46"/>
      <c r="F43" s="46"/>
      <c r="G43" s="52"/>
      <c r="H43" s="71"/>
      <c r="I43" s="25"/>
      <c r="J43" s="27"/>
      <c r="K43" s="38"/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14.25" customHeight="1">
      <c r="A44" s="25"/>
      <c r="B44" s="25"/>
      <c r="C44" s="46"/>
      <c r="D44" s="46"/>
      <c r="E44" s="46"/>
      <c r="F44" s="46"/>
      <c r="G44" s="52"/>
      <c r="H44" s="71"/>
      <c r="I44" s="25"/>
      <c r="J44" s="27"/>
      <c r="K44" s="38"/>
      <c r="L44" s="25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14.25" customHeight="1">
      <c r="A45" s="25"/>
      <c r="B45" s="25"/>
      <c r="C45" s="46"/>
      <c r="D45" s="46"/>
      <c r="E45" s="46"/>
      <c r="F45" s="46"/>
      <c r="G45" s="52"/>
      <c r="H45" s="71"/>
      <c r="I45" s="25"/>
      <c r="J45" s="27"/>
      <c r="K45" s="38"/>
      <c r="L45" s="25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14.25" customHeight="1">
      <c r="A46" s="25"/>
      <c r="B46" s="25"/>
      <c r="C46" s="46"/>
      <c r="D46" s="46"/>
      <c r="E46" s="46"/>
      <c r="F46" s="46"/>
      <c r="G46" s="52"/>
      <c r="H46" s="71"/>
      <c r="I46" s="25"/>
      <c r="J46" s="27"/>
      <c r="K46" s="38"/>
      <c r="L46" s="2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4.25" customHeight="1">
      <c r="A47" s="25"/>
      <c r="B47" s="25"/>
      <c r="C47" s="46"/>
      <c r="D47" s="46"/>
      <c r="E47" s="46"/>
      <c r="F47" s="46"/>
      <c r="G47" s="52"/>
      <c r="H47" s="71"/>
      <c r="I47" s="25"/>
      <c r="J47" s="27"/>
      <c r="K47" s="38"/>
      <c r="L47" s="2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ht="14.25" customHeight="1">
      <c r="A48" s="25"/>
      <c r="B48" s="25"/>
      <c r="C48" s="46"/>
      <c r="D48" s="46"/>
      <c r="E48" s="46"/>
      <c r="F48" s="46"/>
      <c r="G48" s="52"/>
      <c r="H48" s="71"/>
      <c r="I48" s="25"/>
      <c r="J48" s="27"/>
      <c r="K48" s="38"/>
      <c r="L48" s="2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ht="14.25" customHeight="1">
      <c r="A49" s="25"/>
      <c r="B49" s="25"/>
      <c r="C49" s="46"/>
      <c r="D49" s="46"/>
      <c r="E49" s="46"/>
      <c r="F49" s="46"/>
      <c r="G49" s="52"/>
      <c r="H49" s="71"/>
      <c r="I49" s="25"/>
      <c r="J49" s="27"/>
      <c r="K49" s="38"/>
      <c r="L49" s="2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ht="14.25" customHeight="1">
      <c r="A50" s="25"/>
      <c r="B50" s="25"/>
      <c r="C50" s="46"/>
      <c r="D50" s="46"/>
      <c r="E50" s="46"/>
      <c r="F50" s="46"/>
      <c r="G50" s="52"/>
      <c r="H50" s="71"/>
      <c r="I50" s="25"/>
      <c r="J50" s="27"/>
      <c r="K50" s="38"/>
      <c r="L50" s="2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ht="14.25" customHeight="1">
      <c r="A51" s="25"/>
      <c r="B51" s="25"/>
      <c r="C51" s="46"/>
      <c r="D51" s="46"/>
      <c r="E51" s="46"/>
      <c r="F51" s="46"/>
      <c r="G51" s="52"/>
      <c r="H51" s="71"/>
      <c r="I51" s="25"/>
      <c r="J51" s="27"/>
      <c r="K51" s="38"/>
      <c r="L51" s="25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14.25" customHeight="1">
      <c r="A52" s="25"/>
      <c r="B52" s="25"/>
      <c r="C52" s="46"/>
      <c r="D52" s="46"/>
      <c r="E52" s="46"/>
      <c r="F52" s="46"/>
      <c r="G52" s="52"/>
      <c r="H52" s="71"/>
      <c r="I52" s="25"/>
      <c r="J52" s="27"/>
      <c r="K52" s="38"/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4.25" customHeight="1">
      <c r="A53" s="25"/>
      <c r="B53" s="25"/>
      <c r="C53" s="46"/>
      <c r="D53" s="46"/>
      <c r="E53" s="46"/>
      <c r="F53" s="46"/>
      <c r="G53" s="52"/>
      <c r="H53" s="71"/>
      <c r="I53" s="25"/>
      <c r="J53" s="27"/>
      <c r="K53" s="38"/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>
      <c r="A54" s="25"/>
      <c r="B54" s="25"/>
      <c r="C54" s="46"/>
      <c r="D54" s="46"/>
      <c r="E54" s="46"/>
      <c r="F54" s="46"/>
      <c r="G54" s="52"/>
      <c r="H54" s="71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>
      <c r="A55" s="25"/>
      <c r="B55" s="25"/>
      <c r="C55" s="46"/>
      <c r="D55" s="46"/>
      <c r="E55" s="46"/>
      <c r="F55" s="46"/>
      <c r="G55" s="52"/>
      <c r="H55" s="71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>
      <c r="A56" s="25"/>
      <c r="B56" s="25"/>
      <c r="C56" s="46"/>
      <c r="D56" s="46"/>
      <c r="E56" s="46"/>
      <c r="F56" s="46"/>
      <c r="G56" s="52"/>
      <c r="H56" s="71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6"/>
      <c r="D57" s="46"/>
      <c r="E57" s="46"/>
      <c r="F57" s="46"/>
      <c r="G57" s="52"/>
      <c r="H57" s="71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6"/>
      <c r="D58" s="46"/>
      <c r="E58" s="46"/>
      <c r="F58" s="46"/>
      <c r="G58" s="52"/>
      <c r="H58" s="71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6"/>
      <c r="D59" s="46"/>
      <c r="E59" s="46"/>
      <c r="F59" s="46"/>
      <c r="G59" s="52"/>
      <c r="H59" s="71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6"/>
      <c r="D60" s="46"/>
      <c r="E60" s="46"/>
      <c r="F60" s="46"/>
      <c r="G60" s="52"/>
      <c r="H60" s="71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6"/>
      <c r="D61" s="46"/>
      <c r="E61" s="46"/>
      <c r="F61" s="46"/>
      <c r="G61" s="52"/>
      <c r="H61" s="71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6"/>
      <c r="D62" s="46"/>
      <c r="E62" s="46"/>
      <c r="F62" s="46"/>
      <c r="G62" s="52"/>
      <c r="H62" s="71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6"/>
      <c r="D63" s="46"/>
      <c r="E63" s="46"/>
      <c r="F63" s="46"/>
      <c r="G63" s="52"/>
      <c r="H63" s="71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6"/>
      <c r="D64" s="46"/>
      <c r="E64" s="46"/>
      <c r="F64" s="46"/>
      <c r="G64" s="52"/>
      <c r="H64" s="71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6"/>
      <c r="D65" s="46"/>
      <c r="E65" s="46"/>
      <c r="F65" s="46"/>
      <c r="G65" s="52"/>
      <c r="H65" s="71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6"/>
      <c r="D66" s="46"/>
      <c r="E66" s="46"/>
      <c r="F66" s="46"/>
      <c r="G66" s="52"/>
      <c r="H66" s="71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6"/>
      <c r="D67" s="46"/>
      <c r="E67" s="46"/>
      <c r="F67" s="46"/>
      <c r="G67" s="52"/>
      <c r="H67" s="71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6"/>
      <c r="D68" s="46"/>
      <c r="E68" s="46"/>
      <c r="F68" s="46"/>
      <c r="G68" s="52"/>
      <c r="H68" s="71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6"/>
      <c r="D69" s="46"/>
      <c r="E69" s="46"/>
      <c r="F69" s="46"/>
      <c r="G69" s="52"/>
      <c r="H69" s="71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6"/>
      <c r="D70" s="46"/>
      <c r="E70" s="46"/>
      <c r="F70" s="46"/>
      <c r="G70" s="52"/>
      <c r="H70" s="71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6"/>
      <c r="D71" s="46"/>
      <c r="E71" s="46"/>
      <c r="F71" s="46"/>
      <c r="G71" s="52"/>
      <c r="H71" s="71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6"/>
      <c r="D72" s="46"/>
      <c r="E72" s="46"/>
      <c r="F72" s="46"/>
      <c r="G72" s="52"/>
      <c r="H72" s="71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6"/>
      <c r="D73" s="46"/>
      <c r="E73" s="46"/>
      <c r="F73" s="46"/>
      <c r="G73" s="52"/>
      <c r="H73" s="71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6"/>
      <c r="D74" s="46"/>
      <c r="E74" s="46"/>
      <c r="F74" s="46"/>
      <c r="G74" s="52"/>
      <c r="H74" s="71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6"/>
      <c r="D75" s="46"/>
      <c r="E75" s="46"/>
      <c r="F75" s="46"/>
      <c r="G75" s="52"/>
      <c r="H75" s="71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6"/>
      <c r="D76" s="46"/>
      <c r="E76" s="46"/>
      <c r="F76" s="46"/>
      <c r="G76" s="52"/>
      <c r="H76" s="71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6"/>
      <c r="D77" s="46"/>
      <c r="E77" s="46"/>
      <c r="F77" s="46"/>
      <c r="G77" s="52"/>
      <c r="H77" s="71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6"/>
      <c r="D78" s="46"/>
      <c r="E78" s="46"/>
      <c r="F78" s="46"/>
      <c r="G78" s="52"/>
      <c r="H78" s="71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6"/>
      <c r="D79" s="46"/>
      <c r="E79" s="46"/>
      <c r="F79" s="46"/>
      <c r="G79" s="52"/>
      <c r="H79" s="71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6"/>
      <c r="D80" s="46"/>
      <c r="E80" s="46"/>
      <c r="F80" s="46"/>
      <c r="G80" s="52"/>
      <c r="H80" s="71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6"/>
      <c r="D81" s="46"/>
      <c r="E81" s="46"/>
      <c r="F81" s="46"/>
      <c r="G81" s="52"/>
      <c r="H81" s="71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6"/>
      <c r="D82" s="46"/>
      <c r="E82" s="46"/>
      <c r="F82" s="46"/>
      <c r="G82" s="52"/>
      <c r="H82" s="71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6"/>
      <c r="D83" s="46"/>
      <c r="E83" s="46"/>
      <c r="F83" s="46"/>
      <c r="G83" s="52"/>
      <c r="H83" s="71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6"/>
      <c r="D84" s="46"/>
      <c r="E84" s="46"/>
      <c r="F84" s="46"/>
      <c r="G84" s="52"/>
      <c r="H84" s="71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6"/>
      <c r="D85" s="46"/>
      <c r="E85" s="46"/>
      <c r="F85" s="46"/>
      <c r="G85" s="52"/>
      <c r="H85" s="71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6"/>
      <c r="D86" s="46"/>
      <c r="E86" s="46"/>
      <c r="F86" s="46"/>
      <c r="G86" s="52"/>
      <c r="H86" s="71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6"/>
      <c r="D87" s="46"/>
      <c r="E87" s="46"/>
      <c r="F87" s="46"/>
      <c r="G87" s="52"/>
      <c r="H87" s="71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6"/>
      <c r="D88" s="46"/>
      <c r="E88" s="46"/>
      <c r="F88" s="46"/>
      <c r="G88" s="52"/>
      <c r="H88" s="71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6"/>
      <c r="D89" s="46"/>
      <c r="E89" s="46"/>
      <c r="F89" s="46"/>
      <c r="G89" s="52"/>
      <c r="H89" s="71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6"/>
      <c r="D90" s="46"/>
      <c r="E90" s="46"/>
      <c r="F90" s="46"/>
      <c r="G90" s="52"/>
      <c r="H90" s="71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6"/>
      <c r="D91" s="46"/>
      <c r="E91" s="46"/>
      <c r="F91" s="47"/>
      <c r="G91" s="52"/>
      <c r="H91" s="53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6"/>
      <c r="D92" s="46"/>
      <c r="E92" s="46"/>
      <c r="F92" s="47"/>
      <c r="G92" s="52"/>
      <c r="H92" s="53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6"/>
      <c r="D93" s="46"/>
      <c r="E93" s="46"/>
      <c r="F93" s="47"/>
      <c r="G93" s="52"/>
      <c r="H93" s="53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6"/>
      <c r="D94" s="46"/>
      <c r="E94" s="46"/>
      <c r="F94" s="47"/>
      <c r="G94" s="52"/>
      <c r="H94" s="53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6"/>
      <c r="D95" s="46"/>
      <c r="E95" s="46"/>
      <c r="F95" s="47"/>
      <c r="G95" s="52"/>
      <c r="H95" s="53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6"/>
      <c r="D96" s="46"/>
      <c r="E96" s="46"/>
      <c r="F96" s="47"/>
      <c r="G96" s="52"/>
      <c r="H96" s="53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6"/>
      <c r="D97" s="46"/>
      <c r="E97" s="46"/>
      <c r="F97" s="47"/>
      <c r="G97" s="52"/>
      <c r="H97" s="53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6"/>
      <c r="D98" s="46"/>
      <c r="E98" s="46"/>
      <c r="F98" s="47"/>
      <c r="G98" s="52"/>
      <c r="H98" s="53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6"/>
      <c r="D99" s="46"/>
      <c r="E99" s="46"/>
      <c r="F99" s="47"/>
      <c r="G99" s="52"/>
      <c r="H99" s="53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6"/>
      <c r="D100" s="46"/>
      <c r="E100" s="46"/>
      <c r="F100" s="47"/>
      <c r="G100" s="52"/>
      <c r="H100" s="53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6"/>
      <c r="D101" s="46"/>
      <c r="E101" s="46"/>
      <c r="F101" s="47"/>
      <c r="G101" s="52"/>
      <c r="H101" s="53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6"/>
      <c r="D102" s="46"/>
      <c r="E102" s="46"/>
      <c r="F102" s="47"/>
      <c r="G102" s="52"/>
      <c r="H102" s="53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6"/>
      <c r="D103" s="46"/>
      <c r="E103" s="46"/>
      <c r="F103" s="47"/>
      <c r="G103" s="52"/>
      <c r="H103" s="53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6"/>
      <c r="D104" s="46"/>
      <c r="E104" s="46"/>
      <c r="F104" s="47"/>
      <c r="G104" s="52"/>
      <c r="H104" s="53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6"/>
      <c r="D105" s="46"/>
      <c r="E105" s="46"/>
      <c r="F105" s="47"/>
      <c r="G105" s="52"/>
      <c r="H105" s="53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6"/>
      <c r="D106" s="46"/>
      <c r="E106" s="46"/>
      <c r="F106" s="47"/>
      <c r="G106" s="52"/>
      <c r="H106" s="53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6"/>
      <c r="D107" s="46"/>
      <c r="E107" s="46"/>
      <c r="F107" s="47"/>
      <c r="G107" s="52"/>
      <c r="H107" s="53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6"/>
      <c r="D108" s="46"/>
      <c r="E108" s="46"/>
      <c r="F108" s="47"/>
      <c r="G108" s="52"/>
      <c r="H108" s="53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25"/>
      <c r="B109" s="25"/>
      <c r="C109" s="46"/>
      <c r="D109" s="46"/>
      <c r="E109" s="46"/>
      <c r="F109" s="47"/>
      <c r="G109" s="52"/>
      <c r="H109" s="53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31"/>
      <c r="B110" s="31"/>
      <c r="C110" s="31"/>
      <c r="D110" s="31"/>
      <c r="E110" s="46"/>
      <c r="F110" s="47"/>
      <c r="G110" s="52"/>
      <c r="H110" s="53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31"/>
      <c r="B111" s="31"/>
      <c r="C111" s="31"/>
      <c r="D111" s="31"/>
      <c r="E111" s="46"/>
      <c r="F111" s="47"/>
      <c r="G111" s="52"/>
      <c r="H111" s="53"/>
      <c r="I111" s="25"/>
      <c r="J111" s="27"/>
      <c r="K111" s="38"/>
      <c r="L111" s="25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</sheetData>
  <mergeCells count="117"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17:H17"/>
    <mergeCell ref="G18:H18"/>
    <mergeCell ref="G19:H19"/>
    <mergeCell ref="G20:H20"/>
    <mergeCell ref="G21:H21"/>
    <mergeCell ref="G22:H22"/>
    <mergeCell ref="G23:H23"/>
    <mergeCell ref="G26:H26"/>
    <mergeCell ref="G36:H36"/>
    <mergeCell ref="G37:H37"/>
    <mergeCell ref="G38:H38"/>
    <mergeCell ref="G32:H32"/>
    <mergeCell ref="G33:H33"/>
    <mergeCell ref="G34:H34"/>
    <mergeCell ref="G35:H35"/>
    <mergeCell ref="G44:H44"/>
    <mergeCell ref="G45:H45"/>
    <mergeCell ref="G46:H46"/>
    <mergeCell ref="G47:H47"/>
    <mergeCell ref="G48:H48"/>
    <mergeCell ref="G39:H39"/>
    <mergeCell ref="G40:H40"/>
    <mergeCell ref="G41:H41"/>
    <mergeCell ref="G42:H42"/>
    <mergeCell ref="G43:H43"/>
    <mergeCell ref="G54:H54"/>
    <mergeCell ref="G55:H55"/>
    <mergeCell ref="G56:H56"/>
    <mergeCell ref="G57:H57"/>
    <mergeCell ref="G58:H58"/>
    <mergeCell ref="G49:H49"/>
    <mergeCell ref="G50:H50"/>
    <mergeCell ref="G51:H51"/>
    <mergeCell ref="G52:H52"/>
    <mergeCell ref="G53:H53"/>
    <mergeCell ref="G64:H64"/>
    <mergeCell ref="G65:H65"/>
    <mergeCell ref="G66:H66"/>
    <mergeCell ref="G67:H67"/>
    <mergeCell ref="G68:H68"/>
    <mergeCell ref="G59:H59"/>
    <mergeCell ref="G60:H60"/>
    <mergeCell ref="G61:H61"/>
    <mergeCell ref="G62:H62"/>
    <mergeCell ref="G63:H63"/>
    <mergeCell ref="G74:H74"/>
    <mergeCell ref="G75:H75"/>
    <mergeCell ref="G76:H76"/>
    <mergeCell ref="G77:H77"/>
    <mergeCell ref="G78:H78"/>
    <mergeCell ref="G69:H69"/>
    <mergeCell ref="G70:H70"/>
    <mergeCell ref="G71:H71"/>
    <mergeCell ref="G72:H72"/>
    <mergeCell ref="G73:H73"/>
    <mergeCell ref="G84:H84"/>
    <mergeCell ref="G85:H85"/>
    <mergeCell ref="G86:H86"/>
    <mergeCell ref="G87:H87"/>
    <mergeCell ref="G88:H88"/>
    <mergeCell ref="G79:H79"/>
    <mergeCell ref="G80:H80"/>
    <mergeCell ref="G81:H81"/>
    <mergeCell ref="G82:H82"/>
    <mergeCell ref="G83:H83"/>
    <mergeCell ref="G94:H94"/>
    <mergeCell ref="G95:H95"/>
    <mergeCell ref="G96:H96"/>
    <mergeCell ref="G97:H97"/>
    <mergeCell ref="G98:H98"/>
    <mergeCell ref="G89:H89"/>
    <mergeCell ref="G90:H90"/>
    <mergeCell ref="G91:H91"/>
    <mergeCell ref="G92:H92"/>
    <mergeCell ref="G93:H93"/>
    <mergeCell ref="G109:H109"/>
    <mergeCell ref="G110:H110"/>
    <mergeCell ref="G111:H111"/>
    <mergeCell ref="G104:H104"/>
    <mergeCell ref="G105:H105"/>
    <mergeCell ref="G106:H106"/>
    <mergeCell ref="G107:H107"/>
    <mergeCell ref="G108:H108"/>
    <mergeCell ref="G99:H99"/>
    <mergeCell ref="G100:H100"/>
    <mergeCell ref="G101:H101"/>
    <mergeCell ref="G102:H102"/>
    <mergeCell ref="G103:H10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19 J21:J25 J27:J111" xr:uid="{00000000-0002-0000-0300-000003000000}">
      <formula1>"추가,수정,삭제"</formula1>
    </dataValidation>
    <dataValidation type="list" allowBlank="1" showInputMessage="1" showErrorMessage="1" prompt=" - " sqref="I6:I111" xr:uid="{00000000-0002-0000-0300-000000000000}">
      <formula1>"구현,검증,제안,수용,연기,불가"</formula1>
    </dataValidation>
    <dataValidation type="list" allowBlank="1" showInputMessage="1" showErrorMessage="1" prompt=" - " sqref="A6:A109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2024-04-30T00:38:18Z</dcterms:modified>
</cp:coreProperties>
</file>