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602-01\Desktop\"/>
    </mc:Choice>
  </mc:AlternateContent>
  <xr:revisionPtr revIDLastSave="0" documentId="13_ncr:1_{90AE3DF6-67F6-4C81-8147-2C186F173D86}" xr6:coauthVersionLast="47" xr6:coauthVersionMax="47" xr10:uidLastSave="{00000000-0000-0000-0000-000000000000}"/>
  <bookViews>
    <workbookView xWindow="5370" yWindow="750" windowWidth="17145" windowHeight="14295" activeTab="1" xr2:uid="{00000000-000D-0000-FFFF-FFFF00000000}"/>
  </bookViews>
  <sheets>
    <sheet name="표지" sheetId="2" r:id="rId1"/>
    <sheet name="개정이력" sheetId="3" r:id="rId2"/>
    <sheet name="요구사항정의서" sheetId="4" r:id="rId3"/>
  </sheets>
  <definedNames>
    <definedName name="Z_31879CFF_22D3_4057_935A_33B087D45208_.wvu.Cols" localSheetId="2">요구사항정의서!$M:$W</definedName>
    <definedName name="Z_31879CFF_22D3_4057_935A_33B087D45208_.wvu.PrintArea" localSheetId="0">표지!$A$1:$L$26</definedName>
    <definedName name="Z_31879CFF_22D3_4057_935A_33B087D45208_.wvu.PrintTitles" localSheetId="2">요구사항정의서!$A$3:$IV$5</definedName>
    <definedName name="Z_6C2941E4_5E62_49E5_858C_B9B50E06C467_.wvu.Cols" localSheetId="2">요구사항정의서!$M:$W</definedName>
    <definedName name="Z_6C2941E4_5E62_49E5_858C_B9B50E06C467_.wvu.PrintArea" localSheetId="0">표지!$A$1:$L$26</definedName>
    <definedName name="Z_6C2941E4_5E62_49E5_858C_B9B50E06C467_.wvu.PrintTitles" localSheetId="2">요구사항정의서!$A$3:$IV$5</definedName>
    <definedName name="Z_B4FFB693_D142_44BA_89D3_F201271288D5_.wvu.Cols" localSheetId="2">요구사항정의서!$M:$W</definedName>
    <definedName name="Z_B4FFB693_D142_44BA_89D3_F201271288D5_.wvu.PrintArea" localSheetId="0">표지!$A$1:$L$26</definedName>
    <definedName name="Z_B4FFB693_D142_44BA_89D3_F201271288D5_.wvu.PrintTitles" localSheetId="2">요구사항정의서!$A$5:$IV$5</definedName>
    <definedName name="Z_C7FA8EC3_52D6_451F_A8BB_03C8A18DC38A_.wvu.Cols" localSheetId="2">요구사항정의서!$M:$W</definedName>
    <definedName name="Z_C7FA8EC3_52D6_451F_A8BB_03C8A18DC38A_.wvu.PrintArea" localSheetId="0">표지!$A$1:$L$26</definedName>
    <definedName name="Z_C7FA8EC3_52D6_451F_A8BB_03C8A18DC38A_.wvu.PrintTitles" localSheetId="2">요구사항정의서!$A$3:$IV$5</definedName>
    <definedName name="Z_D0F2CF78_9F87_4403_936B_BC9A9D69B8A3_.wvu.Cols" localSheetId="2">요구사항정의서!$M:$W</definedName>
    <definedName name="Z_D0F2CF78_9F87_4403_936B_BC9A9D69B8A3_.wvu.PrintArea" localSheetId="0">표지!$A$1:$L$26</definedName>
    <definedName name="Z_D0F2CF78_9F87_4403_936B_BC9A9D69B8A3_.wvu.PrintTitles" localSheetId="2">요구사항정의서!$A$3:$IV$5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<sst xmlns="http://schemas.openxmlformats.org/spreadsheetml/2006/main" count="428" uniqueCount="260">
  <si>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</si>
  <si>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</si>
  <si>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</si>
  <si>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</si>
  <si>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</si>
  <si>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</si>
  <si>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</si>
  <si>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</si>
  <si>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</si>
  <si>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</si>
  <si>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</si>
  <si>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</si>
  <si>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</si>
  <si>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</si>
  <si>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</si>
  <si>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</si>
  <si>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</si>
  <si>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</si>
  <si>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</si>
  <si>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</si>
  <si>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</si>
  <si>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</si>
  <si>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</si>
  <si>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</si>
  <si>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</si>
  <si>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</si>
  <si>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</si>
  <si>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</si>
  <si>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</si>
  <si>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</si>
  <si>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</si>
  <si>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아이디, 비밀번호</t>
    <phoneticPr fontId="22" type="noConversion"/>
  </si>
  <si>
    <t>로그인페이지</t>
    <phoneticPr fontId="22" type="noConversion"/>
  </si>
  <si>
    <t>* 제목, 분류 , 재료 , 레시피, 레시피 이미지, 팁을 사용자가 입력한다.
(이때 레시피와 레시피 이미지는 1~6단계까지 각각 입력란을 만든다)
* 글쓴이, 작성일은 자동입력되며 변경불가능하다.
* 레시피 이미지는 사진파일 업로드가 가능하다.</t>
  </si>
  <si>
    <t>"글 수정완료"
&gt; 해당 상세게시물 페이지로 새로고침</t>
  </si>
  <si>
    <t>* 제목, 분류, 재료, 레시피, 레시피이미지, 팁 란만 수정 가능하다.
* 수정해도 글쓴이, 작성일은 변경되지않는다.
*기존의 글쓴 데이터가 불러와진다.</t>
  </si>
  <si>
    <t>"글 삭제완료"
&gt; 커뮤니티 페이지 이동</t>
  </si>
  <si>
    <t>* 댓글내용
* 닉네임</t>
  </si>
  <si>
    <t>상세게시물 페이지 새로고침</t>
  </si>
  <si>
    <t xml:space="preserve">"댓글 수정완료" &gt;해당 상세게시물페이지 새로고침 </t>
  </si>
  <si>
    <t>* 본인이 작성한 댓글에만 수정버튼이 나타나 수정할수있다.</t>
  </si>
  <si>
    <t>댓글의 삭제 버튼 클릭</t>
  </si>
  <si>
    <t>"댓글 삭제완료" &gt; 해당 상세게시물페이지 새로고침</t>
  </si>
  <si>
    <t>* 본인이 작성한 댓글에만 삭제버튼이 나타나 삭제할수있다.</t>
  </si>
  <si>
    <t>관리자 아이디, 답변 내용</t>
    <phoneticPr fontId="22" type="noConversion"/>
  </si>
  <si>
    <t>QnA 리스트</t>
    <phoneticPr fontId="22" type="noConversion"/>
  </si>
  <si>
    <r>
      <rPr>
        <sz val="11"/>
        <color rgb="FF0D0D0D"/>
        <rFont val="맑은 고딕"/>
        <family val="3"/>
        <charset val="129"/>
      </rPr>
      <t>자주하는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질문과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답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조회</t>
    </r>
    <phoneticPr fontId="22" type="noConversion"/>
  </si>
  <si>
    <t>수용</t>
    <phoneticPr fontId="22" type="noConversion"/>
  </si>
  <si>
    <t>건강한 한끼추천 시스템</t>
    <phoneticPr fontId="22" type="noConversion"/>
  </si>
  <si>
    <t>권민채</t>
    <phoneticPr fontId="22" type="noConversion"/>
  </si>
  <si>
    <t>커뮤니티 페이지</t>
    <phoneticPr fontId="22" type="noConversion"/>
  </si>
  <si>
    <t>약관 동의, 회원가입 시 필수 입력 항목</t>
    <phoneticPr fontId="22" type="noConversion"/>
  </si>
  <si>
    <t>유저레시피</t>
    <phoneticPr fontId="22" type="noConversion"/>
  </si>
  <si>
    <t>유저들이 작성한 레시피 보기</t>
    <phoneticPr fontId="22" type="noConversion"/>
  </si>
  <si>
    <t>TEAM</t>
    <phoneticPr fontId="22" type="noConversion"/>
  </si>
  <si>
    <t>글 작성</t>
    <phoneticPr fontId="22" type="noConversion"/>
  </si>
  <si>
    <t>글 삭제</t>
    <phoneticPr fontId="22" type="noConversion"/>
  </si>
  <si>
    <t>글 수정</t>
    <phoneticPr fontId="22" type="noConversion"/>
  </si>
  <si>
    <t>레시피 추천</t>
    <phoneticPr fontId="22" type="noConversion"/>
  </si>
  <si>
    <t>TOP3 게시물 그래프</t>
    <phoneticPr fontId="22" type="noConversion"/>
  </si>
  <si>
    <t>조회수, 추천수 top3 게시물 그래프로 구현</t>
  </si>
  <si>
    <t>조회수, 추천수 top3 게시물 그래프로 구현</t>
    <phoneticPr fontId="22" type="noConversion"/>
  </si>
  <si>
    <t>네이버 블로그 API 데이터</t>
    <phoneticPr fontId="22" type="noConversion"/>
  </si>
  <si>
    <t>응답 챗봇</t>
    <phoneticPr fontId="22" type="noConversion"/>
  </si>
  <si>
    <t>전체 페이지</t>
    <phoneticPr fontId="22" type="noConversion"/>
  </si>
  <si>
    <t>KO-GPT API를 통한 고객문의 응답 챗봇</t>
    <phoneticPr fontId="22" type="noConversion"/>
  </si>
  <si>
    <t>DB 데이터와 연동한 음식 영양성분 응답 챗봇</t>
    <phoneticPr fontId="22" type="noConversion"/>
  </si>
  <si>
    <t>관리자 페이지</t>
    <phoneticPr fontId="22" type="noConversion"/>
  </si>
  <si>
    <t>추천레시피에 적용할 레시피들을 관리자만 작성 가능.  작성한 레시피는 DB에 저장</t>
    <phoneticPr fontId="22" type="noConversion"/>
  </si>
  <si>
    <t>추천 레시피에 적용할 레시피들은 관리자만 삭제 가능.  삭제한 레시피는 DB에서도 삭제.</t>
    <phoneticPr fontId="22" type="noConversion"/>
  </si>
  <si>
    <t>추천 레시피에 적용할 레시피들은 관리자만 수정 가능. 수정한 레시피는 DB에서도 수정.</t>
    <phoneticPr fontId="22" type="noConversion"/>
  </si>
  <si>
    <t>DB 등록</t>
    <phoneticPr fontId="22" type="noConversion"/>
  </si>
  <si>
    <t>DB 삭제</t>
    <phoneticPr fontId="22" type="noConversion"/>
  </si>
  <si>
    <t>DB 수정</t>
    <phoneticPr fontId="22" type="noConversion"/>
  </si>
  <si>
    <t xml:space="preserve">검색 </t>
    <phoneticPr fontId="22" type="noConversion"/>
  </si>
  <si>
    <t>DB에 저장도니 레시피</t>
    <phoneticPr fontId="22" type="noConversion"/>
  </si>
  <si>
    <t>DB레시피 검색</t>
    <phoneticPr fontId="22" type="noConversion"/>
  </si>
  <si>
    <t>DB에 저장되어 있는 레시피 정보를 가져온다.</t>
    <phoneticPr fontId="22" type="noConversion"/>
  </si>
  <si>
    <t>Q&amp;A게시판 글 작성</t>
    <phoneticPr fontId="22" type="noConversion"/>
  </si>
  <si>
    <t>Q&amp;A게시판 글 수정</t>
    <phoneticPr fontId="22" type="noConversion"/>
  </si>
  <si>
    <t>Q&amp;A게시판 글 삭제</t>
    <phoneticPr fontId="22" type="noConversion"/>
  </si>
  <si>
    <t>Q&amp;A 글 작성</t>
    <phoneticPr fontId="22" type="noConversion"/>
  </si>
  <si>
    <t>Q&amp;A 글 삭제</t>
    <phoneticPr fontId="22" type="noConversion"/>
  </si>
  <si>
    <t>Q&amp;A 글 수정</t>
    <phoneticPr fontId="22" type="noConversion"/>
  </si>
  <si>
    <t>Q&amp;A게시판에 작성된 글 수정</t>
    <phoneticPr fontId="22" type="noConversion"/>
  </si>
  <si>
    <t>Q&amp;A게시판에 작성된 글 삭제</t>
    <phoneticPr fontId="22" type="noConversion"/>
  </si>
  <si>
    <t>1:1문의글</t>
    <phoneticPr fontId="22" type="noConversion"/>
  </si>
  <si>
    <t>1:1문의글 진행상태 및 답변</t>
    <phoneticPr fontId="22" type="noConversion"/>
  </si>
  <si>
    <t>문의글 답변 상태 확인 및 답변</t>
    <phoneticPr fontId="22" type="noConversion"/>
  </si>
  <si>
    <t>고객센터 페이지</t>
    <phoneticPr fontId="22" type="noConversion"/>
  </si>
  <si>
    <t>1:1 문의 작성 및 답변 상태 보기</t>
    <phoneticPr fontId="22" type="noConversion"/>
  </si>
  <si>
    <t>1:1문의 제목 클릭</t>
    <phoneticPr fontId="22" type="noConversion"/>
  </si>
  <si>
    <t>문의 세부 사항</t>
    <phoneticPr fontId="22" type="noConversion"/>
  </si>
  <si>
    <t>1:1 문의에 작성되어 있는 글 세부 사항 보기</t>
    <phoneticPr fontId="22" type="noConversion"/>
  </si>
  <si>
    <t>1:1문의에 작성된 문의글에 문의 내용 및 답변 보기      특정 문의의 세부 사항을 가져와 모델에 추가하고 세부 사항 페이지를 반환</t>
    <phoneticPr fontId="22" type="noConversion"/>
  </si>
  <si>
    <t>만족도 체크</t>
    <phoneticPr fontId="22" type="noConversion"/>
  </si>
  <si>
    <t>회원들의 만족도 조사</t>
    <phoneticPr fontId="22" type="noConversion"/>
  </si>
  <si>
    <t>소개 버튼</t>
    <phoneticPr fontId="22" type="noConversion"/>
  </si>
  <si>
    <t xml:space="preserve">사이트 소개 </t>
    <phoneticPr fontId="22" type="noConversion"/>
  </si>
  <si>
    <t>소개 페이지</t>
    <phoneticPr fontId="22" type="noConversion"/>
  </si>
  <si>
    <t>사이트 소개</t>
    <phoneticPr fontId="22" type="noConversion"/>
  </si>
  <si>
    <t>개인 정보</t>
    <phoneticPr fontId="22" type="noConversion"/>
  </si>
  <si>
    <t>마이페이지</t>
    <phoneticPr fontId="22" type="noConversion"/>
  </si>
  <si>
    <t>회원가입 이후 개인 정보 확인</t>
    <phoneticPr fontId="22" type="noConversion"/>
  </si>
  <si>
    <t>회원가입 시에 입력한 정보 및 개인 바디데이터를 볼 수 있다.</t>
    <phoneticPr fontId="22" type="noConversion"/>
  </si>
  <si>
    <t>수정할 개인정보</t>
    <phoneticPr fontId="22" type="noConversion"/>
  </si>
  <si>
    <t>개인정보 수정</t>
    <phoneticPr fontId="22" type="noConversion"/>
  </si>
  <si>
    <t>바디데이터</t>
    <phoneticPr fontId="22" type="noConversion"/>
  </si>
  <si>
    <t>바디데이터 수정</t>
    <phoneticPr fontId="22" type="noConversion"/>
  </si>
  <si>
    <t>DB에 저장된 회원의 데이터 수정</t>
    <phoneticPr fontId="22" type="noConversion"/>
  </si>
  <si>
    <t>날짜, 몸무게</t>
    <phoneticPr fontId="22" type="noConversion"/>
  </si>
  <si>
    <t>체중변화 그래프</t>
    <phoneticPr fontId="22" type="noConversion"/>
  </si>
  <si>
    <t>DB에 데이터 저장</t>
    <phoneticPr fontId="22" type="noConversion"/>
  </si>
  <si>
    <t>나의 레시피</t>
    <phoneticPr fontId="22" type="noConversion"/>
  </si>
  <si>
    <t>내가 작성한 레시피 목록</t>
    <phoneticPr fontId="22" type="noConversion"/>
  </si>
  <si>
    <t>개인이 작성한 레시피 목록 보기</t>
    <phoneticPr fontId="22" type="noConversion"/>
  </si>
  <si>
    <t>받은 추천 기록</t>
    <phoneticPr fontId="22" type="noConversion"/>
  </si>
  <si>
    <t>추천 시스템을 통해 받은 레시피 목록</t>
    <phoneticPr fontId="22" type="noConversion"/>
  </si>
  <si>
    <t>추천시스템에서 추천받은 레시피 목록 보기</t>
    <phoneticPr fontId="22" type="noConversion"/>
  </si>
  <si>
    <t>제목, 내용, 전화번호, 이메일, 비밀번호</t>
    <phoneticPr fontId="22" type="noConversion"/>
  </si>
  <si>
    <t>문의글 작성</t>
    <phoneticPr fontId="22" type="noConversion"/>
  </si>
  <si>
    <t>이름, 이메일</t>
    <phoneticPr fontId="22" type="noConversion"/>
  </si>
  <si>
    <t>아이디 찾기 페이지</t>
    <phoneticPr fontId="22" type="noConversion"/>
  </si>
  <si>
    <t>입력한 정보로 DB 조회</t>
    <phoneticPr fontId="22" type="noConversion"/>
  </si>
  <si>
    <t>ID</t>
    <phoneticPr fontId="22" type="noConversion"/>
  </si>
  <si>
    <t>아이디, 이름, 이메일</t>
    <phoneticPr fontId="22" type="noConversion"/>
  </si>
  <si>
    <t>PASSWORD</t>
    <phoneticPr fontId="22" type="noConversion"/>
  </si>
  <si>
    <t>비밀번호 찾기 페이지</t>
    <phoneticPr fontId="22" type="noConversion"/>
  </si>
  <si>
    <t>기술</t>
    <phoneticPr fontId="22" type="noConversion"/>
  </si>
  <si>
    <t>키워드 및 영양성분</t>
    <phoneticPr fontId="22" type="noConversion"/>
  </si>
  <si>
    <t>추천시스템</t>
    <phoneticPr fontId="22" type="noConversion"/>
  </si>
  <si>
    <t>입력한 정보를 바탕으로 레시피 추천</t>
    <phoneticPr fontId="22" type="noConversion"/>
  </si>
  <si>
    <t>입력한 데이터를 DB에서 조회</t>
    <phoneticPr fontId="22" type="noConversion"/>
  </si>
  <si>
    <t>입력한 데이터를 DB에 저장</t>
    <phoneticPr fontId="22" type="noConversion"/>
  </si>
  <si>
    <t>작성한 레시피를 DB에 추가</t>
    <phoneticPr fontId="22" type="noConversion"/>
  </si>
  <si>
    <t>선택한 레시피를 DB에서 삭제</t>
    <phoneticPr fontId="22" type="noConversion"/>
  </si>
  <si>
    <t>선택한 레시피를 DB에서 수정</t>
    <phoneticPr fontId="22" type="noConversion"/>
  </si>
  <si>
    <t>유형</t>
    <phoneticPr fontId="22" type="noConversion"/>
  </si>
  <si>
    <t>1.  사이트 소개글
2.  사이트 이용방법</t>
    <phoneticPr fontId="22" type="noConversion"/>
  </si>
  <si>
    <t>입력한 아이디와 비밀번호를 db에서 조회하고 일치하는 회원이 있으면 로그인, 없으면 "로그인 실패" 팝업창</t>
    <phoneticPr fontId="22" type="noConversion"/>
  </si>
  <si>
    <t>입력한 이름과 이메일을 db에서 조회 &gt; 일치하는 회원의 id를 반환</t>
    <phoneticPr fontId="22" type="noConversion"/>
  </si>
  <si>
    <t>입력한 아이디, 이름, 이메일을 db에서 조회 &gt; 일치하는 회원의 password를 반환</t>
    <phoneticPr fontId="22" type="noConversion"/>
  </si>
  <si>
    <t>약관 동의(필수) 후 정보 입력 페이지 &gt; 아이디, 이메일은 중복확인을 해야 가입 가능 &gt; 입력한 비밀번호는 두 곳 모두 일치해야 가입 가능 &gt; 필수 조건을 모두 입력후 가입하기 버튼으로 db에 새로운 회원 추가 &gt;  가입 성공 후 로그인 페이지</t>
    <phoneticPr fontId="22" type="noConversion"/>
  </si>
  <si>
    <t>API를 이용해서 네이버 블로그에 작성되 있는 레시피들을 볼 수 있고, 제목 또는 내용을 클릭 시 해당 레시피가 있는 사이트로 이동.</t>
    <phoneticPr fontId="22" type="noConversion"/>
  </si>
  <si>
    <t>내정보 버튼</t>
  </si>
  <si>
    <t>아이디, 이름, 이메일은 수정 불가. &gt; 비밀번호 닉네임만 수정 가능 &gt; 닉네임은 중복체크를 해야 한다. &gt; 저장하기 버튼을 누르면 db도 업데이트 된다.</t>
    <phoneticPr fontId="22" type="noConversion"/>
  </si>
  <si>
    <t>성별, 나이, 키, 몸무게, 목표체중, 다디어트 기간을 입력할 수 있다. &gt; bmi는 입력 불가능 하고 계산하기 버튼으로만 입력된 데이터를 가지고 계산해서 표시된다. &gt; 저장하기 버튼을 누르면 db도 업데이트 된다.</t>
    <phoneticPr fontId="22" type="noConversion"/>
  </si>
  <si>
    <t>추천 시스템을 통해 내가 선택한 레시피들의 기록을 볼 수 있다. &gt; 추천 받은 음식이 없으면 추천받기 버튼을 통해 추천시스템을 이용 할 수 있다.</t>
    <phoneticPr fontId="22" type="noConversion"/>
  </si>
  <si>
    <t>회원별 작성한 레시피가 보여지는 목록. &gt; 작성한 레시피가 없으면 작성하기 버튼을 통해 레시피를 작성 할 수 있다.</t>
    <phoneticPr fontId="22" type="noConversion"/>
  </si>
  <si>
    <t>* 제목
* 글쓴이 :자동
* 작성일 : 자동
* 분류
* 재료
* 레시피
* 레시피 이미지
* 팁</t>
  </si>
  <si>
    <t>커뮤니티 페이지로 이동</t>
  </si>
  <si>
    <t>커뮤니티 페이지</t>
  </si>
  <si>
    <t>* 제목
* 분류
* 재료
* 레시피
* 레시피 이미지
* 팁</t>
  </si>
  <si>
    <t>글삭제 버튼 
클릭</t>
  </si>
  <si>
    <t>* 게시글이 삭제된다. 데이터베이스에서도 제거됨.</t>
  </si>
  <si>
    <t>커뮤니티 페이지에서 검색결과 보여줌</t>
  </si>
  <si>
    <t>* 댓글내용</t>
  </si>
  <si>
    <t>메뉴바에서 '우리의 레시피' 버튼을 클릭</t>
  </si>
  <si>
    <t>*게시글 모두 출력</t>
  </si>
  <si>
    <t>유저 레시피 게시판 글쓰기</t>
    <phoneticPr fontId="22" type="noConversion"/>
  </si>
  <si>
    <t>유저 레시피 게시판 글 수정</t>
    <phoneticPr fontId="22" type="noConversion"/>
  </si>
  <si>
    <t>유저 레시피 게시판 글 삭제</t>
    <phoneticPr fontId="22" type="noConversion"/>
  </si>
  <si>
    <t>유저 레시피 게시판 댓글 쓰기</t>
    <phoneticPr fontId="22" type="noConversion"/>
  </si>
  <si>
    <t>유저 레시피 게시판 댓글 수정</t>
    <phoneticPr fontId="22" type="noConversion"/>
  </si>
  <si>
    <t>유저 레시피 게시판 댓글 삭제</t>
    <phoneticPr fontId="22" type="noConversion"/>
  </si>
  <si>
    <t>유저들이 작성한 레시피 글 출력</t>
    <phoneticPr fontId="22" type="noConversion"/>
  </si>
  <si>
    <t>유저 레시피 게시판 댓글 출력</t>
    <phoneticPr fontId="22" type="noConversion"/>
  </si>
  <si>
    <t>* 게시글을 클릭해 해당 게시글 상세페이지에서 댓글을 볼수 있다.</t>
    <phoneticPr fontId="22" type="noConversion"/>
  </si>
  <si>
    <t>* 게시글 상세페이지에서 댓글을 작성할 수 있다.</t>
    <phoneticPr fontId="22" type="noConversion"/>
  </si>
  <si>
    <t>자유 게시판 글쓰기</t>
    <phoneticPr fontId="22" type="noConversion"/>
  </si>
  <si>
    <t>자유 게시판 글 수정</t>
    <phoneticPr fontId="22" type="noConversion"/>
  </si>
  <si>
    <t>자유 게시판 글 삭제</t>
    <phoneticPr fontId="22" type="noConversion"/>
  </si>
  <si>
    <t>자유 게시판 글 검색</t>
    <phoneticPr fontId="22" type="noConversion"/>
  </si>
  <si>
    <t>자유 게시판 pdf 저장, 프린트 출력</t>
    <phoneticPr fontId="22" type="noConversion"/>
  </si>
  <si>
    <t>pdf 파일 저장, 프린트</t>
    <phoneticPr fontId="22" type="noConversion"/>
  </si>
  <si>
    <t>1.프린트 버튼 클릭
2. pdf 파일 다운 버튼 클릭</t>
    <phoneticPr fontId="22" type="noConversion"/>
  </si>
  <si>
    <t>1. 해당페이지 프린트 창 열림
2. 해당 게시물 내용 pdf 파일로 자동 다운로드.</t>
    <phoneticPr fontId="22" type="noConversion"/>
  </si>
  <si>
    <t>API를 네이버 블로그 검색을 이용해 다른 레시피 목록 출력</t>
    <phoneticPr fontId="22" type="noConversion"/>
  </si>
  <si>
    <t>* 글제목, 작성자 검색</t>
    <phoneticPr fontId="22" type="noConversion"/>
  </si>
  <si>
    <t>* 해당 검색키워드가 포함된 제목으로 검색을 할수있다.
* 해당 키워드와 닉네임이 일치하는 사용자의 글을 보여준다.
* 게시글 6개마다 페이징처리한다.</t>
    <phoneticPr fontId="22" type="noConversion"/>
  </si>
  <si>
    <t>자유 게시판 글 출력</t>
    <phoneticPr fontId="22" type="noConversion"/>
  </si>
  <si>
    <t>응답 챗봇 제시 키워드 클릭 or 채팅입력</t>
    <phoneticPr fontId="22" type="noConversion"/>
  </si>
  <si>
    <t>1. 키워드 클릭시 지정해둔 응답에 따라 대답.
2. 채팅시 ko-gpt 자체 대답.</t>
    <phoneticPr fontId="22" type="noConversion"/>
  </si>
  <si>
    <t>계산기 챗봇</t>
    <phoneticPr fontId="22" type="noConversion"/>
  </si>
  <si>
    <t>계산기 봇에 원하는 음식명 입력</t>
    <phoneticPr fontId="22" type="noConversion"/>
  </si>
  <si>
    <t>DB에 저장되어 있는 음식들이 입력되면 그 음식에 해당하는 영양성분을 알려주는 알려줌.</t>
    <phoneticPr fontId="22" type="noConversion"/>
  </si>
  <si>
    <t>* 커뮤니티 게시판에 작성된 유저들의 글을 모두 보여준다. 게시글 8개마다 페이징처리한다.</t>
    <phoneticPr fontId="22" type="noConversion"/>
  </si>
  <si>
    <t>* 제목, 내용을 사용자가 입력한다.
* 글쓴이, 작성일은 자동입력되며 변경불가능하다.</t>
    <phoneticPr fontId="22" type="noConversion"/>
  </si>
  <si>
    <t>* 제목
* 글쓴이 :자동
* 작성일 : 자동
* 내용</t>
    <phoneticPr fontId="22" type="noConversion"/>
  </si>
  <si>
    <t>* 제목
* 내용</t>
    <phoneticPr fontId="22" type="noConversion"/>
  </si>
  <si>
    <t>* 제목, 내용만 수정 가능하다.
* 수정해도 글쓴이, 작성일은 변경되지않는다.
* 기존의 글쓴 데이터가 불러와진다.</t>
    <phoneticPr fontId="22" type="noConversion"/>
  </si>
  <si>
    <t>유저 레시피 게시판
카테고리 분류</t>
    <phoneticPr fontId="22" type="noConversion"/>
  </si>
  <si>
    <t>유저 레시피 게시판
정렬</t>
    <phoneticPr fontId="22" type="noConversion"/>
  </si>
  <si>
    <t>해당 카테고리 키워드 클릭</t>
    <phoneticPr fontId="22" type="noConversion"/>
  </si>
  <si>
    <t>원하는 정렬조건 클릭</t>
    <phoneticPr fontId="22" type="noConversion"/>
  </si>
  <si>
    <t>일치 게시글만 출력</t>
    <phoneticPr fontId="22" type="noConversion"/>
  </si>
  <si>
    <t>게시글 재정렬</t>
    <phoneticPr fontId="22" type="noConversion"/>
  </si>
  <si>
    <t>음식 키워드를 클릭하면 해당 카테고리의 음식만 나온다.</t>
    <phoneticPr fontId="22" type="noConversion"/>
  </si>
  <si>
    <t>정렬 기준을 클릭하면 해당 정렬방법에의해 게시글이 재정렬된다. 이때 인기순 정렬에 해당하는 조회수, 추천수 top3는 게시물 이름에 best 가 붙는다.</t>
    <phoneticPr fontId="22" type="noConversion"/>
  </si>
  <si>
    <t>메인페이지로 이동</t>
    <phoneticPr fontId="22" type="noConversion"/>
  </si>
  <si>
    <t>로그인/회원가입</t>
    <phoneticPr fontId="22" type="noConversion"/>
  </si>
  <si>
    <t>게시글 추천
게시글 url 복사</t>
    <phoneticPr fontId="22" type="noConversion"/>
  </si>
  <si>
    <t>1. 게시글 추천아이콘 클릭
2. 게시글 공유 아이콘 클릭</t>
    <phoneticPr fontId="22" type="noConversion"/>
  </si>
  <si>
    <t>1. 추천 아이콘 클릭시 해당게시글의 추천횟수 +1 증가.
2. 공유하기 아이콘 클릭시 해당게시글의 url 클립보드로 자동 복사.</t>
    <phoneticPr fontId="22" type="noConversion"/>
  </si>
  <si>
    <t>1. 추천했다고 버튼이 바뀌며 빨간색이 된다.
2. "복사 되었습니다" 안내문이 나타나고 클립보드에 url 복사됨.</t>
    <phoneticPr fontId="22" type="noConversion"/>
  </si>
  <si>
    <t>유저레시피 게시판 글 CRUD 구현</t>
    <phoneticPr fontId="22" type="noConversion"/>
  </si>
  <si>
    <t>유저 레시피 게시판 댓글 CRUD 구현</t>
    <phoneticPr fontId="22" type="noConversion"/>
  </si>
  <si>
    <t>유저 레시피 게시판 카테고리 분류, 인기순 정렬 구현/ 검색기능 구현</t>
    <phoneticPr fontId="22" type="noConversion"/>
  </si>
  <si>
    <t>유저 레시피 게시판 추천, 공유기능 구현/ 인기순 top3 그래프 구현</t>
    <phoneticPr fontId="22" type="noConversion"/>
  </si>
  <si>
    <t>V1.1</t>
    <phoneticPr fontId="22" type="noConversion"/>
  </si>
  <si>
    <t>V1.2</t>
    <phoneticPr fontId="22" type="noConversion"/>
  </si>
  <si>
    <t>V1.3</t>
  </si>
  <si>
    <t>V1.4</t>
  </si>
  <si>
    <t>V1.5</t>
  </si>
  <si>
    <t>V1.6</t>
  </si>
  <si>
    <t>응답 챗봇, 음식 계산기 봇 구현 / pdf 다운 및 프린트 구현</t>
    <phoneticPr fontId="22" type="noConversion"/>
  </si>
  <si>
    <t>유저 레시피 게시판 네이버 블로그 api 연동 / 자유게시판 글 CRUD 구현/ 검색구현</t>
    <phoneticPr fontId="22" type="noConversion"/>
  </si>
  <si>
    <t>두번째사람</t>
    <phoneticPr fontId="22" type="noConversion"/>
  </si>
  <si>
    <t>첫번째사람</t>
    <phoneticPr fontId="22" type="noConversion"/>
  </si>
  <si>
    <t>날짜 확인하시고 날짜동일한 경우로 하실경우 변경일 공란으로 두시고 변경내용만 추가하시면 됩니다. 날짜 동일한 경우 버전도 동일합니다. 아래는 예시</t>
    <phoneticPr fontId="22" type="noConversion"/>
  </si>
  <si>
    <t>문의 내역을 조회하고, 제목 클릭 시 질문 내용과, 답변내용을 확인할 수 있다.
답변 상태 &gt; 관리자가 답변을 등록할 시 답변 완료로 표시되고, 그렇지 않으면 답변 대기로 표시된다.</t>
    <phoneticPr fontId="22" type="noConversion"/>
  </si>
  <si>
    <t>만족도 조사</t>
    <phoneticPr fontId="22" type="noConversion"/>
  </si>
  <si>
    <t>사이트의 전체적인 서비스에 대한 회원들의 만족도를 조사
  &gt; 각 버튼의 클릭 수는 관리자만 확인 가능</t>
    <phoneticPr fontId="22" type="noConversion"/>
  </si>
  <si>
    <t>전선아</t>
    <phoneticPr fontId="22" type="noConversion"/>
  </si>
  <si>
    <t>고객센터 1:1 문의 글 댓글 상태 구현, 관리자 페이지와 연동</t>
    <phoneticPr fontId="22" type="noConversion"/>
  </si>
  <si>
    <t>고객센터 QnA 게시판 글 검색 기능 구현, 관리자 페이지와 연동</t>
    <phoneticPr fontId="22" type="noConversion"/>
  </si>
  <si>
    <t>고객센터 만족도 조사 익명으로 구현/ 관리자 페이지에 만족도 조사 결과 표 구현</t>
    <phoneticPr fontId="22" type="noConversion"/>
  </si>
  <si>
    <t>고객센터 1:1 문의 글 구현/ QnA 글 구현/ 1:1 문의 작성 폼 구현</t>
    <phoneticPr fontId="22" type="noConversion"/>
  </si>
  <si>
    <t>홈페이지 소개 페이지 작성</t>
    <phoneticPr fontId="22" type="noConversion"/>
  </si>
  <si>
    <t>날짜와 체중을 입력 &gt; 입력한 데이터는 db에 저장 &gt; 저장된 데이터중 최근 데이터를 가져와서 주간 체중 기록, 월간 체중 기록 그래프를 보여준다.
그래프 밑에는 내 목표 체중과 주간,월간 변화 평균 값을 보여준다.</t>
    <phoneticPr fontId="22" type="noConversion"/>
  </si>
  <si>
    <t>오세현</t>
    <phoneticPr fontId="22" type="noConversion"/>
  </si>
  <si>
    <t xml:space="preserve">제목, 내용, 전화번호, 비밀번호, 약관 동의 등 필수 입력 조건을 입력해야 제출 가능 하다. &gt; 관리자가 확인이 가능하고, 제출 후에는  문의 내역 페이지로 이동.   회원이 1:1 문의로 관리자에게 문의글 작성 및 작성 후 답변 상태 확인. </t>
    <phoneticPr fontId="22" type="noConversion"/>
  </si>
  <si>
    <t>관리자가 QnA 글 작성 가능하고, 등록 후에는 고객센터 QnA 페이지에서 확인.</t>
    <phoneticPr fontId="22" type="noConversion"/>
  </si>
  <si>
    <t>마이페이지 내정보, 바디데이터 CRUD 및 폼 구현 / 내 레시피 목록, 추천 기록 폼 구현</t>
    <phoneticPr fontId="22" type="noConversion"/>
  </si>
  <si>
    <t>사용자가 QnA 페이지에 접속하면 자주하는 질문과 답이 나열된 리스트를 출력합니다. 시스템은 관리자 페이지에서 등록된 자주하는 질문과 답을 데이터베이스에서 조회하여 출력합니다.</t>
    <phoneticPr fontId="22" type="noConversion"/>
  </si>
  <si>
    <t>* PYTHON연동을 통해 음식데이터를 유사도 기반 머신러닝 기능으로 추천시스템 구현.
* 키워드, 영양성분, 제외하고 싶은 재료, 사용자의 주간 운동 횟수, (사용자의 정보를 기반으로 BMI, BMR, 하루 권량 칼로리 계산)등 입력한 데이터를 가지고 관련 레시피를 추천.
* 추천된 레시피의 이미지 클릭시 영양성분을 파이차트와 레이더차트로 보여주고 아래에 레시피 출력.</t>
    <phoneticPr fontId="22" type="noConversion"/>
  </si>
  <si>
    <t>네이버 로그인</t>
    <phoneticPr fontId="22" type="noConversion"/>
  </si>
  <si>
    <t>회원가입
자동 로그인</t>
    <phoneticPr fontId="22" type="noConversion"/>
  </si>
  <si>
    <t>네이버 로그인 api</t>
    <phoneticPr fontId="22" type="noConversion"/>
  </si>
  <si>
    <t>네이버 로그인 api를 통한 로그인 인증</t>
    <phoneticPr fontId="22" type="noConversion"/>
  </si>
  <si>
    <t>* 네이버 로그인 api를 통하여 사용자의 필수 데이터를 페이지에 반환
* 네이버 로그인 api 데이터로 회원가입 인증 진행 및 DB에 저장
* 네이버 로그인을 진행할 경우 DB에서 ID정보를 읽고 세션에 저장하여 자동로그인 구현</t>
    <phoneticPr fontId="22" type="noConversion"/>
  </si>
  <si>
    <t>-</t>
    <phoneticPr fontId="22" type="noConversion"/>
  </si>
  <si>
    <t>추천 데이터 자동 업데이트</t>
    <phoneticPr fontId="22" type="noConversion"/>
  </si>
  <si>
    <t>데이터 자동 업데이트</t>
    <phoneticPr fontId="22" type="noConversion"/>
  </si>
  <si>
    <t>추천시스템 데이터 자동 업데이트</t>
    <phoneticPr fontId="22" type="noConversion"/>
  </si>
  <si>
    <t>* PYTHON 연동을 통해 Oracle DB의 데이터를 실시간으로 업데이트 하는 기능 구현
* 실시간으로 업데이트가 필요한 데이터를 upload경로에 지정하여 저장하고 추천 시스템에서 직접 경로를 읽어옴으로써 실시간 업데이트 정보 반영 가능해짐</t>
    <phoneticPr fontId="22" type="noConversion"/>
  </si>
  <si>
    <t>V1.8</t>
    <phoneticPr fontId="22" type="noConversion"/>
  </si>
  <si>
    <t>추천 데이터 자동 업데이트 기능 구현</t>
    <phoneticPr fontId="22" type="noConversion"/>
  </si>
  <si>
    <t>정영훈</t>
    <phoneticPr fontId="22" type="noConversion"/>
  </si>
  <si>
    <t>V1.7</t>
    <phoneticPr fontId="22" type="noConversion"/>
  </si>
  <si>
    <t>배재천</t>
    <phoneticPr fontId="22" type="noConversion"/>
  </si>
  <si>
    <t>네이버 로그인 API 연동</t>
    <phoneticPr fontId="22" type="noConversion"/>
  </si>
  <si>
    <t>로그인 및 회원가입, 약관동의 폼 구현 + 회원 CRUD 구현</t>
    <phoneticPr fontId="22" type="noConversion"/>
  </si>
  <si>
    <t>메인페이지, 헤더, 푸터 폼 구현</t>
    <phoneticPr fontId="22" type="noConversion"/>
  </si>
  <si>
    <t>관리자 페이지용 폼 , CRUD 구현</t>
    <phoneticPr fontId="22" type="noConversion"/>
  </si>
  <si>
    <t>아이디, 비밀번호 찾기 구현</t>
    <phoneticPr fontId="22" type="noConversion"/>
  </si>
  <si>
    <t>파이썬 연동 및 머신러닝을 이용한 추천 시스템 구현</t>
    <phoneticPr fontId="22" type="noConversion"/>
  </si>
  <si>
    <t>정영훈, 배재천</t>
    <phoneticPr fontId="22" type="noConversion"/>
  </si>
  <si>
    <t>체중변화 기록 CRUD, 그래프, 폼 구현</t>
    <phoneticPr fontId="22" type="noConversion"/>
  </si>
  <si>
    <t>메인페이지 회원 수, 공유 유저레시피 수 표시 구현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</si>
</sst>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29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  <family val="3"/>
      <charset val="129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  <font>
      <sz val="11"/>
      <color rgb="FF000000"/>
      <name val="Dotum"/>
      <family val="3"/>
      <charset val="129"/>
      <scheme val="minor"/>
    </font>
    <font>
      <sz val="11"/>
      <color rgb="FF0D0D0D"/>
      <name val="Segoe UI"/>
      <family val="3"/>
      <charset val="129"/>
    </font>
    <font>
      <sz val="11"/>
      <color rgb="FF0D0D0D"/>
      <name val="맑은 고딕"/>
      <family val="3"/>
      <charset val="129"/>
    </font>
    <font>
      <b/>
      <sz val="16"/>
      <color theme="1"/>
      <name val="가는각진제목체"/>
      <family val="3"/>
      <charset val="129"/>
    </font>
    <font>
      <b/>
      <sz val="11"/>
      <color theme="1"/>
      <name val="Gulimche"/>
      <family val="3"/>
      <charset val="129"/>
    </font>
    <font>
      <sz val="11"/>
      <color rgb="FF0D0D0D"/>
      <name val="Malgun Gothic"/>
      <family val="2"/>
      <charset val="129"/>
    </font>
  </fonts>
  <fills count="1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D4F8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C0C0C0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3" fillId="0" borderId="0"/>
  </cellStyleXfs>
  <cellXfs count="175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5" fillId="0" borderId="1" xfId="0" applyFont="1" applyBorder="1" applyAlignment="1">
      <alignment horizontal="right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 vertical="top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2" borderId="2" xfId="0" applyFont="1" applyFill="1" applyBorder="1" applyAlignment="1">
      <alignment horizontal="center" vertical="center" wrapText="1"/>
    </xf>
    <xf numFmtId="176" fontId="14" fillId="2" borderId="2" xfId="0" applyNumberFormat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5" fillId="0" borderId="2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176" fontId="16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176" fontId="20" fillId="0" borderId="2" xfId="0" applyNumberFormat="1" applyFont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77" fontId="15" fillId="0" borderId="2" xfId="0" applyNumberFormat="1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1" applyFont="1" applyBorder="1" applyAlignment="1">
      <alignment vertical="center" wrapText="1"/>
    </xf>
    <xf numFmtId="0" fontId="26" fillId="5" borderId="0" xfId="0" applyFont="1" applyFill="1" applyAlignment="1"/>
    <xf numFmtId="0" fontId="27" fillId="5" borderId="0" xfId="0" applyFont="1" applyFill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/>
    <xf numFmtId="0" fontId="0" fillId="0" borderId="0" xfId="0" applyFont="1" applyAlignment="1"/>
    <xf numFmtId="0" fontId="15" fillId="6" borderId="2" xfId="0" applyFont="1" applyFill="1" applyBorder="1" applyAlignment="1">
      <alignment horizontal="center" vertical="center" wrapText="1"/>
    </xf>
    <xf numFmtId="0" fontId="15" fillId="6" borderId="2" xfId="0" applyFont="1" applyFill="1" applyBorder="1" applyAlignment="1">
      <alignment vertical="center" wrapText="1"/>
    </xf>
    <xf numFmtId="176" fontId="15" fillId="6" borderId="2" xfId="0" applyNumberFormat="1" applyFont="1" applyFill="1" applyBorder="1" applyAlignment="1">
      <alignment horizontal="center" vertical="center" wrapText="1"/>
    </xf>
    <xf numFmtId="177" fontId="15" fillId="6" borderId="2" xfId="0" applyNumberFormat="1" applyFont="1" applyFill="1" applyBorder="1" applyAlignment="1">
      <alignment horizontal="center" vertical="center" wrapText="1"/>
    </xf>
    <xf numFmtId="0" fontId="17" fillId="6" borderId="0" xfId="0" applyFont="1" applyFill="1" applyAlignment="1">
      <alignment horizontal="center" vertical="center" wrapText="1"/>
    </xf>
    <xf numFmtId="176" fontId="17" fillId="6" borderId="0" xfId="0" applyNumberFormat="1" applyFont="1" applyFill="1" applyAlignment="1">
      <alignment horizontal="center" vertical="center" wrapText="1"/>
    </xf>
    <xf numFmtId="0" fontId="12" fillId="6" borderId="0" xfId="0" applyFont="1" applyFill="1" applyAlignment="1">
      <alignment horizontal="center" vertical="center" wrapText="1"/>
    </xf>
    <xf numFmtId="0" fontId="0" fillId="6" borderId="0" xfId="0" applyFont="1" applyFill="1" applyAlignment="1">
      <alignment horizontal="center" vertical="center"/>
    </xf>
    <xf numFmtId="0" fontId="15" fillId="6" borderId="2" xfId="1" applyFont="1" applyFill="1" applyBorder="1" applyAlignment="1">
      <alignment horizontal="center" vertical="center" wrapText="1"/>
    </xf>
    <xf numFmtId="0" fontId="15" fillId="6" borderId="2" xfId="1" applyFont="1" applyFill="1" applyBorder="1" applyAlignment="1">
      <alignment vertical="center" wrapText="1"/>
    </xf>
    <xf numFmtId="176" fontId="15" fillId="6" borderId="2" xfId="1" applyNumberFormat="1" applyFont="1" applyFill="1" applyBorder="1" applyAlignment="1">
      <alignment horizontal="center" vertical="center" wrapText="1"/>
    </xf>
    <xf numFmtId="177" fontId="15" fillId="6" borderId="2" xfId="1" applyNumberFormat="1" applyFont="1" applyFill="1" applyBorder="1" applyAlignment="1">
      <alignment horizontal="center" vertical="center" wrapText="1"/>
    </xf>
    <xf numFmtId="176" fontId="17" fillId="6" borderId="0" xfId="1" applyNumberFormat="1" applyFont="1" applyFill="1" applyAlignment="1">
      <alignment horizontal="center" vertical="center" wrapText="1"/>
    </xf>
    <xf numFmtId="0" fontId="17" fillId="6" borderId="0" xfId="1" applyFont="1" applyFill="1" applyAlignment="1">
      <alignment horizontal="center" vertical="center" wrapText="1"/>
    </xf>
    <xf numFmtId="0" fontId="12" fillId="6" borderId="0" xfId="1" applyFont="1" applyFill="1" applyAlignment="1">
      <alignment horizontal="center" vertical="center" wrapText="1"/>
    </xf>
    <xf numFmtId="0" fontId="12" fillId="6" borderId="0" xfId="1" applyFont="1" applyFill="1" applyAlignment="1">
      <alignment horizontal="center" vertical="center"/>
    </xf>
    <xf numFmtId="0" fontId="15" fillId="6" borderId="2" xfId="0" quotePrefix="1" applyFont="1" applyFill="1" applyBorder="1" applyAlignment="1">
      <alignment vertical="center" wrapText="1"/>
    </xf>
    <xf numFmtId="0" fontId="15" fillId="7" borderId="2" xfId="0" applyFont="1" applyFill="1" applyBorder="1" applyAlignment="1">
      <alignment horizontal="center" vertical="center" wrapText="1"/>
    </xf>
    <xf numFmtId="0" fontId="15" fillId="7" borderId="2" xfId="0" applyFont="1" applyFill="1" applyBorder="1" applyAlignment="1">
      <alignment vertical="center" wrapText="1"/>
    </xf>
    <xf numFmtId="0" fontId="15" fillId="7" borderId="2" xfId="0" quotePrefix="1" applyFont="1" applyFill="1" applyBorder="1" applyAlignment="1">
      <alignment vertical="center" wrapText="1"/>
    </xf>
    <xf numFmtId="176" fontId="15" fillId="7" borderId="2" xfId="0" applyNumberFormat="1" applyFont="1" applyFill="1" applyBorder="1" applyAlignment="1">
      <alignment horizontal="center" vertical="center" wrapText="1"/>
    </xf>
    <xf numFmtId="177" fontId="15" fillId="7" borderId="2" xfId="0" applyNumberFormat="1" applyFont="1" applyFill="1" applyBorder="1" applyAlignment="1">
      <alignment horizontal="center" vertical="center" wrapText="1"/>
    </xf>
    <xf numFmtId="176" fontId="17" fillId="7" borderId="0" xfId="0" applyNumberFormat="1" applyFont="1" applyFill="1" applyAlignment="1">
      <alignment horizontal="center" vertical="center" wrapText="1"/>
    </xf>
    <xf numFmtId="0" fontId="17" fillId="7" borderId="0" xfId="0" applyFont="1" applyFill="1" applyAlignment="1">
      <alignment horizontal="center" vertical="center" wrapText="1"/>
    </xf>
    <xf numFmtId="0" fontId="12" fillId="7" borderId="0" xfId="0" applyFont="1" applyFill="1" applyAlignment="1">
      <alignment horizontal="center" vertical="center" wrapText="1"/>
    </xf>
    <xf numFmtId="0" fontId="0" fillId="7" borderId="0" xfId="0" applyFont="1" applyFill="1" applyAlignment="1">
      <alignment horizontal="center" vertical="center"/>
    </xf>
    <xf numFmtId="0" fontId="23" fillId="6" borderId="0" xfId="0" applyFont="1" applyFill="1" applyAlignment="1">
      <alignment horizontal="left" vertical="center"/>
    </xf>
    <xf numFmtId="0" fontId="15" fillId="8" borderId="2" xfId="0" applyFont="1" applyFill="1" applyBorder="1" applyAlignment="1">
      <alignment horizontal="center" vertical="center" wrapText="1"/>
    </xf>
    <xf numFmtId="0" fontId="15" fillId="8" borderId="2" xfId="0" applyFont="1" applyFill="1" applyBorder="1" applyAlignment="1">
      <alignment vertical="center" wrapText="1"/>
    </xf>
    <xf numFmtId="177" fontId="15" fillId="8" borderId="2" xfId="0" applyNumberFormat="1" applyFont="1" applyFill="1" applyBorder="1" applyAlignment="1">
      <alignment horizontal="center" vertical="center" wrapText="1"/>
    </xf>
    <xf numFmtId="176" fontId="17" fillId="8" borderId="0" xfId="0" applyNumberFormat="1" applyFont="1" applyFill="1" applyAlignment="1">
      <alignment horizontal="center" vertical="center" wrapText="1"/>
    </xf>
    <xf numFmtId="0" fontId="17" fillId="8" borderId="0" xfId="0" applyFont="1" applyFill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8" borderId="0" xfId="0" applyFont="1" applyFill="1" applyAlignment="1">
      <alignment horizontal="center" vertical="center"/>
    </xf>
    <xf numFmtId="176" fontId="15" fillId="8" borderId="2" xfId="0" applyNumberFormat="1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vertical="center" wrapText="1"/>
    </xf>
    <xf numFmtId="176" fontId="15" fillId="9" borderId="2" xfId="0" applyNumberFormat="1" applyFont="1" applyFill="1" applyBorder="1" applyAlignment="1">
      <alignment horizontal="center" vertical="center" wrapText="1"/>
    </xf>
    <xf numFmtId="177" fontId="15" fillId="9" borderId="2" xfId="0" applyNumberFormat="1" applyFont="1" applyFill="1" applyBorder="1" applyAlignment="1">
      <alignment horizontal="center" vertical="center" wrapText="1"/>
    </xf>
    <xf numFmtId="176" fontId="17" fillId="9" borderId="0" xfId="0" applyNumberFormat="1" applyFont="1" applyFill="1" applyAlignment="1">
      <alignment horizontal="center" vertical="center" wrapText="1"/>
    </xf>
    <xf numFmtId="0" fontId="17" fillId="9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 vertical="center" wrapText="1"/>
    </xf>
    <xf numFmtId="0" fontId="0" fillId="9" borderId="0" xfId="0" applyFont="1" applyFill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5" fillId="10" borderId="2" xfId="0" applyFont="1" applyFill="1" applyBorder="1" applyAlignment="1">
      <alignment horizontal="center" vertical="center" wrapText="1"/>
    </xf>
    <xf numFmtId="0" fontId="15" fillId="10" borderId="2" xfId="0" applyFont="1" applyFill="1" applyBorder="1" applyAlignment="1">
      <alignment vertical="center" wrapText="1"/>
    </xf>
    <xf numFmtId="176" fontId="15" fillId="10" borderId="2" xfId="0" applyNumberFormat="1" applyFont="1" applyFill="1" applyBorder="1" applyAlignment="1">
      <alignment horizontal="center" vertical="center" wrapText="1"/>
    </xf>
    <xf numFmtId="177" fontId="15" fillId="10" borderId="2" xfId="0" applyNumberFormat="1" applyFont="1" applyFill="1" applyBorder="1" applyAlignment="1">
      <alignment horizontal="center" vertical="center" wrapText="1"/>
    </xf>
    <xf numFmtId="176" fontId="17" fillId="10" borderId="0" xfId="0" applyNumberFormat="1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 vertical="center" wrapText="1"/>
    </xf>
    <xf numFmtId="0" fontId="12" fillId="10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/>
    </xf>
    <xf numFmtId="0" fontId="15" fillId="10" borderId="2" xfId="1" applyFont="1" applyFill="1" applyBorder="1" applyAlignment="1">
      <alignment vertical="center" wrapText="1"/>
    </xf>
    <xf numFmtId="0" fontId="12" fillId="9" borderId="0" xfId="0" applyFont="1" applyFill="1" applyAlignment="1">
      <alignment horizontal="center" vertical="center"/>
    </xf>
    <xf numFmtId="0" fontId="24" fillId="9" borderId="0" xfId="0" applyFont="1" applyFill="1" applyAlignment="1">
      <alignment vertical="center"/>
    </xf>
    <xf numFmtId="0" fontId="28" fillId="9" borderId="0" xfId="0" applyFont="1" applyFill="1" applyAlignment="1">
      <alignment vertical="center"/>
    </xf>
    <xf numFmtId="0" fontId="15" fillId="11" borderId="2" xfId="0" applyFont="1" applyFill="1" applyBorder="1" applyAlignment="1">
      <alignment horizontal="center" vertical="center" wrapText="1"/>
    </xf>
    <xf numFmtId="0" fontId="15" fillId="11" borderId="2" xfId="0" applyFont="1" applyFill="1" applyBorder="1" applyAlignment="1">
      <alignment vertical="center" wrapText="1"/>
    </xf>
    <xf numFmtId="176" fontId="15" fillId="11" borderId="2" xfId="0" applyNumberFormat="1" applyFont="1" applyFill="1" applyBorder="1" applyAlignment="1">
      <alignment horizontal="center" vertical="center" wrapText="1"/>
    </xf>
    <xf numFmtId="177" fontId="15" fillId="11" borderId="2" xfId="0" applyNumberFormat="1" applyFont="1" applyFill="1" applyBorder="1" applyAlignment="1">
      <alignment horizontal="center" vertical="center" wrapText="1"/>
    </xf>
    <xf numFmtId="0" fontId="12" fillId="11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5" fillId="11" borderId="2" xfId="1" applyFont="1" applyFill="1" applyBorder="1" applyAlignment="1">
      <alignment vertical="center" wrapText="1"/>
    </xf>
    <xf numFmtId="0" fontId="15" fillId="8" borderId="2" xfId="1" applyFont="1" applyFill="1" applyBorder="1" applyAlignment="1">
      <alignment vertical="center" wrapText="1"/>
    </xf>
    <xf numFmtId="0" fontId="12" fillId="8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 wrapText="1"/>
    </xf>
    <xf numFmtId="0" fontId="15" fillId="12" borderId="2" xfId="1" applyFont="1" applyFill="1" applyBorder="1" applyAlignment="1">
      <alignment vertical="center" wrapText="1"/>
    </xf>
    <xf numFmtId="176" fontId="15" fillId="12" borderId="2" xfId="0" applyNumberFormat="1" applyFont="1" applyFill="1" applyBorder="1" applyAlignment="1">
      <alignment horizontal="center" vertical="center" wrapText="1"/>
    </xf>
    <xf numFmtId="177" fontId="15" fillId="12" borderId="2" xfId="0" applyNumberFormat="1" applyFont="1" applyFill="1" applyBorder="1" applyAlignment="1">
      <alignment horizontal="center" vertical="center" wrapText="1"/>
    </xf>
    <xf numFmtId="0" fontId="12" fillId="12" borderId="0" xfId="0" applyFont="1" applyFill="1" applyAlignment="1">
      <alignment horizontal="center" vertical="center"/>
    </xf>
    <xf numFmtId="0" fontId="0" fillId="12" borderId="0" xfId="0" applyFont="1" applyFill="1" applyAlignment="1">
      <alignment horizontal="center" vertical="center"/>
    </xf>
    <xf numFmtId="0" fontId="12" fillId="13" borderId="0" xfId="0" applyFont="1" applyFill="1" applyAlignment="1">
      <alignment horizontal="center" vertical="center"/>
    </xf>
    <xf numFmtId="0" fontId="14" fillId="14" borderId="2" xfId="0" applyFont="1" applyFill="1" applyBorder="1" applyAlignment="1">
      <alignment horizontal="center" vertical="center" wrapText="1"/>
    </xf>
    <xf numFmtId="176" fontId="14" fillId="14" borderId="2" xfId="0" applyNumberFormat="1" applyFont="1" applyFill="1" applyBorder="1" applyAlignment="1">
      <alignment horizontal="center" vertical="center" wrapText="1"/>
    </xf>
    <xf numFmtId="0" fontId="14" fillId="14" borderId="3" xfId="0" applyFont="1" applyFill="1" applyBorder="1" applyAlignment="1">
      <alignment horizontal="center" vertical="center" wrapText="1"/>
    </xf>
    <xf numFmtId="0" fontId="15" fillId="13" borderId="2" xfId="0" applyFont="1" applyFill="1" applyBorder="1" applyAlignment="1">
      <alignment horizontal="center" vertical="center" wrapText="1"/>
    </xf>
    <xf numFmtId="176" fontId="15" fillId="13" borderId="2" xfId="0" applyNumberFormat="1" applyFont="1" applyFill="1" applyBorder="1" applyAlignment="1">
      <alignment horizontal="center" vertical="center" wrapText="1"/>
    </xf>
    <xf numFmtId="0" fontId="12" fillId="13" borderId="0" xfId="0" applyFont="1" applyFill="1" applyAlignment="1">
      <alignment vertical="center"/>
    </xf>
    <xf numFmtId="176" fontId="12" fillId="13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Font="1" applyAlignment="1"/>
    <xf numFmtId="0" fontId="16" fillId="13" borderId="0" xfId="0" applyFont="1" applyFill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76" fontId="20" fillId="0" borderId="4" xfId="0" applyNumberFormat="1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21" fillId="3" borderId="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7" fillId="0" borderId="5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5" fillId="10" borderId="4" xfId="1" applyFont="1" applyFill="1" applyBorder="1" applyAlignment="1">
      <alignment vertical="center" wrapText="1"/>
    </xf>
    <xf numFmtId="0" fontId="18" fillId="10" borderId="7" xfId="1" applyFont="1" applyFill="1" applyBorder="1" applyAlignment="1">
      <alignment vertical="center"/>
    </xf>
    <xf numFmtId="0" fontId="15" fillId="6" borderId="4" xfId="1" applyFont="1" applyFill="1" applyBorder="1" applyAlignment="1">
      <alignment horizontal="left" vertical="center" wrapText="1"/>
    </xf>
    <xf numFmtId="0" fontId="18" fillId="6" borderId="7" xfId="1" applyFont="1" applyFill="1" applyBorder="1" applyAlignment="1">
      <alignment horizontal="left" vertical="center"/>
    </xf>
    <xf numFmtId="0" fontId="20" fillId="4" borderId="4" xfId="0" applyFont="1" applyFill="1" applyBorder="1" applyAlignment="1">
      <alignment horizontal="center" vertical="center"/>
    </xf>
    <xf numFmtId="0" fontId="15" fillId="8" borderId="4" xfId="0" applyFont="1" applyFill="1" applyBorder="1" applyAlignment="1">
      <alignment vertical="center" wrapText="1"/>
    </xf>
    <xf numFmtId="0" fontId="18" fillId="8" borderId="6" xfId="0" applyFont="1" applyFill="1" applyBorder="1" applyAlignment="1">
      <alignment vertical="center"/>
    </xf>
    <xf numFmtId="0" fontId="15" fillId="6" borderId="4" xfId="0" applyFont="1" applyFill="1" applyBorder="1" applyAlignment="1">
      <alignment horizontal="left" vertical="center" wrapText="1"/>
    </xf>
    <xf numFmtId="0" fontId="18" fillId="6" borderId="6" xfId="0" applyFont="1" applyFill="1" applyBorder="1" applyAlignment="1">
      <alignment horizontal="left" vertical="center"/>
    </xf>
    <xf numFmtId="0" fontId="15" fillId="6" borderId="4" xfId="0" quotePrefix="1" applyFont="1" applyFill="1" applyBorder="1" applyAlignment="1">
      <alignment horizontal="left" vertical="center" wrapText="1"/>
    </xf>
    <xf numFmtId="0" fontId="15" fillId="6" borderId="7" xfId="0" quotePrefix="1" applyFont="1" applyFill="1" applyBorder="1" applyAlignment="1">
      <alignment horizontal="left" vertical="center" wrapText="1"/>
    </xf>
    <xf numFmtId="0" fontId="18" fillId="6" borderId="7" xfId="0" applyFont="1" applyFill="1" applyBorder="1" applyAlignment="1">
      <alignment horizontal="left" vertical="center"/>
    </xf>
    <xf numFmtId="0" fontId="15" fillId="6" borderId="7" xfId="1" applyFont="1" applyFill="1" applyBorder="1" applyAlignment="1">
      <alignment horizontal="left" vertical="center" wrapText="1"/>
    </xf>
    <xf numFmtId="0" fontId="15" fillId="10" borderId="4" xfId="0" applyFont="1" applyFill="1" applyBorder="1" applyAlignment="1">
      <alignment vertical="center" wrapText="1"/>
    </xf>
    <xf numFmtId="0" fontId="18" fillId="10" borderId="7" xfId="0" applyFont="1" applyFill="1" applyBorder="1" applyAlignment="1">
      <alignment vertical="center"/>
    </xf>
    <xf numFmtId="0" fontId="15" fillId="7" borderId="4" xfId="0" applyFont="1" applyFill="1" applyBorder="1" applyAlignment="1">
      <alignment vertical="center" wrapText="1"/>
    </xf>
    <xf numFmtId="0" fontId="18" fillId="7" borderId="7" xfId="0" applyFont="1" applyFill="1" applyBorder="1" applyAlignment="1">
      <alignment vertical="center"/>
    </xf>
    <xf numFmtId="0" fontId="15" fillId="0" borderId="4" xfId="0" applyFont="1" applyBorder="1" applyAlignment="1">
      <alignment vertical="center" wrapText="1"/>
    </xf>
    <xf numFmtId="0" fontId="18" fillId="0" borderId="7" xfId="0" applyFont="1" applyBorder="1" applyAlignment="1">
      <alignment vertical="center"/>
    </xf>
    <xf numFmtId="0" fontId="15" fillId="11" borderId="4" xfId="0" applyFont="1" applyFill="1" applyBorder="1" applyAlignment="1">
      <alignment vertical="center" wrapText="1"/>
    </xf>
    <xf numFmtId="0" fontId="18" fillId="11" borderId="7" xfId="0" applyFont="1" applyFill="1" applyBorder="1" applyAlignment="1">
      <alignment vertical="center"/>
    </xf>
    <xf numFmtId="0" fontId="15" fillId="9" borderId="4" xfId="1" applyFont="1" applyFill="1" applyBorder="1" applyAlignment="1">
      <alignment vertical="center" wrapText="1"/>
    </xf>
    <xf numFmtId="0" fontId="18" fillId="9" borderId="7" xfId="1" applyFont="1" applyFill="1" applyBorder="1" applyAlignment="1">
      <alignment vertical="center"/>
    </xf>
    <xf numFmtId="0" fontId="15" fillId="9" borderId="4" xfId="0" applyFont="1" applyFill="1" applyBorder="1" applyAlignment="1">
      <alignment vertical="center" wrapText="1"/>
    </xf>
    <xf numFmtId="0" fontId="18" fillId="9" borderId="7" xfId="0" applyFont="1" applyFill="1" applyBorder="1" applyAlignment="1">
      <alignment vertical="center"/>
    </xf>
    <xf numFmtId="0" fontId="15" fillId="10" borderId="7" xfId="1" applyFont="1" applyFill="1" applyBorder="1" applyAlignment="1">
      <alignment vertical="center" wrapText="1"/>
    </xf>
    <xf numFmtId="0" fontId="15" fillId="8" borderId="4" xfId="1" applyFont="1" applyFill="1" applyBorder="1" applyAlignment="1">
      <alignment vertical="center" wrapText="1"/>
    </xf>
    <xf numFmtId="0" fontId="18" fillId="8" borderId="7" xfId="1" applyFont="1" applyFill="1" applyBorder="1" applyAlignment="1">
      <alignment vertical="center"/>
    </xf>
    <xf numFmtId="0" fontId="15" fillId="12" borderId="4" xfId="1" applyFont="1" applyFill="1" applyBorder="1" applyAlignment="1">
      <alignment vertical="center" wrapText="1"/>
    </xf>
    <xf numFmtId="0" fontId="18" fillId="12" borderId="7" xfId="1" applyFont="1" applyFill="1" applyBorder="1" applyAlignment="1">
      <alignment vertical="center"/>
    </xf>
    <xf numFmtId="0" fontId="15" fillId="11" borderId="4" xfId="1" applyFont="1" applyFill="1" applyBorder="1" applyAlignment="1">
      <alignment vertical="center" wrapText="1"/>
    </xf>
    <xf numFmtId="0" fontId="18" fillId="11" borderId="7" xfId="1" applyFont="1" applyFill="1" applyBorder="1" applyAlignment="1">
      <alignment vertical="center"/>
    </xf>
    <xf numFmtId="0" fontId="15" fillId="0" borderId="4" xfId="1" applyFont="1" applyBorder="1" applyAlignment="1">
      <alignment vertical="center" wrapText="1"/>
    </xf>
    <xf numFmtId="0" fontId="18" fillId="0" borderId="7" xfId="1" applyFont="1" applyBorder="1" applyAlignment="1">
      <alignment vertical="center"/>
    </xf>
    <xf numFmtId="0" fontId="15" fillId="0" borderId="7" xfId="1" applyFont="1" applyBorder="1" applyAlignment="1">
      <alignment vertical="center" wrapText="1"/>
    </xf>
    <xf numFmtId="0" fontId="0" fillId="0" borderId="0" xfId="0" applyAlignment="1">
      <alignment horizontal="center" vertical="center"/>
    </xf>
  </cellXfs>
  <cellStyles count="2">
    <cellStyle name="표준" xfId="0" builtinId="0"/>
    <cellStyle name="표준 2" xfId="1" xr:uid="{E4FECD7D-61EC-4A50-9490-F9B1726C74F9}"/>
  </cellStyles>
  <dxfs count="0"/>
  <tableStyles count="0" defaultTableStyle="TableStyleMedium2" defaultPivotStyle="PivotStyleLight16"/>
  <colors>
    <mruColors>
      <color rgb="FFF8D4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>
      <selection activeCell="J13" sqref="J13"/>
    </sheetView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3" t="s">
        <v>48</v>
      </c>
      <c r="C5" s="44"/>
      <c r="D5" s="44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4"/>
      <c r="C6" s="3"/>
      <c r="D6" s="3"/>
      <c r="E6" s="3"/>
      <c r="F6" s="3"/>
      <c r="G6" s="3"/>
      <c r="H6" s="3"/>
      <c r="I6" s="3"/>
      <c r="J6" s="3"/>
      <c r="K6" s="3"/>
      <c r="L6" s="5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4"/>
      <c r="C7" s="3"/>
      <c r="D7" s="3"/>
      <c r="E7" s="3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4"/>
      <c r="C8" s="3"/>
      <c r="D8" s="3"/>
      <c r="E8" s="3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6"/>
      <c r="B11" s="7"/>
      <c r="C11" s="6"/>
      <c r="D11" s="6"/>
      <c r="E11" s="6"/>
      <c r="F11" s="6"/>
      <c r="G11" s="6"/>
      <c r="H11" s="6"/>
      <c r="I11" s="6"/>
      <c r="J11" s="6"/>
      <c r="K11" s="6"/>
      <c r="L11" s="8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5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9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0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0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0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0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0"/>
      <c r="B18" s="2"/>
      <c r="C18" s="3"/>
      <c r="D18" s="3"/>
      <c r="E18" s="3"/>
      <c r="F18" s="3"/>
      <c r="G18" s="3"/>
      <c r="H18" s="3"/>
      <c r="I18" s="3"/>
      <c r="J18" s="3"/>
      <c r="K18" s="3"/>
      <c r="L18" s="11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0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1"/>
      <c r="C20" s="3"/>
      <c r="D20" s="3"/>
      <c r="E20" s="3"/>
      <c r="F20" s="3"/>
      <c r="G20" s="3"/>
      <c r="H20" s="3"/>
      <c r="I20" s="12"/>
      <c r="J20" s="3"/>
      <c r="K20" s="3"/>
      <c r="L20" s="11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3"/>
      <c r="C21" s="3"/>
      <c r="D21" s="3"/>
      <c r="E21" s="12"/>
      <c r="F21" s="3"/>
      <c r="G21" s="3"/>
      <c r="H21" s="1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3"/>
      <c r="C22" s="3"/>
      <c r="D22" s="3"/>
      <c r="E22" s="12"/>
      <c r="F22" s="3"/>
      <c r="G22" s="3"/>
      <c r="H22" s="12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3"/>
      <c r="C23" s="3"/>
      <c r="D23" s="3"/>
      <c r="E23" s="12"/>
      <c r="F23" s="3"/>
      <c r="G23" s="3"/>
      <c r="H23" s="12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4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2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14"/>
  <sheetViews>
    <sheetView tabSelected="1" zoomScale="85" zoomScaleNormal="85" workbookViewId="0">
      <selection activeCell="D23" sqref="D23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127" t="s">
        <v>1</v>
      </c>
      <c r="B1" s="128"/>
      <c r="C1" s="128"/>
      <c r="D1" s="128"/>
      <c r="E1" s="128"/>
      <c r="F1" s="128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7.25" customHeight="1">
      <c r="A2" s="16"/>
      <c r="B2" s="16"/>
      <c r="C2" s="17"/>
      <c r="D2" s="18"/>
      <c r="E2" s="16"/>
      <c r="F2" s="16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28.5" customHeight="1">
      <c r="A3" s="19" t="s">
        <v>2</v>
      </c>
      <c r="B3" s="19" t="s">
        <v>3</v>
      </c>
      <c r="C3" s="20" t="s">
        <v>4</v>
      </c>
      <c r="D3" s="21" t="s">
        <v>5</v>
      </c>
      <c r="E3" s="19" t="s">
        <v>6</v>
      </c>
      <c r="F3" s="19" t="s">
        <v>7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5" customHeight="1">
      <c r="A4" s="22">
        <v>1</v>
      </c>
      <c r="B4" s="22" t="s">
        <v>8</v>
      </c>
      <c r="C4" s="23">
        <v>45413</v>
      </c>
      <c r="D4" s="24" t="s">
        <v>9</v>
      </c>
      <c r="E4" s="25" t="s">
        <v>49</v>
      </c>
      <c r="F4" s="22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5.75" customHeight="1">
      <c r="A5" s="25">
        <v>2</v>
      </c>
      <c r="B5" s="25" t="s">
        <v>209</v>
      </c>
      <c r="C5" s="23">
        <v>45427</v>
      </c>
      <c r="D5" s="24" t="s">
        <v>205</v>
      </c>
      <c r="E5" s="25" t="s">
        <v>49</v>
      </c>
      <c r="F5" s="22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s="46" customFormat="1" ht="15.75" customHeight="1">
      <c r="A6" s="25">
        <v>3</v>
      </c>
      <c r="B6" s="25"/>
      <c r="C6" s="27"/>
      <c r="D6" s="28" t="s">
        <v>227</v>
      </c>
      <c r="E6" s="25" t="s">
        <v>223</v>
      </c>
      <c r="F6" s="25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s="47" customFormat="1" ht="15.75" customHeight="1">
      <c r="A7" s="25">
        <v>4</v>
      </c>
      <c r="B7" s="25"/>
      <c r="C7" s="27"/>
      <c r="D7" s="28" t="s">
        <v>253</v>
      </c>
      <c r="E7" s="25" t="s">
        <v>250</v>
      </c>
      <c r="F7" s="25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s="47" customFormat="1" ht="15.75" customHeight="1">
      <c r="A8" s="25">
        <v>5</v>
      </c>
      <c r="B8" s="25"/>
      <c r="C8" s="27"/>
      <c r="D8" s="28" t="s">
        <v>233</v>
      </c>
      <c r="E8" s="25" t="s">
        <v>230</v>
      </c>
      <c r="F8" s="25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s="47" customFormat="1" ht="15.75" customHeight="1">
      <c r="A9" s="25">
        <v>6</v>
      </c>
      <c r="B9" s="25"/>
      <c r="C9" s="27"/>
      <c r="D9" s="28" t="s">
        <v>254</v>
      </c>
      <c r="E9" s="25" t="s">
        <v>248</v>
      </c>
      <c r="F9" s="25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5.75" customHeight="1">
      <c r="A10" s="22">
        <v>7</v>
      </c>
      <c r="B10" s="22" t="s">
        <v>210</v>
      </c>
      <c r="C10" s="27">
        <v>45432</v>
      </c>
      <c r="D10" s="28" t="s">
        <v>206</v>
      </c>
      <c r="E10" s="25" t="s">
        <v>49</v>
      </c>
      <c r="F10" s="22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s="46" customFormat="1" ht="15.75" customHeight="1">
      <c r="A11" s="25">
        <v>6</v>
      </c>
      <c r="B11" s="25"/>
      <c r="C11" s="27"/>
      <c r="D11" s="28" t="s">
        <v>224</v>
      </c>
      <c r="E11" s="25" t="s">
        <v>223</v>
      </c>
      <c r="F11" s="25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s="47" customFormat="1" ht="15.75" customHeight="1">
      <c r="A12" s="25">
        <v>7</v>
      </c>
      <c r="B12" s="25"/>
      <c r="C12" s="27"/>
      <c r="D12" s="28" t="s">
        <v>258</v>
      </c>
      <c r="E12" s="25" t="s">
        <v>230</v>
      </c>
      <c r="F12" s="25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s="47" customFormat="1" ht="15.75" customHeight="1">
      <c r="A13" s="25">
        <v>8</v>
      </c>
      <c r="B13" s="25"/>
      <c r="C13" s="27"/>
      <c r="D13" s="28" t="s">
        <v>252</v>
      </c>
      <c r="E13" s="25" t="s">
        <v>250</v>
      </c>
      <c r="F13" s="25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5.75" customHeight="1">
      <c r="A14" s="25">
        <v>9</v>
      </c>
      <c r="B14" s="25" t="s">
        <v>211</v>
      </c>
      <c r="C14" s="27">
        <v>45433</v>
      </c>
      <c r="D14" s="28" t="s">
        <v>207</v>
      </c>
      <c r="E14" s="25" t="s">
        <v>49</v>
      </c>
      <c r="F14" s="22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s="46" customFormat="1" ht="15.75" customHeight="1">
      <c r="A15" s="25">
        <v>10</v>
      </c>
      <c r="B15" s="25"/>
      <c r="C15" s="27"/>
      <c r="D15" s="28" t="s">
        <v>225</v>
      </c>
      <c r="E15" s="25" t="s">
        <v>223</v>
      </c>
      <c r="F15" s="25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5" customHeight="1">
      <c r="A16" s="25">
        <v>11</v>
      </c>
      <c r="B16" s="25" t="s">
        <v>212</v>
      </c>
      <c r="C16" s="27">
        <v>45434</v>
      </c>
      <c r="D16" s="28" t="s">
        <v>208</v>
      </c>
      <c r="E16" s="25" t="s">
        <v>49</v>
      </c>
      <c r="F16" s="22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s="46" customFormat="1" ht="15" customHeight="1">
      <c r="A17" s="25">
        <v>12</v>
      </c>
      <c r="B17" s="25"/>
      <c r="C17" s="27">
        <v>45435</v>
      </c>
      <c r="D17" s="28" t="s">
        <v>226</v>
      </c>
      <c r="E17" s="25" t="s">
        <v>223</v>
      </c>
      <c r="F17" s="25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s="47" customFormat="1" ht="15" customHeight="1">
      <c r="A18" s="25">
        <v>13</v>
      </c>
      <c r="B18" s="25"/>
      <c r="C18" s="27"/>
      <c r="D18" s="28" t="s">
        <v>255</v>
      </c>
      <c r="E18" s="25" t="s">
        <v>250</v>
      </c>
      <c r="F18" s="25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s="47" customFormat="1" ht="15" customHeight="1">
      <c r="A19" s="25">
        <v>14</v>
      </c>
      <c r="B19" s="25"/>
      <c r="C19" s="27">
        <v>45436</v>
      </c>
      <c r="D19" s="28" t="s">
        <v>228</v>
      </c>
      <c r="E19" s="25" t="s">
        <v>223</v>
      </c>
      <c r="F19" s="25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5.75" customHeight="1">
      <c r="A20" s="25">
        <v>15</v>
      </c>
      <c r="B20" s="25" t="s">
        <v>213</v>
      </c>
      <c r="C20" s="27">
        <v>45437</v>
      </c>
      <c r="D20" s="28" t="s">
        <v>216</v>
      </c>
      <c r="E20" s="25" t="s">
        <v>49</v>
      </c>
      <c r="F20" s="22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s="46" customFormat="1" ht="15.75" customHeight="1">
      <c r="A21" s="25">
        <v>16</v>
      </c>
      <c r="B21" s="25"/>
      <c r="C21" s="27"/>
      <c r="D21" s="28" t="s">
        <v>259</v>
      </c>
      <c r="E21" s="25" t="s">
        <v>230</v>
      </c>
      <c r="F21" s="25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s="47" customFormat="1" ht="15.75" customHeight="1">
      <c r="A22" s="25">
        <v>17</v>
      </c>
      <c r="B22" s="25"/>
      <c r="C22" s="27"/>
      <c r="D22" s="28" t="s">
        <v>256</v>
      </c>
      <c r="E22" s="25" t="s">
        <v>257</v>
      </c>
      <c r="F22" s="25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s="47" customFormat="1" ht="15.75" customHeight="1">
      <c r="A23" s="25">
        <v>18</v>
      </c>
      <c r="B23" s="25" t="s">
        <v>214</v>
      </c>
      <c r="C23" s="27">
        <v>45439</v>
      </c>
      <c r="D23" s="28" t="s">
        <v>251</v>
      </c>
      <c r="E23" s="25" t="s">
        <v>250</v>
      </c>
      <c r="F23" s="25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s="47" customFormat="1" ht="15.75" customHeight="1">
      <c r="A24" s="25">
        <v>19</v>
      </c>
      <c r="B24" s="25" t="s">
        <v>249</v>
      </c>
      <c r="C24" s="27">
        <v>45440</v>
      </c>
      <c r="D24" s="28" t="s">
        <v>215</v>
      </c>
      <c r="E24" s="25" t="s">
        <v>49</v>
      </c>
      <c r="F24" s="25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5.75" customHeight="1">
      <c r="A25" s="25">
        <v>20</v>
      </c>
      <c r="B25" s="25" t="s">
        <v>246</v>
      </c>
      <c r="C25" s="27">
        <v>45441</v>
      </c>
      <c r="D25" s="28" t="s">
        <v>247</v>
      </c>
      <c r="E25" s="25" t="s">
        <v>248</v>
      </c>
      <c r="F25" s="22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5.75" customHeight="1">
      <c r="A26" s="22"/>
      <c r="B26" s="22"/>
      <c r="C26" s="27"/>
      <c r="D26" s="28"/>
      <c r="E26" s="22"/>
      <c r="F26" s="22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5.75" customHeight="1">
      <c r="A27" s="22"/>
      <c r="B27" s="22"/>
      <c r="C27" s="27"/>
      <c r="D27" s="28"/>
      <c r="E27" s="22"/>
      <c r="F27" s="22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5.75" customHeight="1">
      <c r="A28" s="22"/>
      <c r="B28" s="22"/>
      <c r="C28" s="27"/>
      <c r="D28" s="28"/>
      <c r="E28" s="22"/>
      <c r="F28" s="22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5.75" customHeight="1">
      <c r="A29" s="22"/>
      <c r="B29" s="22"/>
      <c r="C29" s="27"/>
      <c r="D29" s="28"/>
      <c r="E29" s="22"/>
      <c r="F29" s="22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5.75" customHeight="1">
      <c r="A30" s="22"/>
      <c r="B30" s="22"/>
      <c r="C30" s="27"/>
      <c r="D30" s="28"/>
      <c r="E30" s="22"/>
      <c r="F30" s="22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5.75" customHeight="1">
      <c r="A31" s="22"/>
      <c r="B31" s="22"/>
      <c r="C31" s="27"/>
      <c r="D31" s="28"/>
      <c r="E31" s="22"/>
      <c r="F31" s="22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5.75" customHeight="1">
      <c r="A32" s="22"/>
      <c r="B32" s="22"/>
      <c r="C32" s="27"/>
      <c r="D32" s="28"/>
      <c r="E32" s="22"/>
      <c r="F32" s="22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5.75" customHeight="1">
      <c r="A33" s="22"/>
      <c r="B33" s="22"/>
      <c r="C33" s="27"/>
      <c r="D33" s="28"/>
      <c r="E33" s="22"/>
      <c r="F33" s="22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5.75" customHeight="1">
      <c r="A34" s="22"/>
      <c r="B34" s="22"/>
      <c r="C34" s="27"/>
      <c r="D34" s="28"/>
      <c r="E34" s="22"/>
      <c r="F34" s="22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5.75" customHeight="1">
      <c r="A35" s="22"/>
      <c r="B35" s="22"/>
      <c r="C35" s="27"/>
      <c r="D35" s="28"/>
      <c r="E35" s="22"/>
      <c r="F35" s="22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5.75" customHeight="1">
      <c r="A36" s="29"/>
      <c r="B36" s="29"/>
      <c r="C36" s="30"/>
      <c r="D36" s="26"/>
      <c r="E36" s="29"/>
      <c r="F36" s="29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>
      <c r="A37" s="129" t="s">
        <v>219</v>
      </c>
      <c r="B37" s="129"/>
      <c r="C37" s="129"/>
      <c r="D37" s="129"/>
      <c r="E37" s="129"/>
      <c r="F37" s="129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4.25" customHeight="1">
      <c r="A38" s="119"/>
      <c r="B38" s="120" t="s">
        <v>3</v>
      </c>
      <c r="C38" s="121" t="s">
        <v>4</v>
      </c>
      <c r="D38" s="122" t="s">
        <v>5</v>
      </c>
      <c r="E38" s="119"/>
      <c r="F38" s="119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4.25" customHeight="1">
      <c r="A39" s="119"/>
      <c r="B39" s="123" t="s">
        <v>8</v>
      </c>
      <c r="C39" s="124">
        <v>45413</v>
      </c>
      <c r="D39" s="125" t="s">
        <v>218</v>
      </c>
      <c r="E39" s="119"/>
      <c r="F39" s="119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4.25" customHeight="1">
      <c r="A40" s="119"/>
      <c r="B40" s="119"/>
      <c r="C40" s="126"/>
      <c r="D40" s="125" t="s">
        <v>217</v>
      </c>
      <c r="E40" s="119"/>
      <c r="F40" s="119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4.25" customHeight="1">
      <c r="A41" s="119"/>
      <c r="B41" s="119" t="s">
        <v>209</v>
      </c>
      <c r="C41" s="126">
        <v>45416</v>
      </c>
      <c r="D41" s="125" t="s">
        <v>218</v>
      </c>
      <c r="E41" s="119"/>
      <c r="F41" s="119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4.25" customHeight="1">
      <c r="A42" s="119"/>
      <c r="B42" s="119"/>
      <c r="C42" s="126"/>
      <c r="D42" s="125"/>
      <c r="E42" s="119"/>
      <c r="F42" s="119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4.25" customHeight="1">
      <c r="A43" s="31"/>
      <c r="B43" s="31"/>
      <c r="C43" s="32"/>
      <c r="D43" s="15"/>
      <c r="E43" s="31"/>
      <c r="F43" s="31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4.25" customHeight="1">
      <c r="A44" s="31"/>
      <c r="B44" s="31"/>
      <c r="C44" s="32"/>
      <c r="D44" s="15"/>
      <c r="E44" s="31"/>
      <c r="F44" s="31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4.25" customHeight="1">
      <c r="A45" s="31"/>
      <c r="B45" s="31"/>
      <c r="C45" s="32"/>
      <c r="D45" s="15"/>
      <c r="E45" s="31"/>
      <c r="F45" s="31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4.25" customHeight="1">
      <c r="A46" s="31"/>
      <c r="B46" s="31"/>
      <c r="C46" s="32"/>
      <c r="D46" s="15"/>
      <c r="E46" s="31"/>
      <c r="F46" s="31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4.25" customHeight="1">
      <c r="A47" s="31"/>
      <c r="B47" s="31"/>
      <c r="C47" s="32"/>
      <c r="D47" s="15"/>
      <c r="E47" s="31"/>
      <c r="F47" s="31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4.25" customHeight="1">
      <c r="A48" s="31"/>
      <c r="B48" s="31"/>
      <c r="C48" s="32"/>
      <c r="D48" s="15"/>
      <c r="E48" s="31"/>
      <c r="F48" s="31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4.25" customHeight="1">
      <c r="A49" s="31"/>
      <c r="B49" s="31"/>
      <c r="C49" s="32"/>
      <c r="D49" s="15"/>
      <c r="E49" s="31"/>
      <c r="F49" s="31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4.25" customHeight="1">
      <c r="A50" s="31"/>
      <c r="B50" s="31"/>
      <c r="C50" s="32"/>
      <c r="D50" s="15"/>
      <c r="E50" s="31"/>
      <c r="F50" s="31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4.25" customHeight="1">
      <c r="A51" s="31"/>
      <c r="B51" s="31"/>
      <c r="C51" s="32"/>
      <c r="D51" s="15"/>
      <c r="E51" s="31"/>
      <c r="F51" s="31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4.25" customHeight="1">
      <c r="A52" s="31"/>
      <c r="B52" s="31"/>
      <c r="C52" s="32"/>
      <c r="D52" s="15"/>
      <c r="E52" s="31"/>
      <c r="F52" s="31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4.25" customHeight="1">
      <c r="A53" s="31"/>
      <c r="B53" s="31"/>
      <c r="C53" s="32"/>
      <c r="D53" s="15"/>
      <c r="E53" s="31"/>
      <c r="F53" s="31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4.25" customHeight="1">
      <c r="A54" s="31"/>
      <c r="B54" s="31"/>
      <c r="C54" s="32"/>
      <c r="D54" s="15"/>
      <c r="E54" s="31"/>
      <c r="F54" s="31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4.25" customHeight="1">
      <c r="A55" s="31"/>
      <c r="B55" s="31"/>
      <c r="C55" s="32"/>
      <c r="D55" s="15"/>
      <c r="E55" s="31"/>
      <c r="F55" s="31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4.25" customHeight="1">
      <c r="A56" s="31"/>
      <c r="B56" s="31"/>
      <c r="C56" s="32"/>
      <c r="D56" s="15"/>
      <c r="E56" s="31"/>
      <c r="F56" s="31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4.25" customHeight="1">
      <c r="A57" s="31"/>
      <c r="B57" s="31"/>
      <c r="C57" s="32"/>
      <c r="D57" s="15"/>
      <c r="E57" s="31"/>
      <c r="F57" s="31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4.25" customHeight="1">
      <c r="A58" s="31"/>
      <c r="B58" s="31"/>
      <c r="C58" s="32"/>
      <c r="D58" s="15"/>
      <c r="E58" s="31"/>
      <c r="F58" s="31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4.25" customHeight="1">
      <c r="A59" s="31"/>
      <c r="B59" s="31"/>
      <c r="C59" s="32"/>
      <c r="D59" s="15"/>
      <c r="E59" s="31"/>
      <c r="F59" s="31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4.25" customHeight="1">
      <c r="A60" s="31"/>
      <c r="B60" s="31"/>
      <c r="C60" s="32"/>
      <c r="D60" s="15"/>
      <c r="E60" s="31"/>
      <c r="F60" s="31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4.25" customHeight="1">
      <c r="A61" s="31"/>
      <c r="B61" s="31"/>
      <c r="C61" s="32"/>
      <c r="D61" s="15"/>
      <c r="E61" s="31"/>
      <c r="F61" s="31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4.25" customHeight="1">
      <c r="A62" s="31"/>
      <c r="B62" s="31"/>
      <c r="C62" s="32"/>
      <c r="D62" s="15"/>
      <c r="E62" s="31"/>
      <c r="F62" s="31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4.25" customHeight="1">
      <c r="A63" s="31"/>
      <c r="B63" s="31"/>
      <c r="C63" s="32"/>
      <c r="D63" s="15"/>
      <c r="E63" s="31"/>
      <c r="F63" s="31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4.25" customHeight="1">
      <c r="A64" s="31"/>
      <c r="B64" s="31"/>
      <c r="C64" s="32"/>
      <c r="D64" s="15"/>
      <c r="E64" s="31"/>
      <c r="F64" s="31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4.25" customHeight="1">
      <c r="A65" s="31"/>
      <c r="B65" s="31"/>
      <c r="C65" s="32"/>
      <c r="D65" s="15"/>
      <c r="E65" s="31"/>
      <c r="F65" s="31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4.25" customHeight="1">
      <c r="A66" s="31"/>
      <c r="B66" s="31"/>
      <c r="C66" s="32"/>
      <c r="D66" s="15"/>
      <c r="E66" s="31"/>
      <c r="F66" s="31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4.25" customHeight="1">
      <c r="A67" s="31"/>
      <c r="B67" s="31"/>
      <c r="C67" s="32"/>
      <c r="D67" s="15"/>
      <c r="E67" s="31"/>
      <c r="F67" s="31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4.25" customHeight="1">
      <c r="A68" s="31"/>
      <c r="B68" s="31"/>
      <c r="C68" s="32"/>
      <c r="D68" s="15"/>
      <c r="E68" s="31"/>
      <c r="F68" s="31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4.25" customHeight="1">
      <c r="A69" s="31"/>
      <c r="B69" s="31"/>
      <c r="C69" s="32"/>
      <c r="D69" s="15"/>
      <c r="E69" s="31"/>
      <c r="F69" s="31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4.25" customHeight="1">
      <c r="A70" s="31"/>
      <c r="B70" s="31"/>
      <c r="C70" s="32"/>
      <c r="D70" s="15"/>
      <c r="E70" s="31"/>
      <c r="F70" s="31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4.25" customHeight="1">
      <c r="A71" s="31"/>
      <c r="B71" s="31"/>
      <c r="C71" s="32"/>
      <c r="D71" s="15"/>
      <c r="E71" s="31"/>
      <c r="F71" s="31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4.25" customHeight="1">
      <c r="A72" s="31"/>
      <c r="B72" s="31"/>
      <c r="C72" s="32"/>
      <c r="D72" s="15"/>
      <c r="E72" s="31"/>
      <c r="F72" s="31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4.25" customHeight="1">
      <c r="A73" s="31"/>
      <c r="B73" s="31"/>
      <c r="C73" s="32"/>
      <c r="D73" s="15"/>
      <c r="E73" s="31"/>
      <c r="F73" s="31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4.25" customHeight="1">
      <c r="A74" s="31"/>
      <c r="B74" s="31"/>
      <c r="C74" s="32"/>
      <c r="D74" s="15"/>
      <c r="E74" s="31"/>
      <c r="F74" s="31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4.25" customHeight="1">
      <c r="A75" s="31"/>
      <c r="B75" s="31"/>
      <c r="C75" s="32"/>
      <c r="D75" s="15"/>
      <c r="E75" s="31"/>
      <c r="F75" s="31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4.25" customHeight="1">
      <c r="A76" s="31"/>
      <c r="B76" s="31"/>
      <c r="C76" s="32"/>
      <c r="D76" s="15"/>
      <c r="E76" s="31"/>
      <c r="F76" s="31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4.25" customHeight="1">
      <c r="A77" s="31"/>
      <c r="B77" s="31"/>
      <c r="C77" s="32"/>
      <c r="D77" s="15"/>
      <c r="E77" s="31"/>
      <c r="F77" s="31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4.25" customHeight="1">
      <c r="A78" s="31"/>
      <c r="B78" s="31"/>
      <c r="C78" s="32"/>
      <c r="D78" s="15"/>
      <c r="E78" s="31"/>
      <c r="F78" s="31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4.25" customHeight="1">
      <c r="A79" s="31"/>
      <c r="B79" s="31"/>
      <c r="C79" s="32"/>
      <c r="D79" s="15"/>
      <c r="E79" s="31"/>
      <c r="F79" s="31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4.25" customHeight="1">
      <c r="A80" s="31"/>
      <c r="B80" s="31"/>
      <c r="C80" s="32"/>
      <c r="D80" s="15"/>
      <c r="E80" s="31"/>
      <c r="F80" s="31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4.25" customHeight="1">
      <c r="A81" s="31"/>
      <c r="B81" s="31"/>
      <c r="C81" s="32"/>
      <c r="D81" s="15"/>
      <c r="E81" s="31"/>
      <c r="F81" s="31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4.25" customHeight="1">
      <c r="A82" s="31"/>
      <c r="B82" s="31"/>
      <c r="C82" s="32"/>
      <c r="D82" s="15"/>
      <c r="E82" s="31"/>
      <c r="F82" s="31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4.25" customHeight="1">
      <c r="A83" s="31"/>
      <c r="B83" s="31"/>
      <c r="C83" s="32"/>
      <c r="D83" s="15"/>
      <c r="E83" s="31"/>
      <c r="F83" s="31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4.25" customHeight="1">
      <c r="A84" s="31"/>
      <c r="B84" s="31"/>
      <c r="C84" s="32"/>
      <c r="D84" s="15"/>
      <c r="E84" s="31"/>
      <c r="F84" s="31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4.25" customHeight="1">
      <c r="A85" s="31"/>
      <c r="B85" s="31"/>
      <c r="C85" s="32"/>
      <c r="D85" s="15"/>
      <c r="E85" s="31"/>
      <c r="F85" s="31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4.25" customHeight="1">
      <c r="A86" s="31"/>
      <c r="B86" s="31"/>
      <c r="C86" s="32"/>
      <c r="D86" s="15"/>
      <c r="E86" s="31"/>
      <c r="F86" s="31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4.25" customHeight="1">
      <c r="A87" s="31"/>
      <c r="B87" s="31"/>
      <c r="C87" s="32"/>
      <c r="D87" s="15"/>
      <c r="E87" s="31"/>
      <c r="F87" s="31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4.25" customHeight="1">
      <c r="A88" s="31"/>
      <c r="B88" s="31"/>
      <c r="C88" s="32"/>
      <c r="D88" s="15"/>
      <c r="E88" s="31"/>
      <c r="F88" s="31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4.25" customHeight="1">
      <c r="A89" s="31"/>
      <c r="B89" s="31"/>
      <c r="C89" s="32"/>
      <c r="D89" s="15"/>
      <c r="E89" s="31"/>
      <c r="F89" s="31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4.25" customHeight="1">
      <c r="A90" s="31"/>
      <c r="B90" s="31"/>
      <c r="C90" s="32"/>
      <c r="D90" s="15"/>
      <c r="E90" s="31"/>
      <c r="F90" s="31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4.25" customHeight="1">
      <c r="A91" s="31"/>
      <c r="B91" s="31"/>
      <c r="C91" s="32"/>
      <c r="D91" s="15"/>
      <c r="E91" s="31"/>
      <c r="F91" s="31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4.25" customHeight="1">
      <c r="A92" s="31"/>
      <c r="B92" s="31"/>
      <c r="C92" s="32"/>
      <c r="D92" s="15"/>
      <c r="E92" s="31"/>
      <c r="F92" s="31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4.25" customHeight="1">
      <c r="A93" s="31"/>
      <c r="B93" s="31"/>
      <c r="C93" s="32"/>
      <c r="D93" s="15"/>
      <c r="E93" s="31"/>
      <c r="F93" s="31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4.25" customHeight="1">
      <c r="A94" s="31"/>
      <c r="B94" s="31"/>
      <c r="C94" s="32"/>
      <c r="D94" s="15"/>
      <c r="E94" s="31"/>
      <c r="F94" s="31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4.25" customHeight="1">
      <c r="A95" s="31"/>
      <c r="B95" s="31"/>
      <c r="C95" s="32"/>
      <c r="D95" s="15"/>
      <c r="E95" s="31"/>
      <c r="F95" s="31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4.25" customHeight="1">
      <c r="A96" s="31"/>
      <c r="B96" s="31"/>
      <c r="C96" s="32"/>
      <c r="D96" s="15"/>
      <c r="E96" s="31"/>
      <c r="F96" s="31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4.25" customHeight="1">
      <c r="A97" s="31"/>
      <c r="B97" s="31"/>
      <c r="C97" s="32"/>
      <c r="D97" s="15"/>
      <c r="E97" s="31"/>
      <c r="F97" s="31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4.25" customHeight="1">
      <c r="A98" s="31"/>
      <c r="B98" s="31"/>
      <c r="C98" s="32"/>
      <c r="D98" s="15"/>
      <c r="E98" s="31"/>
      <c r="F98" s="31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4.25" customHeight="1">
      <c r="A99" s="31"/>
      <c r="B99" s="31"/>
      <c r="C99" s="32"/>
      <c r="D99" s="15"/>
      <c r="E99" s="31"/>
      <c r="F99" s="31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4.25" customHeight="1">
      <c r="A100" s="31"/>
      <c r="B100" s="31"/>
      <c r="C100" s="32"/>
      <c r="D100" s="15"/>
      <c r="E100" s="31"/>
      <c r="F100" s="31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4.25" customHeight="1">
      <c r="A101" s="31"/>
      <c r="B101" s="31"/>
      <c r="C101" s="32"/>
      <c r="D101" s="15"/>
      <c r="E101" s="31"/>
      <c r="F101" s="31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4.25" customHeight="1">
      <c r="A102" s="31"/>
      <c r="B102" s="31"/>
      <c r="C102" s="32"/>
      <c r="D102" s="15"/>
      <c r="E102" s="31"/>
      <c r="F102" s="31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4.25" customHeight="1">
      <c r="A103" s="31"/>
      <c r="B103" s="31"/>
      <c r="C103" s="32"/>
      <c r="D103" s="15"/>
      <c r="E103" s="31"/>
      <c r="F103" s="31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4.25" customHeight="1">
      <c r="A104" s="31"/>
      <c r="B104" s="31"/>
      <c r="C104" s="32"/>
      <c r="D104" s="15"/>
      <c r="E104" s="31"/>
      <c r="F104" s="31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4.25" customHeight="1">
      <c r="A105" s="31"/>
      <c r="B105" s="31"/>
      <c r="C105" s="32"/>
      <c r="D105" s="15"/>
      <c r="E105" s="31"/>
      <c r="F105" s="31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4.25" customHeight="1">
      <c r="A106" s="31"/>
      <c r="B106" s="31"/>
      <c r="C106" s="32"/>
      <c r="D106" s="15"/>
      <c r="E106" s="31"/>
      <c r="F106" s="31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4.25" customHeight="1">
      <c r="A107" s="31"/>
      <c r="B107" s="31"/>
      <c r="C107" s="32"/>
      <c r="D107" s="15"/>
      <c r="E107" s="31"/>
      <c r="F107" s="31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4.25" customHeight="1">
      <c r="A108" s="31"/>
      <c r="B108" s="31"/>
      <c r="C108" s="32"/>
      <c r="D108" s="15"/>
      <c r="E108" s="31"/>
      <c r="F108" s="31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4.25" customHeight="1">
      <c r="A109" s="31"/>
      <c r="B109" s="31"/>
      <c r="C109" s="32"/>
      <c r="D109" s="15"/>
      <c r="E109" s="31"/>
      <c r="F109" s="31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4.25" customHeight="1">
      <c r="A110" s="31"/>
      <c r="B110" s="31"/>
      <c r="C110" s="32"/>
      <c r="D110" s="15"/>
      <c r="E110" s="31"/>
      <c r="F110" s="31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4.25" customHeight="1">
      <c r="A111" s="31"/>
      <c r="B111" s="31"/>
      <c r="C111" s="32"/>
      <c r="D111" s="15"/>
      <c r="E111" s="31"/>
      <c r="F111" s="31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4.25" customHeight="1">
      <c r="A112" s="31"/>
      <c r="B112" s="31"/>
      <c r="C112" s="32"/>
      <c r="D112" s="15"/>
      <c r="E112" s="31"/>
      <c r="F112" s="31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4.25" customHeight="1">
      <c r="A113" s="31"/>
      <c r="B113" s="31"/>
      <c r="C113" s="32"/>
      <c r="D113" s="15"/>
      <c r="E113" s="31"/>
      <c r="F113" s="31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4.25" customHeight="1">
      <c r="A114" s="31"/>
      <c r="B114" s="31"/>
      <c r="C114" s="32"/>
      <c r="D114" s="15"/>
      <c r="E114" s="31"/>
      <c r="F114" s="31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4.25" customHeight="1">
      <c r="A115" s="31"/>
      <c r="B115" s="31"/>
      <c r="C115" s="32"/>
      <c r="D115" s="15"/>
      <c r="E115" s="31"/>
      <c r="F115" s="31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4.25" customHeight="1">
      <c r="A116" s="31"/>
      <c r="B116" s="31"/>
      <c r="C116" s="32"/>
      <c r="D116" s="15"/>
      <c r="E116" s="31"/>
      <c r="F116" s="31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4.25" customHeight="1">
      <c r="A117" s="31"/>
      <c r="B117" s="31"/>
      <c r="C117" s="32"/>
      <c r="D117" s="15"/>
      <c r="E117" s="31"/>
      <c r="F117" s="31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4.25" customHeight="1">
      <c r="A118" s="31"/>
      <c r="B118" s="31"/>
      <c r="C118" s="32"/>
      <c r="D118" s="15"/>
      <c r="E118" s="31"/>
      <c r="F118" s="31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4.25" customHeight="1">
      <c r="A119" s="31"/>
      <c r="B119" s="31"/>
      <c r="C119" s="32"/>
      <c r="D119" s="15"/>
      <c r="E119" s="31"/>
      <c r="F119" s="31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4.25" customHeight="1">
      <c r="A120" s="31"/>
      <c r="B120" s="31"/>
      <c r="C120" s="32"/>
      <c r="D120" s="15"/>
      <c r="E120" s="31"/>
      <c r="F120" s="31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4.25" customHeight="1">
      <c r="A121" s="31"/>
      <c r="B121" s="31"/>
      <c r="C121" s="32"/>
      <c r="D121" s="15"/>
      <c r="E121" s="31"/>
      <c r="F121" s="31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4.25" customHeight="1">
      <c r="A122" s="31"/>
      <c r="B122" s="31"/>
      <c r="C122" s="32"/>
      <c r="D122" s="15"/>
      <c r="E122" s="31"/>
      <c r="F122" s="31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4.25" customHeight="1">
      <c r="A123" s="31"/>
      <c r="B123" s="31"/>
      <c r="C123" s="32"/>
      <c r="D123" s="15"/>
      <c r="E123" s="31"/>
      <c r="F123" s="31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4.25" customHeight="1">
      <c r="A124" s="31"/>
      <c r="B124" s="31"/>
      <c r="C124" s="32"/>
      <c r="D124" s="15"/>
      <c r="E124" s="31"/>
      <c r="F124" s="31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4.25" customHeight="1">
      <c r="A125" s="31"/>
      <c r="B125" s="31"/>
      <c r="C125" s="32"/>
      <c r="D125" s="15"/>
      <c r="E125" s="31"/>
      <c r="F125" s="31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4.25" customHeight="1">
      <c r="A126" s="31"/>
      <c r="B126" s="31"/>
      <c r="C126" s="32"/>
      <c r="D126" s="15"/>
      <c r="E126" s="31"/>
      <c r="F126" s="31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4.25" customHeight="1">
      <c r="A127" s="31"/>
      <c r="B127" s="31"/>
      <c r="C127" s="32"/>
      <c r="D127" s="15"/>
      <c r="E127" s="31"/>
      <c r="F127" s="31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4.25" customHeight="1">
      <c r="A128" s="31"/>
      <c r="B128" s="31"/>
      <c r="C128" s="32"/>
      <c r="D128" s="15"/>
      <c r="E128" s="31"/>
      <c r="F128" s="31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4.25" customHeight="1">
      <c r="A129" s="31"/>
      <c r="B129" s="31"/>
      <c r="C129" s="32"/>
      <c r="D129" s="15"/>
      <c r="E129" s="31"/>
      <c r="F129" s="31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4.25" customHeight="1">
      <c r="A130" s="31"/>
      <c r="B130" s="31"/>
      <c r="C130" s="32"/>
      <c r="D130" s="15"/>
      <c r="E130" s="31"/>
      <c r="F130" s="31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4.25" customHeight="1">
      <c r="A131" s="31"/>
      <c r="B131" s="31"/>
      <c r="C131" s="32"/>
      <c r="D131" s="15"/>
      <c r="E131" s="31"/>
      <c r="F131" s="31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4.25" customHeight="1">
      <c r="A132" s="31"/>
      <c r="B132" s="31"/>
      <c r="C132" s="32"/>
      <c r="D132" s="15"/>
      <c r="E132" s="31"/>
      <c r="F132" s="31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4.25" customHeight="1">
      <c r="A133" s="31"/>
      <c r="B133" s="31"/>
      <c r="C133" s="32"/>
      <c r="D133" s="15"/>
      <c r="E133" s="31"/>
      <c r="F133" s="31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4.25" customHeight="1">
      <c r="A134" s="31"/>
      <c r="B134" s="31"/>
      <c r="C134" s="32"/>
      <c r="D134" s="15"/>
      <c r="E134" s="31"/>
      <c r="F134" s="31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4.25" customHeight="1">
      <c r="A135" s="31"/>
      <c r="B135" s="31"/>
      <c r="C135" s="32"/>
      <c r="D135" s="15"/>
      <c r="E135" s="31"/>
      <c r="F135" s="31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4.25" customHeight="1">
      <c r="A136" s="31"/>
      <c r="B136" s="31"/>
      <c r="C136" s="32"/>
      <c r="D136" s="15"/>
      <c r="E136" s="31"/>
      <c r="F136" s="31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4.25" customHeight="1">
      <c r="A137" s="31"/>
      <c r="B137" s="31"/>
      <c r="C137" s="32"/>
      <c r="D137" s="15"/>
      <c r="E137" s="31"/>
      <c r="F137" s="31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4.25" customHeight="1">
      <c r="A138" s="31"/>
      <c r="B138" s="31"/>
      <c r="C138" s="32"/>
      <c r="D138" s="15"/>
      <c r="E138" s="31"/>
      <c r="F138" s="31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4.25" customHeight="1">
      <c r="A139" s="31"/>
      <c r="B139" s="31"/>
      <c r="C139" s="32"/>
      <c r="D139" s="15"/>
      <c r="E139" s="31"/>
      <c r="F139" s="31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4.25" customHeight="1">
      <c r="A140" s="31"/>
      <c r="B140" s="31"/>
      <c r="C140" s="32"/>
      <c r="D140" s="15"/>
      <c r="E140" s="31"/>
      <c r="F140" s="31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4.25" customHeight="1">
      <c r="A141" s="31"/>
      <c r="B141" s="31"/>
      <c r="C141" s="32"/>
      <c r="D141" s="15"/>
      <c r="E141" s="31"/>
      <c r="F141" s="31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4.25" customHeight="1">
      <c r="A142" s="31"/>
      <c r="B142" s="31"/>
      <c r="C142" s="32"/>
      <c r="D142" s="15"/>
      <c r="E142" s="31"/>
      <c r="F142" s="31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4.25" customHeight="1">
      <c r="A143" s="31"/>
      <c r="B143" s="31"/>
      <c r="C143" s="32"/>
      <c r="D143" s="15"/>
      <c r="E143" s="31"/>
      <c r="F143" s="31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4.25" customHeight="1">
      <c r="A144" s="31"/>
      <c r="B144" s="31"/>
      <c r="C144" s="32"/>
      <c r="D144" s="15"/>
      <c r="E144" s="31"/>
      <c r="F144" s="31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4.25" customHeight="1">
      <c r="A145" s="31"/>
      <c r="B145" s="31"/>
      <c r="C145" s="32"/>
      <c r="D145" s="15"/>
      <c r="E145" s="31"/>
      <c r="F145" s="31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4.25" customHeight="1">
      <c r="A146" s="31"/>
      <c r="B146" s="31"/>
      <c r="C146" s="32"/>
      <c r="D146" s="15"/>
      <c r="E146" s="31"/>
      <c r="F146" s="31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4.25" customHeight="1">
      <c r="A147" s="31"/>
      <c r="B147" s="31"/>
      <c r="C147" s="32"/>
      <c r="D147" s="15"/>
      <c r="E147" s="31"/>
      <c r="F147" s="31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4.25" customHeight="1">
      <c r="A148" s="31"/>
      <c r="B148" s="31"/>
      <c r="C148" s="32"/>
      <c r="D148" s="15"/>
      <c r="E148" s="31"/>
      <c r="F148" s="31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4.25" customHeight="1">
      <c r="A149" s="31"/>
      <c r="B149" s="31"/>
      <c r="C149" s="32"/>
      <c r="D149" s="15"/>
      <c r="E149" s="31"/>
      <c r="F149" s="31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4.25" customHeight="1">
      <c r="A150" s="31"/>
      <c r="B150" s="31"/>
      <c r="C150" s="32"/>
      <c r="D150" s="15"/>
      <c r="E150" s="31"/>
      <c r="F150" s="31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4.25" customHeight="1">
      <c r="A151" s="31"/>
      <c r="B151" s="31"/>
      <c r="C151" s="32"/>
      <c r="D151" s="15"/>
      <c r="E151" s="31"/>
      <c r="F151" s="31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4.25" customHeight="1">
      <c r="A152" s="31"/>
      <c r="B152" s="31"/>
      <c r="C152" s="32"/>
      <c r="D152" s="15"/>
      <c r="E152" s="31"/>
      <c r="F152" s="31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4.25" customHeight="1">
      <c r="A153" s="31"/>
      <c r="B153" s="31"/>
      <c r="C153" s="32"/>
      <c r="D153" s="15"/>
      <c r="E153" s="31"/>
      <c r="F153" s="31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4.25" customHeight="1">
      <c r="A154" s="31"/>
      <c r="B154" s="31"/>
      <c r="C154" s="32"/>
      <c r="D154" s="15"/>
      <c r="E154" s="31"/>
      <c r="F154" s="31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4.25" customHeight="1">
      <c r="A155" s="31"/>
      <c r="B155" s="31"/>
      <c r="C155" s="32"/>
      <c r="D155" s="15"/>
      <c r="E155" s="31"/>
      <c r="F155" s="31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4.25" customHeight="1">
      <c r="A156" s="31"/>
      <c r="B156" s="31"/>
      <c r="C156" s="32"/>
      <c r="D156" s="15"/>
      <c r="E156" s="31"/>
      <c r="F156" s="31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4.25" customHeight="1">
      <c r="A157" s="31"/>
      <c r="B157" s="31"/>
      <c r="C157" s="32"/>
      <c r="D157" s="15"/>
      <c r="E157" s="31"/>
      <c r="F157" s="31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4.25" customHeight="1">
      <c r="A158" s="31"/>
      <c r="B158" s="31"/>
      <c r="C158" s="32"/>
      <c r="D158" s="15"/>
      <c r="E158" s="31"/>
      <c r="F158" s="31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4.25" customHeight="1">
      <c r="A159" s="31"/>
      <c r="B159" s="31"/>
      <c r="C159" s="32"/>
      <c r="D159" s="15"/>
      <c r="E159" s="31"/>
      <c r="F159" s="31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4.25" customHeight="1">
      <c r="A160" s="31"/>
      <c r="B160" s="31"/>
      <c r="C160" s="32"/>
      <c r="D160" s="15"/>
      <c r="E160" s="31"/>
      <c r="F160" s="31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4.25" customHeight="1">
      <c r="A161" s="31"/>
      <c r="B161" s="31"/>
      <c r="C161" s="32"/>
      <c r="D161" s="15"/>
      <c r="E161" s="31"/>
      <c r="F161" s="31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4.25" customHeight="1">
      <c r="A162" s="31"/>
      <c r="B162" s="31"/>
      <c r="C162" s="32"/>
      <c r="D162" s="15"/>
      <c r="E162" s="31"/>
      <c r="F162" s="31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4.25" customHeight="1">
      <c r="A163" s="31"/>
      <c r="B163" s="31"/>
      <c r="C163" s="32"/>
      <c r="D163" s="15"/>
      <c r="E163" s="31"/>
      <c r="F163" s="31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4.25" customHeight="1">
      <c r="A164" s="31"/>
      <c r="B164" s="31"/>
      <c r="C164" s="32"/>
      <c r="D164" s="15"/>
      <c r="E164" s="31"/>
      <c r="F164" s="31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4.25" customHeight="1">
      <c r="A165" s="31"/>
      <c r="B165" s="31"/>
      <c r="C165" s="32"/>
      <c r="D165" s="15"/>
      <c r="E165" s="31"/>
      <c r="F165" s="31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4.25" customHeight="1">
      <c r="A166" s="31"/>
      <c r="B166" s="31"/>
      <c r="C166" s="32"/>
      <c r="D166" s="15"/>
      <c r="E166" s="31"/>
      <c r="F166" s="31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4.25" customHeight="1">
      <c r="A167" s="31"/>
      <c r="B167" s="31"/>
      <c r="C167" s="32"/>
      <c r="D167" s="15"/>
      <c r="E167" s="31"/>
      <c r="F167" s="31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4.25" customHeight="1">
      <c r="A168" s="31"/>
      <c r="B168" s="31"/>
      <c r="C168" s="32"/>
      <c r="D168" s="15"/>
      <c r="E168" s="31"/>
      <c r="F168" s="31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4.25" customHeight="1">
      <c r="A169" s="31"/>
      <c r="B169" s="31"/>
      <c r="C169" s="32"/>
      <c r="D169" s="15"/>
      <c r="E169" s="31"/>
      <c r="F169" s="31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4.25" customHeight="1">
      <c r="A170" s="31"/>
      <c r="B170" s="31"/>
      <c r="C170" s="32"/>
      <c r="D170" s="15"/>
      <c r="E170" s="31"/>
      <c r="F170" s="31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4.25" customHeight="1">
      <c r="A171" s="31"/>
      <c r="B171" s="31"/>
      <c r="C171" s="32"/>
      <c r="D171" s="15"/>
      <c r="E171" s="31"/>
      <c r="F171" s="31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4.25" customHeight="1">
      <c r="A172" s="31"/>
      <c r="B172" s="31"/>
      <c r="C172" s="32"/>
      <c r="D172" s="15"/>
      <c r="E172" s="31"/>
      <c r="F172" s="31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4.25" customHeight="1">
      <c r="A173" s="31"/>
      <c r="B173" s="31"/>
      <c r="C173" s="32"/>
      <c r="D173" s="15"/>
      <c r="E173" s="31"/>
      <c r="F173" s="31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4.25" customHeight="1">
      <c r="A174" s="31"/>
      <c r="B174" s="31"/>
      <c r="C174" s="32"/>
      <c r="D174" s="15"/>
      <c r="E174" s="31"/>
      <c r="F174" s="31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4.25" customHeight="1">
      <c r="A175" s="31"/>
      <c r="B175" s="31"/>
      <c r="C175" s="32"/>
      <c r="D175" s="15"/>
      <c r="E175" s="31"/>
      <c r="F175" s="31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4.25" customHeight="1">
      <c r="A176" s="31"/>
      <c r="B176" s="31"/>
      <c r="C176" s="32"/>
      <c r="D176" s="15"/>
      <c r="E176" s="31"/>
      <c r="F176" s="31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4.25" customHeight="1">
      <c r="A177" s="31"/>
      <c r="B177" s="31"/>
      <c r="C177" s="32"/>
      <c r="D177" s="15"/>
      <c r="E177" s="31"/>
      <c r="F177" s="31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4.25" customHeight="1">
      <c r="A178" s="31"/>
      <c r="B178" s="31"/>
      <c r="C178" s="32"/>
      <c r="D178" s="15"/>
      <c r="E178" s="31"/>
      <c r="F178" s="31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4.25" customHeight="1">
      <c r="A179" s="31"/>
      <c r="B179" s="31"/>
      <c r="C179" s="32"/>
      <c r="D179" s="15"/>
      <c r="E179" s="31"/>
      <c r="F179" s="31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4.25" customHeight="1">
      <c r="A180" s="31"/>
      <c r="B180" s="31"/>
      <c r="C180" s="32"/>
      <c r="D180" s="15"/>
      <c r="E180" s="31"/>
      <c r="F180" s="31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4.25" customHeight="1">
      <c r="A181" s="31"/>
      <c r="B181" s="31"/>
      <c r="C181" s="32"/>
      <c r="D181" s="15"/>
      <c r="E181" s="31"/>
      <c r="F181" s="31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4.25" customHeight="1">
      <c r="A182" s="31"/>
      <c r="B182" s="31"/>
      <c r="C182" s="32"/>
      <c r="D182" s="15"/>
      <c r="E182" s="31"/>
      <c r="F182" s="31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4.25" customHeight="1">
      <c r="A183" s="31"/>
      <c r="B183" s="31"/>
      <c r="C183" s="32"/>
      <c r="D183" s="15"/>
      <c r="E183" s="31"/>
      <c r="F183" s="31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4.25" customHeight="1">
      <c r="A184" s="31"/>
      <c r="B184" s="31"/>
      <c r="C184" s="32"/>
      <c r="D184" s="15"/>
      <c r="E184" s="31"/>
      <c r="F184" s="31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4.25" customHeight="1">
      <c r="A185" s="31"/>
      <c r="B185" s="31"/>
      <c r="C185" s="32"/>
      <c r="D185" s="15"/>
      <c r="E185" s="31"/>
      <c r="F185" s="31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4.25" customHeight="1">
      <c r="A186" s="31"/>
      <c r="B186" s="31"/>
      <c r="C186" s="32"/>
      <c r="D186" s="15"/>
      <c r="E186" s="31"/>
      <c r="F186" s="31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4.25" customHeight="1">
      <c r="A187" s="31"/>
      <c r="B187" s="31"/>
      <c r="C187" s="32"/>
      <c r="D187" s="15"/>
      <c r="E187" s="31"/>
      <c r="F187" s="31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4.25" customHeight="1">
      <c r="A188" s="31"/>
      <c r="B188" s="31"/>
      <c r="C188" s="32"/>
      <c r="D188" s="15"/>
      <c r="E188" s="31"/>
      <c r="F188" s="31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4.25" customHeight="1">
      <c r="A189" s="31"/>
      <c r="B189" s="31"/>
      <c r="C189" s="32"/>
      <c r="D189" s="15"/>
      <c r="E189" s="31"/>
      <c r="F189" s="31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4.25" customHeight="1">
      <c r="A190" s="31"/>
      <c r="B190" s="31"/>
      <c r="C190" s="32"/>
      <c r="D190" s="15"/>
      <c r="E190" s="31"/>
      <c r="F190" s="31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4.25" customHeight="1">
      <c r="A191" s="31"/>
      <c r="B191" s="31"/>
      <c r="C191" s="32"/>
      <c r="D191" s="15"/>
      <c r="E191" s="31"/>
      <c r="F191" s="31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4.25" customHeight="1">
      <c r="A192" s="31"/>
      <c r="B192" s="31"/>
      <c r="C192" s="32"/>
      <c r="D192" s="15"/>
      <c r="E192" s="31"/>
      <c r="F192" s="31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4.25" customHeight="1">
      <c r="A193" s="31"/>
      <c r="B193" s="31"/>
      <c r="C193" s="32"/>
      <c r="D193" s="15"/>
      <c r="E193" s="31"/>
      <c r="F193" s="31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4.25" customHeight="1">
      <c r="A194" s="31"/>
      <c r="B194" s="31"/>
      <c r="C194" s="32"/>
      <c r="D194" s="15"/>
      <c r="E194" s="31"/>
      <c r="F194" s="31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4.25" customHeight="1">
      <c r="A195" s="31"/>
      <c r="B195" s="31"/>
      <c r="C195" s="32"/>
      <c r="D195" s="15"/>
      <c r="E195" s="31"/>
      <c r="F195" s="31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4.25" customHeight="1">
      <c r="A196" s="31"/>
      <c r="B196" s="31"/>
      <c r="C196" s="32"/>
      <c r="D196" s="15"/>
      <c r="E196" s="31"/>
      <c r="F196" s="31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4.25" customHeight="1">
      <c r="A197" s="31"/>
      <c r="B197" s="31"/>
      <c r="C197" s="32"/>
      <c r="D197" s="15"/>
      <c r="E197" s="31"/>
      <c r="F197" s="31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4.25" customHeight="1">
      <c r="A198" s="31"/>
      <c r="B198" s="31"/>
      <c r="C198" s="32"/>
      <c r="D198" s="15"/>
      <c r="E198" s="31"/>
      <c r="F198" s="31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4.25" customHeight="1">
      <c r="A199" s="31"/>
      <c r="B199" s="31"/>
      <c r="C199" s="32"/>
      <c r="D199" s="15"/>
      <c r="E199" s="31"/>
      <c r="F199" s="31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4.25" customHeight="1">
      <c r="A200" s="31"/>
      <c r="B200" s="31"/>
      <c r="C200" s="32"/>
      <c r="D200" s="15"/>
      <c r="E200" s="31"/>
      <c r="F200" s="31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4.25" customHeight="1">
      <c r="A201" s="31"/>
      <c r="B201" s="31"/>
      <c r="C201" s="32"/>
      <c r="D201" s="15"/>
      <c r="E201" s="31"/>
      <c r="F201" s="31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4.25" customHeight="1">
      <c r="A202" s="31"/>
      <c r="B202" s="31"/>
      <c r="C202" s="32"/>
      <c r="D202" s="15"/>
      <c r="E202" s="31"/>
      <c r="F202" s="31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4.25" customHeight="1">
      <c r="A203" s="31"/>
      <c r="B203" s="31"/>
      <c r="C203" s="32"/>
      <c r="D203" s="15"/>
      <c r="E203" s="31"/>
      <c r="F203" s="31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4.25" customHeight="1">
      <c r="A204" s="31"/>
      <c r="B204" s="31"/>
      <c r="C204" s="32"/>
      <c r="D204" s="15"/>
      <c r="E204" s="31"/>
      <c r="F204" s="31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4.25" customHeight="1">
      <c r="A205" s="31"/>
      <c r="B205" s="31"/>
      <c r="C205" s="32"/>
      <c r="D205" s="15"/>
      <c r="E205" s="31"/>
      <c r="F205" s="31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4.25" customHeight="1">
      <c r="A206" s="31"/>
      <c r="B206" s="31"/>
      <c r="C206" s="32"/>
      <c r="D206" s="15"/>
      <c r="E206" s="31"/>
      <c r="F206" s="31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4.25" customHeight="1">
      <c r="A207" s="31"/>
      <c r="B207" s="31"/>
      <c r="C207" s="32"/>
      <c r="D207" s="15"/>
      <c r="E207" s="31"/>
      <c r="F207" s="31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4.25" customHeight="1">
      <c r="A208" s="31"/>
      <c r="B208" s="31"/>
      <c r="C208" s="32"/>
      <c r="D208" s="15"/>
      <c r="E208" s="31"/>
      <c r="F208" s="31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4.25" customHeight="1">
      <c r="A209" s="31"/>
      <c r="B209" s="31"/>
      <c r="C209" s="32"/>
      <c r="D209" s="15"/>
      <c r="E209" s="31"/>
      <c r="F209" s="31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4.25" customHeight="1">
      <c r="A210" s="31"/>
      <c r="B210" s="31"/>
      <c r="C210" s="32"/>
      <c r="D210" s="15"/>
      <c r="E210" s="31"/>
      <c r="F210" s="31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4.25" customHeight="1">
      <c r="A211" s="31"/>
      <c r="B211" s="31"/>
      <c r="C211" s="32"/>
      <c r="D211" s="15"/>
      <c r="E211" s="31"/>
      <c r="F211" s="31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4.25" customHeight="1">
      <c r="A212" s="31"/>
      <c r="B212" s="31"/>
      <c r="C212" s="32"/>
      <c r="D212" s="15"/>
      <c r="E212" s="31"/>
      <c r="F212" s="31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4.25" customHeight="1">
      <c r="A213" s="31"/>
      <c r="B213" s="31"/>
      <c r="C213" s="32"/>
      <c r="D213" s="15"/>
      <c r="E213" s="31"/>
      <c r="F213" s="31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4.25" customHeight="1">
      <c r="A214" s="31"/>
      <c r="B214" s="31"/>
      <c r="C214" s="32"/>
      <c r="D214" s="15"/>
      <c r="E214" s="31"/>
      <c r="F214" s="31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4.25" customHeight="1">
      <c r="A215" s="31"/>
      <c r="B215" s="31"/>
      <c r="C215" s="32"/>
      <c r="D215" s="15"/>
      <c r="E215" s="31"/>
      <c r="F215" s="31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4.25" customHeight="1">
      <c r="A216" s="31"/>
      <c r="B216" s="31"/>
      <c r="C216" s="32"/>
      <c r="D216" s="15"/>
      <c r="E216" s="31"/>
      <c r="F216" s="31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4.25" customHeight="1">
      <c r="A217" s="31"/>
      <c r="B217" s="31"/>
      <c r="C217" s="32"/>
      <c r="D217" s="15"/>
      <c r="E217" s="31"/>
      <c r="F217" s="31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4.25" customHeight="1">
      <c r="A218" s="31"/>
      <c r="B218" s="31"/>
      <c r="C218" s="32"/>
      <c r="D218" s="15"/>
      <c r="E218" s="31"/>
      <c r="F218" s="31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4.25" customHeight="1">
      <c r="A219" s="31"/>
      <c r="B219" s="31"/>
      <c r="C219" s="32"/>
      <c r="D219" s="15"/>
      <c r="E219" s="31"/>
      <c r="F219" s="31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4.25" customHeight="1">
      <c r="A220" s="31"/>
      <c r="B220" s="31"/>
      <c r="C220" s="32"/>
      <c r="D220" s="15"/>
      <c r="E220" s="31"/>
      <c r="F220" s="31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4.25" customHeight="1">
      <c r="A221" s="31"/>
      <c r="B221" s="31"/>
      <c r="C221" s="32"/>
      <c r="D221" s="15"/>
      <c r="E221" s="31"/>
      <c r="F221" s="31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4.25" customHeight="1">
      <c r="A222" s="31"/>
      <c r="B222" s="31"/>
      <c r="C222" s="32"/>
      <c r="D222" s="15"/>
      <c r="E222" s="31"/>
      <c r="F222" s="31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4.25" customHeight="1">
      <c r="A223" s="31"/>
      <c r="B223" s="31"/>
      <c r="C223" s="32"/>
      <c r="D223" s="15"/>
      <c r="E223" s="31"/>
      <c r="F223" s="31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4.25" customHeight="1">
      <c r="A224" s="31"/>
      <c r="B224" s="31"/>
      <c r="C224" s="32"/>
      <c r="D224" s="15"/>
      <c r="E224" s="31"/>
      <c r="F224" s="31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4.25" customHeight="1">
      <c r="A225" s="31"/>
      <c r="B225" s="31"/>
      <c r="C225" s="32"/>
      <c r="D225" s="15"/>
      <c r="E225" s="31"/>
      <c r="F225" s="31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4.25" customHeight="1">
      <c r="A226" s="31"/>
      <c r="B226" s="31"/>
      <c r="C226" s="32"/>
      <c r="D226" s="15"/>
      <c r="E226" s="31"/>
      <c r="F226" s="31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4.25" customHeight="1">
      <c r="A227" s="31"/>
      <c r="B227" s="31"/>
      <c r="C227" s="32"/>
      <c r="D227" s="15"/>
      <c r="E227" s="31"/>
      <c r="F227" s="31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4.25" customHeight="1">
      <c r="A228" s="31"/>
      <c r="B228" s="31"/>
      <c r="C228" s="32"/>
      <c r="D228" s="15"/>
      <c r="E228" s="31"/>
      <c r="F228" s="31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4.25" customHeight="1">
      <c r="A229" s="31"/>
      <c r="B229" s="31"/>
      <c r="C229" s="32"/>
      <c r="D229" s="15"/>
      <c r="E229" s="31"/>
      <c r="F229" s="31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4.25" customHeight="1">
      <c r="A230" s="31"/>
      <c r="B230" s="31"/>
      <c r="C230" s="32"/>
      <c r="D230" s="15"/>
      <c r="E230" s="31"/>
      <c r="F230" s="31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4.25" customHeight="1">
      <c r="A231" s="31"/>
      <c r="B231" s="31"/>
      <c r="C231" s="32"/>
      <c r="D231" s="15"/>
      <c r="E231" s="31"/>
      <c r="F231" s="31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4.25" customHeight="1">
      <c r="A232" s="31"/>
      <c r="B232" s="31"/>
      <c r="C232" s="32"/>
      <c r="D232" s="15"/>
      <c r="E232" s="31"/>
      <c r="F232" s="31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4.25" customHeight="1">
      <c r="A233" s="31"/>
      <c r="B233" s="31"/>
      <c r="C233" s="32"/>
      <c r="D233" s="15"/>
      <c r="E233" s="31"/>
      <c r="F233" s="31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4.25" customHeight="1">
      <c r="A234" s="31"/>
      <c r="B234" s="31"/>
      <c r="C234" s="32"/>
      <c r="D234" s="15"/>
      <c r="E234" s="31"/>
      <c r="F234" s="31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4.25" customHeight="1">
      <c r="A235" s="31"/>
      <c r="B235" s="31"/>
      <c r="C235" s="32"/>
      <c r="D235" s="15"/>
      <c r="E235" s="31"/>
      <c r="F235" s="31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4.25" customHeight="1">
      <c r="A236" s="31"/>
      <c r="B236" s="31"/>
      <c r="C236" s="32"/>
      <c r="D236" s="15"/>
      <c r="E236" s="31"/>
      <c r="F236" s="31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4.25" customHeight="1">
      <c r="A237" s="31"/>
      <c r="B237" s="31"/>
      <c r="C237" s="32"/>
      <c r="D237" s="15"/>
      <c r="E237" s="31"/>
      <c r="F237" s="31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4.25" customHeight="1">
      <c r="A238" s="31"/>
      <c r="B238" s="31"/>
      <c r="C238" s="32"/>
      <c r="D238" s="15"/>
      <c r="E238" s="31"/>
      <c r="F238" s="31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4.25" customHeight="1">
      <c r="A239" s="31"/>
      <c r="B239" s="31"/>
      <c r="C239" s="32"/>
      <c r="D239" s="15"/>
      <c r="E239" s="31"/>
      <c r="F239" s="31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4.25" customHeight="1">
      <c r="A240" s="31"/>
      <c r="B240" s="31"/>
      <c r="C240" s="32"/>
      <c r="D240" s="15"/>
      <c r="E240" s="31"/>
      <c r="F240" s="31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4.25" customHeight="1">
      <c r="A241" s="31"/>
      <c r="B241" s="31"/>
      <c r="C241" s="32"/>
      <c r="D241" s="15"/>
      <c r="E241" s="31"/>
      <c r="F241" s="31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4.25" customHeight="1">
      <c r="A242" s="31"/>
      <c r="B242" s="31"/>
      <c r="C242" s="32"/>
      <c r="D242" s="15"/>
      <c r="E242" s="31"/>
      <c r="F242" s="31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4.25" customHeight="1">
      <c r="A243" s="31"/>
      <c r="B243" s="31"/>
      <c r="C243" s="32"/>
      <c r="D243" s="15"/>
      <c r="E243" s="31"/>
      <c r="F243" s="31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4.25" customHeight="1">
      <c r="A244" s="31"/>
      <c r="B244" s="31"/>
      <c r="C244" s="32"/>
      <c r="D244" s="15"/>
      <c r="E244" s="31"/>
      <c r="F244" s="31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4.25" customHeight="1">
      <c r="A245" s="31"/>
      <c r="B245" s="31"/>
      <c r="C245" s="32"/>
      <c r="D245" s="15"/>
      <c r="E245" s="31"/>
      <c r="F245" s="31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4.25" customHeight="1">
      <c r="A246" s="31"/>
      <c r="B246" s="31"/>
      <c r="C246" s="32"/>
      <c r="D246" s="15"/>
      <c r="E246" s="31"/>
      <c r="F246" s="31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4.25" customHeight="1">
      <c r="A247" s="31"/>
      <c r="B247" s="31"/>
      <c r="C247" s="32"/>
      <c r="D247" s="15"/>
      <c r="E247" s="31"/>
      <c r="F247" s="31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4.25" customHeight="1">
      <c r="A248" s="31"/>
      <c r="B248" s="31"/>
      <c r="C248" s="32"/>
      <c r="D248" s="15"/>
      <c r="E248" s="31"/>
      <c r="F248" s="31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4.25" customHeight="1">
      <c r="A249" s="31"/>
      <c r="B249" s="31"/>
      <c r="C249" s="32"/>
      <c r="D249" s="15"/>
      <c r="E249" s="31"/>
      <c r="F249" s="31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4.25" customHeight="1">
      <c r="A250" s="31"/>
      <c r="B250" s="31"/>
      <c r="C250" s="32"/>
      <c r="D250" s="15"/>
      <c r="E250" s="31"/>
      <c r="F250" s="31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4.25" customHeight="1">
      <c r="A251" s="31"/>
      <c r="B251" s="31"/>
      <c r="C251" s="32"/>
      <c r="D251" s="15"/>
      <c r="E251" s="31"/>
      <c r="F251" s="31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4.25" customHeight="1">
      <c r="A252" s="31"/>
      <c r="B252" s="31"/>
      <c r="C252" s="32"/>
      <c r="D252" s="15"/>
      <c r="E252" s="31"/>
      <c r="F252" s="31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4.25" customHeight="1">
      <c r="A253" s="31"/>
      <c r="B253" s="31"/>
      <c r="C253" s="32"/>
      <c r="D253" s="15"/>
      <c r="E253" s="31"/>
      <c r="F253" s="31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4.25" customHeight="1">
      <c r="A254" s="31"/>
      <c r="B254" s="31"/>
      <c r="C254" s="32"/>
      <c r="D254" s="15"/>
      <c r="E254" s="31"/>
      <c r="F254" s="31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4.25" customHeight="1">
      <c r="A255" s="31"/>
      <c r="B255" s="31"/>
      <c r="C255" s="32"/>
      <c r="D255" s="15"/>
      <c r="E255" s="31"/>
      <c r="F255" s="31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4.25" customHeight="1">
      <c r="A256" s="31"/>
      <c r="B256" s="31"/>
      <c r="C256" s="32"/>
      <c r="D256" s="15"/>
      <c r="E256" s="31"/>
      <c r="F256" s="31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4.25" customHeight="1">
      <c r="A257" s="31"/>
      <c r="B257" s="31"/>
      <c r="C257" s="32"/>
      <c r="D257" s="15"/>
      <c r="E257" s="31"/>
      <c r="F257" s="31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4.25" customHeight="1">
      <c r="A258" s="31"/>
      <c r="B258" s="31"/>
      <c r="C258" s="32"/>
      <c r="D258" s="15"/>
      <c r="E258" s="31"/>
      <c r="F258" s="31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4.25" customHeight="1">
      <c r="A259" s="31"/>
      <c r="B259" s="31"/>
      <c r="C259" s="32"/>
      <c r="D259" s="15"/>
      <c r="E259" s="31"/>
      <c r="F259" s="31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4.25" customHeight="1">
      <c r="A260" s="31"/>
      <c r="B260" s="31"/>
      <c r="C260" s="32"/>
      <c r="D260" s="15"/>
      <c r="E260" s="31"/>
      <c r="F260" s="31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4.25" customHeight="1">
      <c r="A261" s="31"/>
      <c r="B261" s="31"/>
      <c r="C261" s="32"/>
      <c r="D261" s="15"/>
      <c r="E261" s="31"/>
      <c r="F261" s="31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4.25" customHeight="1">
      <c r="A262" s="31"/>
      <c r="B262" s="31"/>
      <c r="C262" s="32"/>
      <c r="D262" s="15"/>
      <c r="E262" s="31"/>
      <c r="F262" s="31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4.25" customHeight="1">
      <c r="A263" s="31"/>
      <c r="B263" s="31"/>
      <c r="C263" s="32"/>
      <c r="D263" s="15"/>
      <c r="E263" s="31"/>
      <c r="F263" s="31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4.25" customHeight="1">
      <c r="A264" s="31"/>
      <c r="B264" s="31"/>
      <c r="C264" s="32"/>
      <c r="D264" s="15"/>
      <c r="E264" s="31"/>
      <c r="F264" s="31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4.25" customHeight="1">
      <c r="A265" s="31"/>
      <c r="B265" s="31"/>
      <c r="C265" s="32"/>
      <c r="D265" s="15"/>
      <c r="E265" s="31"/>
      <c r="F265" s="31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4.25" customHeight="1">
      <c r="A266" s="31"/>
      <c r="B266" s="31"/>
      <c r="C266" s="32"/>
      <c r="D266" s="15"/>
      <c r="E266" s="31"/>
      <c r="F266" s="31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4.25" customHeight="1">
      <c r="A267" s="31"/>
      <c r="B267" s="31"/>
      <c r="C267" s="32"/>
      <c r="D267" s="15"/>
      <c r="E267" s="31"/>
      <c r="F267" s="31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4.25" customHeight="1">
      <c r="A268" s="31"/>
      <c r="B268" s="31"/>
      <c r="C268" s="32"/>
      <c r="D268" s="15"/>
      <c r="E268" s="31"/>
      <c r="F268" s="31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4.25" customHeight="1">
      <c r="A269" s="31"/>
      <c r="B269" s="31"/>
      <c r="C269" s="32"/>
      <c r="D269" s="15"/>
      <c r="E269" s="31"/>
      <c r="F269" s="31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4.25" customHeight="1">
      <c r="A270" s="31"/>
      <c r="B270" s="31"/>
      <c r="C270" s="32"/>
      <c r="D270" s="15"/>
      <c r="E270" s="31"/>
      <c r="F270" s="31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4.25" customHeight="1">
      <c r="A271" s="31"/>
      <c r="B271" s="31"/>
      <c r="C271" s="32"/>
      <c r="D271" s="15"/>
      <c r="E271" s="31"/>
      <c r="F271" s="31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4.25" customHeight="1">
      <c r="A272" s="31"/>
      <c r="B272" s="31"/>
      <c r="C272" s="32"/>
      <c r="D272" s="15"/>
      <c r="E272" s="31"/>
      <c r="F272" s="31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4.25" customHeight="1">
      <c r="A273" s="31"/>
      <c r="B273" s="31"/>
      <c r="C273" s="32"/>
      <c r="D273" s="15"/>
      <c r="E273" s="31"/>
      <c r="F273" s="31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4.25" customHeight="1">
      <c r="A274" s="31"/>
      <c r="B274" s="31"/>
      <c r="C274" s="32"/>
      <c r="D274" s="15"/>
      <c r="E274" s="31"/>
      <c r="F274" s="31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4.25" customHeight="1">
      <c r="A275" s="31"/>
      <c r="B275" s="31"/>
      <c r="C275" s="32"/>
      <c r="D275" s="15"/>
      <c r="E275" s="31"/>
      <c r="F275" s="31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4.25" customHeight="1">
      <c r="A276" s="31"/>
      <c r="B276" s="31"/>
      <c r="C276" s="32"/>
      <c r="D276" s="15"/>
      <c r="E276" s="31"/>
      <c r="F276" s="31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4.25" customHeight="1">
      <c r="A277" s="31"/>
      <c r="B277" s="31"/>
      <c r="C277" s="32"/>
      <c r="D277" s="15"/>
      <c r="E277" s="31"/>
      <c r="F277" s="31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4.25" customHeight="1">
      <c r="A278" s="31"/>
      <c r="B278" s="31"/>
      <c r="C278" s="32"/>
      <c r="D278" s="15"/>
      <c r="E278" s="31"/>
      <c r="F278" s="31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4.25" customHeight="1">
      <c r="A279" s="31"/>
      <c r="B279" s="31"/>
      <c r="C279" s="32"/>
      <c r="D279" s="15"/>
      <c r="E279" s="31"/>
      <c r="F279" s="31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4.25" customHeight="1">
      <c r="A280" s="31"/>
      <c r="B280" s="31"/>
      <c r="C280" s="32"/>
      <c r="D280" s="15"/>
      <c r="E280" s="31"/>
      <c r="F280" s="31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4.25" customHeight="1">
      <c r="A281" s="31"/>
      <c r="B281" s="31"/>
      <c r="C281" s="32"/>
      <c r="D281" s="15"/>
      <c r="E281" s="31"/>
      <c r="F281" s="31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4.25" customHeight="1">
      <c r="A282" s="31"/>
      <c r="B282" s="31"/>
      <c r="C282" s="32"/>
      <c r="D282" s="15"/>
      <c r="E282" s="31"/>
      <c r="F282" s="31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4.25" customHeight="1">
      <c r="A283" s="31"/>
      <c r="B283" s="31"/>
      <c r="C283" s="32"/>
      <c r="D283" s="15"/>
      <c r="E283" s="31"/>
      <c r="F283" s="31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4.25" customHeight="1">
      <c r="A284" s="31"/>
      <c r="B284" s="31"/>
      <c r="C284" s="32"/>
      <c r="D284" s="15"/>
      <c r="E284" s="31"/>
      <c r="F284" s="31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4.25" customHeight="1">
      <c r="A285" s="31"/>
      <c r="B285" s="31"/>
      <c r="C285" s="32"/>
      <c r="D285" s="15"/>
      <c r="E285" s="31"/>
      <c r="F285" s="31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4.25" customHeight="1">
      <c r="A286" s="31"/>
      <c r="B286" s="31"/>
      <c r="C286" s="32"/>
      <c r="D286" s="15"/>
      <c r="E286" s="31"/>
      <c r="F286" s="31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4.25" customHeight="1">
      <c r="A287" s="31"/>
      <c r="B287" s="31"/>
      <c r="C287" s="32"/>
      <c r="D287" s="15"/>
      <c r="E287" s="31"/>
      <c r="F287" s="31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4.25" customHeight="1">
      <c r="A288" s="31"/>
      <c r="B288" s="31"/>
      <c r="C288" s="32"/>
      <c r="D288" s="15"/>
      <c r="E288" s="31"/>
      <c r="F288" s="31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4.25" customHeight="1">
      <c r="A289" s="31"/>
      <c r="B289" s="31"/>
      <c r="C289" s="32"/>
      <c r="D289" s="15"/>
      <c r="E289" s="31"/>
      <c r="F289" s="31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4.25" customHeight="1">
      <c r="A290" s="31"/>
      <c r="B290" s="31"/>
      <c r="C290" s="32"/>
      <c r="D290" s="15"/>
      <c r="E290" s="31"/>
      <c r="F290" s="31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4.25" customHeight="1">
      <c r="A291" s="31"/>
      <c r="B291" s="31"/>
      <c r="C291" s="32"/>
      <c r="D291" s="15"/>
      <c r="E291" s="31"/>
      <c r="F291" s="31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4.25" customHeight="1">
      <c r="A292" s="31"/>
      <c r="B292" s="31"/>
      <c r="C292" s="32"/>
      <c r="D292" s="15"/>
      <c r="E292" s="31"/>
      <c r="F292" s="31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4.25" customHeight="1">
      <c r="A293" s="31"/>
      <c r="B293" s="31"/>
      <c r="C293" s="32"/>
      <c r="D293" s="15"/>
      <c r="E293" s="31"/>
      <c r="F293" s="31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4.25" customHeight="1">
      <c r="A294" s="31"/>
      <c r="B294" s="31"/>
      <c r="C294" s="32"/>
      <c r="D294" s="15"/>
      <c r="E294" s="31"/>
      <c r="F294" s="31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4.25" customHeight="1">
      <c r="A295" s="31"/>
      <c r="B295" s="31"/>
      <c r="C295" s="32"/>
      <c r="D295" s="15"/>
      <c r="E295" s="31"/>
      <c r="F295" s="31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4.25" customHeight="1">
      <c r="A296" s="31"/>
      <c r="B296" s="31"/>
      <c r="C296" s="32"/>
      <c r="D296" s="15"/>
      <c r="E296" s="31"/>
      <c r="F296" s="31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4.25" customHeight="1">
      <c r="A297" s="31"/>
      <c r="B297" s="31"/>
      <c r="C297" s="32"/>
      <c r="D297" s="15"/>
      <c r="E297" s="31"/>
      <c r="F297" s="31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4.25" customHeight="1">
      <c r="A298" s="31"/>
      <c r="B298" s="31"/>
      <c r="C298" s="32"/>
      <c r="D298" s="15"/>
      <c r="E298" s="31"/>
      <c r="F298" s="31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4.25" customHeight="1">
      <c r="A299" s="31"/>
      <c r="B299" s="31"/>
      <c r="C299" s="32"/>
      <c r="D299" s="15"/>
      <c r="E299" s="31"/>
      <c r="F299" s="31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4.25" customHeight="1">
      <c r="A300" s="31"/>
      <c r="B300" s="31"/>
      <c r="C300" s="32"/>
      <c r="D300" s="15"/>
      <c r="E300" s="31"/>
      <c r="F300" s="31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4.25" customHeight="1">
      <c r="A301" s="31"/>
      <c r="B301" s="31"/>
      <c r="C301" s="32"/>
      <c r="D301" s="15"/>
      <c r="E301" s="31"/>
      <c r="F301" s="31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4.25" customHeight="1">
      <c r="A302" s="31"/>
      <c r="B302" s="31"/>
      <c r="C302" s="32"/>
      <c r="D302" s="15"/>
      <c r="E302" s="31"/>
      <c r="F302" s="31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4.25" customHeight="1">
      <c r="A303" s="31"/>
      <c r="B303" s="31"/>
      <c r="C303" s="32"/>
      <c r="D303" s="15"/>
      <c r="E303" s="31"/>
      <c r="F303" s="31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4.25" customHeight="1">
      <c r="A304" s="31"/>
      <c r="B304" s="31"/>
      <c r="C304" s="32"/>
      <c r="D304" s="15"/>
      <c r="E304" s="31"/>
      <c r="F304" s="31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4.25" customHeight="1">
      <c r="A305" s="31"/>
      <c r="B305" s="31"/>
      <c r="C305" s="32"/>
      <c r="D305" s="15"/>
      <c r="E305" s="31"/>
      <c r="F305" s="31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4.25" customHeight="1">
      <c r="A306" s="31"/>
      <c r="B306" s="31"/>
      <c r="C306" s="32"/>
      <c r="D306" s="15"/>
      <c r="E306" s="31"/>
      <c r="F306" s="31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4.25" customHeight="1">
      <c r="A307" s="31"/>
      <c r="B307" s="31"/>
      <c r="C307" s="32"/>
      <c r="D307" s="15"/>
      <c r="E307" s="31"/>
      <c r="F307" s="31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4.25" customHeight="1">
      <c r="A308" s="31"/>
      <c r="B308" s="31"/>
      <c r="C308" s="32"/>
      <c r="D308" s="15"/>
      <c r="E308" s="31"/>
      <c r="F308" s="31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4.25" customHeight="1">
      <c r="A309" s="31"/>
      <c r="B309" s="31"/>
      <c r="C309" s="32"/>
      <c r="D309" s="15"/>
      <c r="E309" s="31"/>
      <c r="F309" s="31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4.25" customHeight="1">
      <c r="A310" s="31"/>
      <c r="B310" s="31"/>
      <c r="C310" s="32"/>
      <c r="D310" s="15"/>
      <c r="E310" s="31"/>
      <c r="F310" s="31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4.25" customHeight="1">
      <c r="A311" s="31"/>
      <c r="B311" s="31"/>
      <c r="C311" s="32"/>
      <c r="D311" s="15"/>
      <c r="E311" s="31"/>
      <c r="F311" s="31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4.25" customHeight="1">
      <c r="A312" s="31"/>
      <c r="B312" s="31"/>
      <c r="C312" s="32"/>
      <c r="D312" s="15"/>
      <c r="E312" s="31"/>
      <c r="F312" s="31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4.25" customHeight="1">
      <c r="A313" s="31"/>
      <c r="B313" s="31"/>
      <c r="C313" s="32"/>
      <c r="D313" s="15"/>
      <c r="E313" s="31"/>
      <c r="F313" s="31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4.25" customHeight="1">
      <c r="A314" s="31"/>
      <c r="B314" s="31"/>
      <c r="C314" s="32"/>
      <c r="D314" s="15"/>
      <c r="E314" s="31"/>
      <c r="F314" s="31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4.25" customHeight="1">
      <c r="A315" s="31"/>
      <c r="B315" s="31"/>
      <c r="C315" s="32"/>
      <c r="D315" s="15"/>
      <c r="E315" s="31"/>
      <c r="F315" s="31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4.25" customHeight="1">
      <c r="A316" s="31"/>
      <c r="B316" s="31"/>
      <c r="C316" s="32"/>
      <c r="D316" s="15"/>
      <c r="E316" s="31"/>
      <c r="F316" s="31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4.25" customHeight="1">
      <c r="A317" s="31"/>
      <c r="B317" s="31"/>
      <c r="C317" s="32"/>
      <c r="D317" s="15"/>
      <c r="E317" s="31"/>
      <c r="F317" s="31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4.25" customHeight="1">
      <c r="A318" s="31"/>
      <c r="B318" s="31"/>
      <c r="C318" s="32"/>
      <c r="D318" s="15"/>
      <c r="E318" s="31"/>
      <c r="F318" s="31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4.25" customHeight="1">
      <c r="A319" s="31"/>
      <c r="B319" s="31"/>
      <c r="C319" s="32"/>
      <c r="D319" s="15"/>
      <c r="E319" s="31"/>
      <c r="F319" s="31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4.25" customHeight="1">
      <c r="A320" s="31"/>
      <c r="B320" s="31"/>
      <c r="C320" s="32"/>
      <c r="D320" s="15"/>
      <c r="E320" s="31"/>
      <c r="F320" s="31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4.25" customHeight="1">
      <c r="A321" s="31"/>
      <c r="B321" s="31"/>
      <c r="C321" s="32"/>
      <c r="D321" s="15"/>
      <c r="E321" s="31"/>
      <c r="F321" s="31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4.25" customHeight="1">
      <c r="A322" s="31"/>
      <c r="B322" s="31"/>
      <c r="C322" s="32"/>
      <c r="D322" s="15"/>
      <c r="E322" s="31"/>
      <c r="F322" s="31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4.25" customHeight="1">
      <c r="A323" s="31"/>
      <c r="B323" s="31"/>
      <c r="C323" s="32"/>
      <c r="D323" s="15"/>
      <c r="E323" s="31"/>
      <c r="F323" s="31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4.25" customHeight="1">
      <c r="A324" s="31"/>
      <c r="B324" s="31"/>
      <c r="C324" s="32"/>
      <c r="D324" s="15"/>
      <c r="E324" s="31"/>
      <c r="F324" s="31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4.25" customHeight="1">
      <c r="A325" s="31"/>
      <c r="B325" s="31"/>
      <c r="C325" s="32"/>
      <c r="D325" s="15"/>
      <c r="E325" s="31"/>
      <c r="F325" s="31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4.25" customHeight="1">
      <c r="A326" s="31"/>
      <c r="B326" s="31"/>
      <c r="C326" s="32"/>
      <c r="D326" s="15"/>
      <c r="E326" s="31"/>
      <c r="F326" s="31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4.25" customHeight="1">
      <c r="A327" s="31"/>
      <c r="B327" s="31"/>
      <c r="C327" s="32"/>
      <c r="D327" s="15"/>
      <c r="E327" s="31"/>
      <c r="F327" s="31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4.25" customHeight="1">
      <c r="A328" s="31"/>
      <c r="B328" s="31"/>
      <c r="C328" s="32"/>
      <c r="D328" s="15"/>
      <c r="E328" s="31"/>
      <c r="F328" s="31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4.25" customHeight="1">
      <c r="A329" s="31"/>
      <c r="B329" s="31"/>
      <c r="C329" s="32"/>
      <c r="D329" s="15"/>
      <c r="E329" s="31"/>
      <c r="F329" s="31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4.25" customHeight="1">
      <c r="A330" s="31"/>
      <c r="B330" s="31"/>
      <c r="C330" s="32"/>
      <c r="D330" s="15"/>
      <c r="E330" s="31"/>
      <c r="F330" s="31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4.25" customHeight="1">
      <c r="A331" s="31"/>
      <c r="B331" s="31"/>
      <c r="C331" s="32"/>
      <c r="D331" s="15"/>
      <c r="E331" s="31"/>
      <c r="F331" s="31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4.25" customHeight="1">
      <c r="A332" s="31"/>
      <c r="B332" s="31"/>
      <c r="C332" s="32"/>
      <c r="D332" s="15"/>
      <c r="E332" s="31"/>
      <c r="F332" s="31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4.25" customHeight="1">
      <c r="A333" s="31"/>
      <c r="B333" s="31"/>
      <c r="C333" s="32"/>
      <c r="D333" s="15"/>
      <c r="E333" s="31"/>
      <c r="F333" s="31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4.25" customHeight="1">
      <c r="A334" s="31"/>
      <c r="B334" s="31"/>
      <c r="C334" s="32"/>
      <c r="D334" s="15"/>
      <c r="E334" s="31"/>
      <c r="F334" s="31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4.25" customHeight="1">
      <c r="A335" s="31"/>
      <c r="B335" s="31"/>
      <c r="C335" s="32"/>
      <c r="D335" s="15"/>
      <c r="E335" s="31"/>
      <c r="F335" s="31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4.25" customHeight="1">
      <c r="A336" s="31"/>
      <c r="B336" s="31"/>
      <c r="C336" s="32"/>
      <c r="D336" s="15"/>
      <c r="E336" s="31"/>
      <c r="F336" s="31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4.25" customHeight="1">
      <c r="A337" s="31"/>
      <c r="B337" s="31"/>
      <c r="C337" s="32"/>
      <c r="D337" s="15"/>
      <c r="E337" s="31"/>
      <c r="F337" s="31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4.25" customHeight="1">
      <c r="A338" s="31"/>
      <c r="B338" s="31"/>
      <c r="C338" s="32"/>
      <c r="D338" s="15"/>
      <c r="E338" s="31"/>
      <c r="F338" s="31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4.25" customHeight="1">
      <c r="A339" s="31"/>
      <c r="B339" s="31"/>
      <c r="C339" s="32"/>
      <c r="D339" s="15"/>
      <c r="E339" s="31"/>
      <c r="F339" s="31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4.25" customHeight="1">
      <c r="A340" s="31"/>
      <c r="B340" s="31"/>
      <c r="C340" s="32"/>
      <c r="D340" s="15"/>
      <c r="E340" s="31"/>
      <c r="F340" s="31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4.25" customHeight="1">
      <c r="A341" s="31"/>
      <c r="B341" s="31"/>
      <c r="C341" s="32"/>
      <c r="D341" s="15"/>
      <c r="E341" s="31"/>
      <c r="F341" s="31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4.25" customHeight="1">
      <c r="A342" s="31"/>
      <c r="B342" s="31"/>
      <c r="C342" s="32"/>
      <c r="D342" s="15"/>
      <c r="E342" s="31"/>
      <c r="F342" s="31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4.25" customHeight="1">
      <c r="A343" s="31"/>
      <c r="B343" s="31"/>
      <c r="C343" s="32"/>
      <c r="D343" s="15"/>
      <c r="E343" s="31"/>
      <c r="F343" s="31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4.25" customHeight="1">
      <c r="A344" s="31"/>
      <c r="B344" s="31"/>
      <c r="C344" s="32"/>
      <c r="D344" s="15"/>
      <c r="E344" s="31"/>
      <c r="F344" s="31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4.25" customHeight="1">
      <c r="A345" s="31"/>
      <c r="B345" s="31"/>
      <c r="C345" s="32"/>
      <c r="D345" s="15"/>
      <c r="E345" s="31"/>
      <c r="F345" s="31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4.25" customHeight="1">
      <c r="A346" s="31"/>
      <c r="B346" s="31"/>
      <c r="C346" s="32"/>
      <c r="D346" s="15"/>
      <c r="E346" s="31"/>
      <c r="F346" s="31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4.25" customHeight="1">
      <c r="A347" s="31"/>
      <c r="B347" s="31"/>
      <c r="C347" s="32"/>
      <c r="D347" s="15"/>
      <c r="E347" s="31"/>
      <c r="F347" s="31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4.25" customHeight="1">
      <c r="A348" s="31"/>
      <c r="B348" s="31"/>
      <c r="C348" s="32"/>
      <c r="D348" s="15"/>
      <c r="E348" s="31"/>
      <c r="F348" s="31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4.25" customHeight="1">
      <c r="A349" s="31"/>
      <c r="B349" s="31"/>
      <c r="C349" s="32"/>
      <c r="D349" s="15"/>
      <c r="E349" s="31"/>
      <c r="F349" s="31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4.25" customHeight="1">
      <c r="A350" s="31"/>
      <c r="B350" s="31"/>
      <c r="C350" s="32"/>
      <c r="D350" s="15"/>
      <c r="E350" s="31"/>
      <c r="F350" s="31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4.25" customHeight="1">
      <c r="A351" s="31"/>
      <c r="B351" s="31"/>
      <c r="C351" s="32"/>
      <c r="D351" s="15"/>
      <c r="E351" s="31"/>
      <c r="F351" s="31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4.25" customHeight="1">
      <c r="A352" s="31"/>
      <c r="B352" s="31"/>
      <c r="C352" s="32"/>
      <c r="D352" s="15"/>
      <c r="E352" s="31"/>
      <c r="F352" s="31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4.25" customHeight="1">
      <c r="A353" s="31"/>
      <c r="B353" s="31"/>
      <c r="C353" s="32"/>
      <c r="D353" s="15"/>
      <c r="E353" s="31"/>
      <c r="F353" s="31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4.25" customHeight="1">
      <c r="A354" s="31"/>
      <c r="B354" s="31"/>
      <c r="C354" s="32"/>
      <c r="D354" s="15"/>
      <c r="E354" s="31"/>
      <c r="F354" s="31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4.25" customHeight="1">
      <c r="A355" s="31"/>
      <c r="B355" s="31"/>
      <c r="C355" s="32"/>
      <c r="D355" s="15"/>
      <c r="E355" s="31"/>
      <c r="F355" s="31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4.25" customHeight="1">
      <c r="A356" s="31"/>
      <c r="B356" s="31"/>
      <c r="C356" s="32"/>
      <c r="D356" s="15"/>
      <c r="E356" s="31"/>
      <c r="F356" s="31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4.25" customHeight="1">
      <c r="A357" s="31"/>
      <c r="B357" s="31"/>
      <c r="C357" s="32"/>
      <c r="D357" s="15"/>
      <c r="E357" s="31"/>
      <c r="F357" s="31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4.25" customHeight="1">
      <c r="A358" s="31"/>
      <c r="B358" s="31"/>
      <c r="C358" s="32"/>
      <c r="D358" s="15"/>
      <c r="E358" s="31"/>
      <c r="F358" s="31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4.25" customHeight="1">
      <c r="A359" s="31"/>
      <c r="B359" s="31"/>
      <c r="C359" s="32"/>
      <c r="D359" s="15"/>
      <c r="E359" s="31"/>
      <c r="F359" s="31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4.25" customHeight="1">
      <c r="A360" s="31"/>
      <c r="B360" s="31"/>
      <c r="C360" s="32"/>
      <c r="D360" s="15"/>
      <c r="E360" s="31"/>
      <c r="F360" s="31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4.25" customHeight="1">
      <c r="A361" s="31"/>
      <c r="B361" s="31"/>
      <c r="C361" s="32"/>
      <c r="D361" s="15"/>
      <c r="E361" s="31"/>
      <c r="F361" s="31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4.25" customHeight="1">
      <c r="A362" s="31"/>
      <c r="B362" s="31"/>
      <c r="C362" s="32"/>
      <c r="D362" s="15"/>
      <c r="E362" s="31"/>
      <c r="F362" s="31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4.25" customHeight="1">
      <c r="A363" s="31"/>
      <c r="B363" s="31"/>
      <c r="C363" s="32"/>
      <c r="D363" s="15"/>
      <c r="E363" s="31"/>
      <c r="F363" s="31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4.25" customHeight="1">
      <c r="A364" s="31"/>
      <c r="B364" s="31"/>
      <c r="C364" s="32"/>
      <c r="D364" s="15"/>
      <c r="E364" s="31"/>
      <c r="F364" s="31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4.25" customHeight="1">
      <c r="A365" s="31"/>
      <c r="B365" s="31"/>
      <c r="C365" s="32"/>
      <c r="D365" s="15"/>
      <c r="E365" s="31"/>
      <c r="F365" s="31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4.25" customHeight="1">
      <c r="A366" s="31"/>
      <c r="B366" s="31"/>
      <c r="C366" s="32"/>
      <c r="D366" s="15"/>
      <c r="E366" s="31"/>
      <c r="F366" s="31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4.25" customHeight="1">
      <c r="A367" s="31"/>
      <c r="B367" s="31"/>
      <c r="C367" s="32"/>
      <c r="D367" s="15"/>
      <c r="E367" s="31"/>
      <c r="F367" s="31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4.25" customHeight="1">
      <c r="A368" s="31"/>
      <c r="B368" s="31"/>
      <c r="C368" s="32"/>
      <c r="D368" s="15"/>
      <c r="E368" s="31"/>
      <c r="F368" s="31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4.25" customHeight="1">
      <c r="A369" s="31"/>
      <c r="B369" s="31"/>
      <c r="C369" s="32"/>
      <c r="D369" s="15"/>
      <c r="E369" s="31"/>
      <c r="F369" s="31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4.25" customHeight="1">
      <c r="A370" s="31"/>
      <c r="B370" s="31"/>
      <c r="C370" s="32"/>
      <c r="D370" s="15"/>
      <c r="E370" s="31"/>
      <c r="F370" s="31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4.25" customHeight="1">
      <c r="A371" s="31"/>
      <c r="B371" s="31"/>
      <c r="C371" s="32"/>
      <c r="D371" s="15"/>
      <c r="E371" s="31"/>
      <c r="F371" s="31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4.25" customHeight="1">
      <c r="A372" s="31"/>
      <c r="B372" s="31"/>
      <c r="C372" s="32"/>
      <c r="D372" s="15"/>
      <c r="E372" s="31"/>
      <c r="F372" s="31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4.25" customHeight="1">
      <c r="A373" s="31"/>
      <c r="B373" s="31"/>
      <c r="C373" s="32"/>
      <c r="D373" s="15"/>
      <c r="E373" s="31"/>
      <c r="F373" s="31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4.25" customHeight="1">
      <c r="A374" s="31"/>
      <c r="B374" s="31"/>
      <c r="C374" s="32"/>
      <c r="D374" s="15"/>
      <c r="E374" s="31"/>
      <c r="F374" s="31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4.25" customHeight="1">
      <c r="A375" s="31"/>
      <c r="B375" s="31"/>
      <c r="C375" s="32"/>
      <c r="D375" s="15"/>
      <c r="E375" s="31"/>
      <c r="F375" s="31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4.25" customHeight="1">
      <c r="A376" s="31"/>
      <c r="B376" s="31"/>
      <c r="C376" s="32"/>
      <c r="D376" s="15"/>
      <c r="E376" s="31"/>
      <c r="F376" s="31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4.25" customHeight="1">
      <c r="A377" s="31"/>
      <c r="B377" s="31"/>
      <c r="C377" s="32"/>
      <c r="D377" s="15"/>
      <c r="E377" s="31"/>
      <c r="F377" s="31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4.25" customHeight="1">
      <c r="A378" s="31"/>
      <c r="B378" s="31"/>
      <c r="C378" s="32"/>
      <c r="D378" s="15"/>
      <c r="E378" s="31"/>
      <c r="F378" s="31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4.25" customHeight="1">
      <c r="A379" s="31"/>
      <c r="B379" s="31"/>
      <c r="C379" s="32"/>
      <c r="D379" s="15"/>
      <c r="E379" s="31"/>
      <c r="F379" s="31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4.25" customHeight="1">
      <c r="A380" s="31"/>
      <c r="B380" s="31"/>
      <c r="C380" s="32"/>
      <c r="D380" s="15"/>
      <c r="E380" s="31"/>
      <c r="F380" s="31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4.25" customHeight="1">
      <c r="A381" s="31"/>
      <c r="B381" s="31"/>
      <c r="C381" s="32"/>
      <c r="D381" s="15"/>
      <c r="E381" s="31"/>
      <c r="F381" s="31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4.25" customHeight="1">
      <c r="A382" s="31"/>
      <c r="B382" s="31"/>
      <c r="C382" s="32"/>
      <c r="D382" s="15"/>
      <c r="E382" s="31"/>
      <c r="F382" s="31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4.25" customHeight="1">
      <c r="A383" s="31"/>
      <c r="B383" s="31"/>
      <c r="C383" s="32"/>
      <c r="D383" s="15"/>
      <c r="E383" s="31"/>
      <c r="F383" s="31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4.25" customHeight="1">
      <c r="A384" s="31"/>
      <c r="B384" s="31"/>
      <c r="C384" s="32"/>
      <c r="D384" s="15"/>
      <c r="E384" s="31"/>
      <c r="F384" s="31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4.25" customHeight="1">
      <c r="A385" s="31"/>
      <c r="B385" s="31"/>
      <c r="C385" s="32"/>
      <c r="D385" s="15"/>
      <c r="E385" s="31"/>
      <c r="F385" s="31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4.25" customHeight="1">
      <c r="A386" s="31"/>
      <c r="B386" s="31"/>
      <c r="C386" s="32"/>
      <c r="D386" s="15"/>
      <c r="E386" s="31"/>
      <c r="F386" s="31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4.25" customHeight="1">
      <c r="A387" s="31"/>
      <c r="B387" s="31"/>
      <c r="C387" s="32"/>
      <c r="D387" s="15"/>
      <c r="E387" s="31"/>
      <c r="F387" s="31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4.25" customHeight="1">
      <c r="A388" s="31"/>
      <c r="B388" s="31"/>
      <c r="C388" s="32"/>
      <c r="D388" s="15"/>
      <c r="E388" s="31"/>
      <c r="F388" s="31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4.25" customHeight="1">
      <c r="A389" s="31"/>
      <c r="B389" s="31"/>
      <c r="C389" s="32"/>
      <c r="D389" s="15"/>
      <c r="E389" s="31"/>
      <c r="F389" s="31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4.25" customHeight="1">
      <c r="A390" s="31"/>
      <c r="B390" s="31"/>
      <c r="C390" s="32"/>
      <c r="D390" s="15"/>
      <c r="E390" s="31"/>
      <c r="F390" s="31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4.25" customHeight="1">
      <c r="A391" s="31"/>
      <c r="B391" s="31"/>
      <c r="C391" s="32"/>
      <c r="D391" s="15"/>
      <c r="E391" s="31"/>
      <c r="F391" s="31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4.25" customHeight="1">
      <c r="A392" s="31"/>
      <c r="B392" s="31"/>
      <c r="C392" s="32"/>
      <c r="D392" s="15"/>
      <c r="E392" s="31"/>
      <c r="F392" s="31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4.25" customHeight="1">
      <c r="A393" s="31"/>
      <c r="B393" s="31"/>
      <c r="C393" s="32"/>
      <c r="D393" s="15"/>
      <c r="E393" s="31"/>
      <c r="F393" s="31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4.25" customHeight="1">
      <c r="A394" s="31"/>
      <c r="B394" s="31"/>
      <c r="C394" s="32"/>
      <c r="D394" s="15"/>
      <c r="E394" s="31"/>
      <c r="F394" s="31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4.25" customHeight="1">
      <c r="A395" s="31"/>
      <c r="B395" s="31"/>
      <c r="C395" s="32"/>
      <c r="D395" s="15"/>
      <c r="E395" s="31"/>
      <c r="F395" s="31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4.25" customHeight="1">
      <c r="A396" s="31"/>
      <c r="B396" s="31"/>
      <c r="C396" s="32"/>
      <c r="D396" s="15"/>
      <c r="E396" s="31"/>
      <c r="F396" s="31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4.25" customHeight="1">
      <c r="A397" s="31"/>
      <c r="B397" s="31"/>
      <c r="C397" s="32"/>
      <c r="D397" s="15"/>
      <c r="E397" s="31"/>
      <c r="F397" s="31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4.25" customHeight="1">
      <c r="A398" s="31"/>
      <c r="B398" s="31"/>
      <c r="C398" s="32"/>
      <c r="D398" s="15"/>
      <c r="E398" s="31"/>
      <c r="F398" s="31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4.25" customHeight="1">
      <c r="A399" s="31"/>
      <c r="B399" s="31"/>
      <c r="C399" s="32"/>
      <c r="D399" s="15"/>
      <c r="E399" s="31"/>
      <c r="F399" s="31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4.25" customHeight="1">
      <c r="A400" s="31"/>
      <c r="B400" s="31"/>
      <c r="C400" s="32"/>
      <c r="D400" s="15"/>
      <c r="E400" s="31"/>
      <c r="F400" s="31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4.25" customHeight="1">
      <c r="A401" s="31"/>
      <c r="B401" s="31"/>
      <c r="C401" s="32"/>
      <c r="D401" s="15"/>
      <c r="E401" s="31"/>
      <c r="F401" s="31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4.25" customHeight="1">
      <c r="A402" s="31"/>
      <c r="B402" s="31"/>
      <c r="C402" s="32"/>
      <c r="D402" s="15"/>
      <c r="E402" s="31"/>
      <c r="F402" s="31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4.25" customHeight="1">
      <c r="A403" s="31"/>
      <c r="B403" s="31"/>
      <c r="C403" s="32"/>
      <c r="D403" s="15"/>
      <c r="E403" s="31"/>
      <c r="F403" s="31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4.25" customHeight="1">
      <c r="A404" s="31"/>
      <c r="B404" s="31"/>
      <c r="C404" s="32"/>
      <c r="D404" s="15"/>
      <c r="E404" s="31"/>
      <c r="F404" s="31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4.25" customHeight="1">
      <c r="A405" s="31"/>
      <c r="B405" s="31"/>
      <c r="C405" s="32"/>
      <c r="D405" s="15"/>
      <c r="E405" s="31"/>
      <c r="F405" s="31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4.25" customHeight="1">
      <c r="A406" s="31"/>
      <c r="B406" s="31"/>
      <c r="C406" s="32"/>
      <c r="D406" s="15"/>
      <c r="E406" s="31"/>
      <c r="F406" s="31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4.25" customHeight="1">
      <c r="A407" s="31"/>
      <c r="B407" s="31"/>
      <c r="C407" s="32"/>
      <c r="D407" s="15"/>
      <c r="E407" s="31"/>
      <c r="F407" s="31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4.25" customHeight="1">
      <c r="A408" s="31"/>
      <c r="B408" s="31"/>
      <c r="C408" s="32"/>
      <c r="D408" s="15"/>
      <c r="E408" s="31"/>
      <c r="F408" s="31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4.25" customHeight="1">
      <c r="A409" s="31"/>
      <c r="B409" s="31"/>
      <c r="C409" s="32"/>
      <c r="D409" s="15"/>
      <c r="E409" s="31"/>
      <c r="F409" s="31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4.25" customHeight="1">
      <c r="A410" s="31"/>
      <c r="B410" s="31"/>
      <c r="C410" s="32"/>
      <c r="D410" s="15"/>
      <c r="E410" s="31"/>
      <c r="F410" s="31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4.25" customHeight="1">
      <c r="A411" s="31"/>
      <c r="B411" s="31"/>
      <c r="C411" s="32"/>
      <c r="D411" s="15"/>
      <c r="E411" s="31"/>
      <c r="F411" s="31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4.25" customHeight="1">
      <c r="A412" s="31"/>
      <c r="B412" s="31"/>
      <c r="C412" s="32"/>
      <c r="D412" s="15"/>
      <c r="E412" s="31"/>
      <c r="F412" s="31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4.25" customHeight="1">
      <c r="A413" s="31"/>
      <c r="B413" s="31"/>
      <c r="C413" s="32"/>
      <c r="D413" s="15"/>
      <c r="E413" s="31"/>
      <c r="F413" s="31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4.25" customHeight="1">
      <c r="A414" s="31"/>
      <c r="B414" s="31"/>
      <c r="C414" s="32"/>
      <c r="D414" s="15"/>
      <c r="E414" s="31"/>
      <c r="F414" s="31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4.25" customHeight="1">
      <c r="A415" s="31"/>
      <c r="B415" s="31"/>
      <c r="C415" s="32"/>
      <c r="D415" s="15"/>
      <c r="E415" s="31"/>
      <c r="F415" s="31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4.25" customHeight="1">
      <c r="A416" s="31"/>
      <c r="B416" s="31"/>
      <c r="C416" s="32"/>
      <c r="D416" s="15"/>
      <c r="E416" s="31"/>
      <c r="F416" s="31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4.25" customHeight="1">
      <c r="A417" s="31"/>
      <c r="B417" s="31"/>
      <c r="C417" s="32"/>
      <c r="D417" s="15"/>
      <c r="E417" s="31"/>
      <c r="F417" s="31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4.25" customHeight="1">
      <c r="A418" s="31"/>
      <c r="B418" s="31"/>
      <c r="C418" s="32"/>
      <c r="D418" s="15"/>
      <c r="E418" s="31"/>
      <c r="F418" s="31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4.25" customHeight="1">
      <c r="A419" s="31"/>
      <c r="B419" s="31"/>
      <c r="C419" s="32"/>
      <c r="D419" s="15"/>
      <c r="E419" s="31"/>
      <c r="F419" s="31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4.25" customHeight="1">
      <c r="A420" s="31"/>
      <c r="B420" s="31"/>
      <c r="C420" s="32"/>
      <c r="D420" s="15"/>
      <c r="E420" s="31"/>
      <c r="F420" s="31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4.25" customHeight="1">
      <c r="A421" s="31"/>
      <c r="B421" s="31"/>
      <c r="C421" s="32"/>
      <c r="D421" s="15"/>
      <c r="E421" s="31"/>
      <c r="F421" s="31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4.25" customHeight="1">
      <c r="A422" s="31"/>
      <c r="B422" s="31"/>
      <c r="C422" s="32"/>
      <c r="D422" s="15"/>
      <c r="E422" s="31"/>
      <c r="F422" s="31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4.25" customHeight="1">
      <c r="A423" s="31"/>
      <c r="B423" s="31"/>
      <c r="C423" s="32"/>
      <c r="D423" s="15"/>
      <c r="E423" s="31"/>
      <c r="F423" s="31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4.25" customHeight="1">
      <c r="A424" s="31"/>
      <c r="B424" s="31"/>
      <c r="C424" s="32"/>
      <c r="D424" s="15"/>
      <c r="E424" s="31"/>
      <c r="F424" s="31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4.25" customHeight="1">
      <c r="A425" s="31"/>
      <c r="B425" s="31"/>
      <c r="C425" s="32"/>
      <c r="D425" s="15"/>
      <c r="E425" s="31"/>
      <c r="F425" s="31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4.25" customHeight="1">
      <c r="A426" s="31"/>
      <c r="B426" s="31"/>
      <c r="C426" s="32"/>
      <c r="D426" s="15"/>
      <c r="E426" s="31"/>
      <c r="F426" s="31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4.25" customHeight="1">
      <c r="A427" s="31"/>
      <c r="B427" s="31"/>
      <c r="C427" s="32"/>
      <c r="D427" s="15"/>
      <c r="E427" s="31"/>
      <c r="F427" s="31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4.25" customHeight="1">
      <c r="A428" s="31"/>
      <c r="B428" s="31"/>
      <c r="C428" s="32"/>
      <c r="D428" s="15"/>
      <c r="E428" s="31"/>
      <c r="F428" s="31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4.25" customHeight="1">
      <c r="A429" s="31"/>
      <c r="B429" s="31"/>
      <c r="C429" s="32"/>
      <c r="D429" s="15"/>
      <c r="E429" s="31"/>
      <c r="F429" s="31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4.25" customHeight="1">
      <c r="A430" s="31"/>
      <c r="B430" s="31"/>
      <c r="C430" s="32"/>
      <c r="D430" s="15"/>
      <c r="E430" s="31"/>
      <c r="F430" s="31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4.25" customHeight="1">
      <c r="A431" s="31"/>
      <c r="B431" s="31"/>
      <c r="C431" s="32"/>
      <c r="D431" s="15"/>
      <c r="E431" s="31"/>
      <c r="F431" s="31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4.25" customHeight="1">
      <c r="A432" s="31"/>
      <c r="B432" s="31"/>
      <c r="C432" s="32"/>
      <c r="D432" s="15"/>
      <c r="E432" s="31"/>
      <c r="F432" s="31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4.25" customHeight="1">
      <c r="A433" s="31"/>
      <c r="B433" s="31"/>
      <c r="C433" s="32"/>
      <c r="D433" s="15"/>
      <c r="E433" s="31"/>
      <c r="F433" s="31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4.25" customHeight="1">
      <c r="A434" s="31"/>
      <c r="B434" s="31"/>
      <c r="C434" s="32"/>
      <c r="D434" s="15"/>
      <c r="E434" s="31"/>
      <c r="F434" s="31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4.25" customHeight="1">
      <c r="A435" s="31"/>
      <c r="B435" s="31"/>
      <c r="C435" s="32"/>
      <c r="D435" s="15"/>
      <c r="E435" s="31"/>
      <c r="F435" s="31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4.25" customHeight="1">
      <c r="A436" s="31"/>
      <c r="B436" s="31"/>
      <c r="C436" s="32"/>
      <c r="D436" s="15"/>
      <c r="E436" s="31"/>
      <c r="F436" s="31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4.25" customHeight="1">
      <c r="A437" s="31"/>
      <c r="B437" s="31"/>
      <c r="C437" s="32"/>
      <c r="D437" s="15"/>
      <c r="E437" s="31"/>
      <c r="F437" s="31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4.25" customHeight="1">
      <c r="A438" s="31"/>
      <c r="B438" s="31"/>
      <c r="C438" s="32"/>
      <c r="D438" s="15"/>
      <c r="E438" s="31"/>
      <c r="F438" s="31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4.25" customHeight="1">
      <c r="A439" s="31"/>
      <c r="B439" s="31"/>
      <c r="C439" s="32"/>
      <c r="D439" s="15"/>
      <c r="E439" s="31"/>
      <c r="F439" s="31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4.25" customHeight="1">
      <c r="A440" s="31"/>
      <c r="B440" s="31"/>
      <c r="C440" s="32"/>
      <c r="D440" s="15"/>
      <c r="E440" s="31"/>
      <c r="F440" s="31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4.25" customHeight="1">
      <c r="A441" s="31"/>
      <c r="B441" s="31"/>
      <c r="C441" s="32"/>
      <c r="D441" s="15"/>
      <c r="E441" s="31"/>
      <c r="F441" s="31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4.25" customHeight="1">
      <c r="A442" s="31"/>
      <c r="B442" s="31"/>
      <c r="C442" s="32"/>
      <c r="D442" s="15"/>
      <c r="E442" s="31"/>
      <c r="F442" s="31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4.25" customHeight="1">
      <c r="A443" s="31"/>
      <c r="B443" s="31"/>
      <c r="C443" s="32"/>
      <c r="D443" s="15"/>
      <c r="E443" s="31"/>
      <c r="F443" s="31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4.25" customHeight="1">
      <c r="A444" s="31"/>
      <c r="B444" s="31"/>
      <c r="C444" s="32"/>
      <c r="D444" s="15"/>
      <c r="E444" s="31"/>
      <c r="F444" s="31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4.25" customHeight="1">
      <c r="A445" s="31"/>
      <c r="B445" s="31"/>
      <c r="C445" s="32"/>
      <c r="D445" s="15"/>
      <c r="E445" s="31"/>
      <c r="F445" s="31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4.25" customHeight="1">
      <c r="A446" s="31"/>
      <c r="B446" s="31"/>
      <c r="C446" s="32"/>
      <c r="D446" s="15"/>
      <c r="E446" s="31"/>
      <c r="F446" s="31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4.25" customHeight="1">
      <c r="A447" s="31"/>
      <c r="B447" s="31"/>
      <c r="C447" s="32"/>
      <c r="D447" s="15"/>
      <c r="E447" s="31"/>
      <c r="F447" s="31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4.25" customHeight="1">
      <c r="A448" s="31"/>
      <c r="B448" s="31"/>
      <c r="C448" s="32"/>
      <c r="D448" s="15"/>
      <c r="E448" s="31"/>
      <c r="F448" s="31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4.25" customHeight="1">
      <c r="A449" s="31"/>
      <c r="B449" s="31"/>
      <c r="C449" s="32"/>
      <c r="D449" s="15"/>
      <c r="E449" s="31"/>
      <c r="F449" s="31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4.25" customHeight="1">
      <c r="A450" s="31"/>
      <c r="B450" s="31"/>
      <c r="C450" s="32"/>
      <c r="D450" s="15"/>
      <c r="E450" s="31"/>
      <c r="F450" s="31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4.25" customHeight="1">
      <c r="A451" s="31"/>
      <c r="B451" s="31"/>
      <c r="C451" s="32"/>
      <c r="D451" s="15"/>
      <c r="E451" s="31"/>
      <c r="F451" s="31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4.25" customHeight="1">
      <c r="A452" s="31"/>
      <c r="B452" s="31"/>
      <c r="C452" s="32"/>
      <c r="D452" s="15"/>
      <c r="E452" s="31"/>
      <c r="F452" s="31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4.25" customHeight="1">
      <c r="A453" s="31"/>
      <c r="B453" s="31"/>
      <c r="C453" s="32"/>
      <c r="D453" s="15"/>
      <c r="E453" s="31"/>
      <c r="F453" s="31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4.25" customHeight="1">
      <c r="A454" s="31"/>
      <c r="B454" s="31"/>
      <c r="C454" s="32"/>
      <c r="D454" s="15"/>
      <c r="E454" s="31"/>
      <c r="F454" s="31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4.25" customHeight="1">
      <c r="A455" s="31"/>
      <c r="B455" s="31"/>
      <c r="C455" s="32"/>
      <c r="D455" s="15"/>
      <c r="E455" s="31"/>
      <c r="F455" s="31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4.25" customHeight="1">
      <c r="A456" s="31"/>
      <c r="B456" s="31"/>
      <c r="C456" s="32"/>
      <c r="D456" s="15"/>
      <c r="E456" s="31"/>
      <c r="F456" s="31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4.25" customHeight="1">
      <c r="A457" s="31"/>
      <c r="B457" s="31"/>
      <c r="C457" s="32"/>
      <c r="D457" s="15"/>
      <c r="E457" s="31"/>
      <c r="F457" s="31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4.25" customHeight="1">
      <c r="A458" s="31"/>
      <c r="B458" s="31"/>
      <c r="C458" s="32"/>
      <c r="D458" s="15"/>
      <c r="E458" s="31"/>
      <c r="F458" s="31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4.25" customHeight="1">
      <c r="A459" s="31"/>
      <c r="B459" s="31"/>
      <c r="C459" s="32"/>
      <c r="D459" s="15"/>
      <c r="E459" s="31"/>
      <c r="F459" s="31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4.25" customHeight="1">
      <c r="A460" s="31"/>
      <c r="B460" s="31"/>
      <c r="C460" s="32"/>
      <c r="D460" s="15"/>
      <c r="E460" s="31"/>
      <c r="F460" s="31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4.25" customHeight="1">
      <c r="A461" s="31"/>
      <c r="B461" s="31"/>
      <c r="C461" s="32"/>
      <c r="D461" s="15"/>
      <c r="E461" s="31"/>
      <c r="F461" s="31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4.25" customHeight="1">
      <c r="A462" s="31"/>
      <c r="B462" s="31"/>
      <c r="C462" s="32"/>
      <c r="D462" s="15"/>
      <c r="E462" s="31"/>
      <c r="F462" s="31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4.25" customHeight="1">
      <c r="A463" s="31"/>
      <c r="B463" s="31"/>
      <c r="C463" s="32"/>
      <c r="D463" s="15"/>
      <c r="E463" s="31"/>
      <c r="F463" s="31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4.25" customHeight="1">
      <c r="A464" s="31"/>
      <c r="B464" s="31"/>
      <c r="C464" s="32"/>
      <c r="D464" s="15"/>
      <c r="E464" s="31"/>
      <c r="F464" s="31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4.25" customHeight="1">
      <c r="A465" s="31"/>
      <c r="B465" s="31"/>
      <c r="C465" s="32"/>
      <c r="D465" s="15"/>
      <c r="E465" s="31"/>
      <c r="F465" s="31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4.25" customHeight="1">
      <c r="A466" s="31"/>
      <c r="B466" s="31"/>
      <c r="C466" s="32"/>
      <c r="D466" s="15"/>
      <c r="E466" s="31"/>
      <c r="F466" s="31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4.25" customHeight="1">
      <c r="A467" s="31"/>
      <c r="B467" s="31"/>
      <c r="C467" s="32"/>
      <c r="D467" s="15"/>
      <c r="E467" s="31"/>
      <c r="F467" s="31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4.25" customHeight="1">
      <c r="A468" s="31"/>
      <c r="B468" s="31"/>
      <c r="C468" s="32"/>
      <c r="D468" s="15"/>
      <c r="E468" s="31"/>
      <c r="F468" s="31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4.25" customHeight="1">
      <c r="A469" s="31"/>
      <c r="B469" s="31"/>
      <c r="C469" s="32"/>
      <c r="D469" s="15"/>
      <c r="E469" s="31"/>
      <c r="F469" s="31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4.25" customHeight="1">
      <c r="A470" s="31"/>
      <c r="B470" s="31"/>
      <c r="C470" s="32"/>
      <c r="D470" s="15"/>
      <c r="E470" s="31"/>
      <c r="F470" s="31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4.25" customHeight="1">
      <c r="A471" s="31"/>
      <c r="B471" s="31"/>
      <c r="C471" s="32"/>
      <c r="D471" s="15"/>
      <c r="E471" s="31"/>
      <c r="F471" s="31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4.25" customHeight="1">
      <c r="A472" s="31"/>
      <c r="B472" s="31"/>
      <c r="C472" s="32"/>
      <c r="D472" s="15"/>
      <c r="E472" s="31"/>
      <c r="F472" s="31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4.25" customHeight="1">
      <c r="A473" s="31"/>
      <c r="B473" s="31"/>
      <c r="C473" s="32"/>
      <c r="D473" s="15"/>
      <c r="E473" s="31"/>
      <c r="F473" s="31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4.25" customHeight="1">
      <c r="A474" s="31"/>
      <c r="B474" s="31"/>
      <c r="C474" s="32"/>
      <c r="D474" s="15"/>
      <c r="E474" s="31"/>
      <c r="F474" s="31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4.25" customHeight="1">
      <c r="A475" s="31"/>
      <c r="B475" s="31"/>
      <c r="C475" s="32"/>
      <c r="D475" s="15"/>
      <c r="E475" s="31"/>
      <c r="F475" s="31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4.25" customHeight="1">
      <c r="A476" s="31"/>
      <c r="B476" s="31"/>
      <c r="C476" s="32"/>
      <c r="D476" s="15"/>
      <c r="E476" s="31"/>
      <c r="F476" s="31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4.25" customHeight="1">
      <c r="A477" s="31"/>
      <c r="B477" s="31"/>
      <c r="C477" s="32"/>
      <c r="D477" s="15"/>
      <c r="E477" s="31"/>
      <c r="F477" s="31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4.25" customHeight="1">
      <c r="A478" s="31"/>
      <c r="B478" s="31"/>
      <c r="C478" s="32"/>
      <c r="D478" s="15"/>
      <c r="E478" s="31"/>
      <c r="F478" s="31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4.25" customHeight="1">
      <c r="A479" s="31"/>
      <c r="B479" s="31"/>
      <c r="C479" s="32"/>
      <c r="D479" s="15"/>
      <c r="E479" s="31"/>
      <c r="F479" s="31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4.25" customHeight="1">
      <c r="A480" s="31"/>
      <c r="B480" s="31"/>
      <c r="C480" s="32"/>
      <c r="D480" s="15"/>
      <c r="E480" s="31"/>
      <c r="F480" s="31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4.25" customHeight="1">
      <c r="A481" s="31"/>
      <c r="B481" s="31"/>
      <c r="C481" s="32"/>
      <c r="D481" s="15"/>
      <c r="E481" s="31"/>
      <c r="F481" s="31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4.25" customHeight="1">
      <c r="A482" s="31"/>
      <c r="B482" s="31"/>
      <c r="C482" s="32"/>
      <c r="D482" s="15"/>
      <c r="E482" s="31"/>
      <c r="F482" s="31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4.25" customHeight="1">
      <c r="A483" s="31"/>
      <c r="B483" s="31"/>
      <c r="C483" s="32"/>
      <c r="D483" s="15"/>
      <c r="E483" s="31"/>
      <c r="F483" s="31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4.25" customHeight="1">
      <c r="A484" s="31"/>
      <c r="B484" s="31"/>
      <c r="C484" s="32"/>
      <c r="D484" s="15"/>
      <c r="E484" s="31"/>
      <c r="F484" s="31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4.25" customHeight="1">
      <c r="A485" s="31"/>
      <c r="B485" s="31"/>
      <c r="C485" s="32"/>
      <c r="D485" s="15"/>
      <c r="E485" s="31"/>
      <c r="F485" s="31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4.25" customHeight="1">
      <c r="A486" s="31"/>
      <c r="B486" s="31"/>
      <c r="C486" s="32"/>
      <c r="D486" s="15"/>
      <c r="E486" s="31"/>
      <c r="F486" s="31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4.25" customHeight="1">
      <c r="A487" s="31"/>
      <c r="B487" s="31"/>
      <c r="C487" s="32"/>
      <c r="D487" s="15"/>
      <c r="E487" s="31"/>
      <c r="F487" s="31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4.25" customHeight="1">
      <c r="A488" s="31"/>
      <c r="B488" s="31"/>
      <c r="C488" s="32"/>
      <c r="D488" s="15"/>
      <c r="E488" s="31"/>
      <c r="F488" s="31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4.25" customHeight="1">
      <c r="A489" s="31"/>
      <c r="B489" s="31"/>
      <c r="C489" s="32"/>
      <c r="D489" s="15"/>
      <c r="E489" s="31"/>
      <c r="F489" s="31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4.25" customHeight="1">
      <c r="A490" s="31"/>
      <c r="B490" s="31"/>
      <c r="C490" s="32"/>
      <c r="D490" s="15"/>
      <c r="E490" s="31"/>
      <c r="F490" s="31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4.25" customHeight="1">
      <c r="A491" s="31"/>
      <c r="B491" s="31"/>
      <c r="C491" s="32"/>
      <c r="D491" s="15"/>
      <c r="E491" s="31"/>
      <c r="F491" s="31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4.25" customHeight="1">
      <c r="A492" s="31"/>
      <c r="B492" s="31"/>
      <c r="C492" s="32"/>
      <c r="D492" s="15"/>
      <c r="E492" s="31"/>
      <c r="F492" s="31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4.25" customHeight="1">
      <c r="A493" s="31"/>
      <c r="B493" s="31"/>
      <c r="C493" s="32"/>
      <c r="D493" s="15"/>
      <c r="E493" s="31"/>
      <c r="F493" s="31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4.25" customHeight="1">
      <c r="A494" s="31"/>
      <c r="B494" s="31"/>
      <c r="C494" s="32"/>
      <c r="D494" s="15"/>
      <c r="E494" s="31"/>
      <c r="F494" s="31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4.25" customHeight="1">
      <c r="A495" s="31"/>
      <c r="B495" s="31"/>
      <c r="C495" s="32"/>
      <c r="D495" s="15"/>
      <c r="E495" s="31"/>
      <c r="F495" s="31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4.25" customHeight="1">
      <c r="A496" s="31"/>
      <c r="B496" s="31"/>
      <c r="C496" s="32"/>
      <c r="D496" s="15"/>
      <c r="E496" s="31"/>
      <c r="F496" s="31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4.25" customHeight="1">
      <c r="A497" s="31"/>
      <c r="B497" s="31"/>
      <c r="C497" s="32"/>
      <c r="D497" s="15"/>
      <c r="E497" s="31"/>
      <c r="F497" s="31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4.25" customHeight="1">
      <c r="A498" s="31"/>
      <c r="B498" s="31"/>
      <c r="C498" s="32"/>
      <c r="D498" s="15"/>
      <c r="E498" s="31"/>
      <c r="F498" s="31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4.25" customHeight="1">
      <c r="A499" s="31"/>
      <c r="B499" s="31"/>
      <c r="C499" s="32"/>
      <c r="D499" s="15"/>
      <c r="E499" s="31"/>
      <c r="F499" s="31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4.25" customHeight="1">
      <c r="A500" s="31"/>
      <c r="B500" s="31"/>
      <c r="C500" s="32"/>
      <c r="D500" s="15"/>
      <c r="E500" s="31"/>
      <c r="F500" s="31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4.25" customHeight="1">
      <c r="A501" s="31"/>
      <c r="B501" s="31"/>
      <c r="C501" s="32"/>
      <c r="D501" s="15"/>
      <c r="E501" s="31"/>
      <c r="F501" s="31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4.25" customHeight="1">
      <c r="A502" s="31"/>
      <c r="B502" s="31"/>
      <c r="C502" s="32"/>
      <c r="D502" s="15"/>
      <c r="E502" s="31"/>
      <c r="F502" s="31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4.25" customHeight="1">
      <c r="A503" s="31"/>
      <c r="B503" s="31"/>
      <c r="C503" s="32"/>
      <c r="D503" s="15"/>
      <c r="E503" s="31"/>
      <c r="F503" s="31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4.25" customHeight="1">
      <c r="A504" s="31"/>
      <c r="B504" s="31"/>
      <c r="C504" s="32"/>
      <c r="D504" s="15"/>
      <c r="E504" s="31"/>
      <c r="F504" s="31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4.25" customHeight="1">
      <c r="A505" s="31"/>
      <c r="B505" s="31"/>
      <c r="C505" s="32"/>
      <c r="D505" s="15"/>
      <c r="E505" s="31"/>
      <c r="F505" s="31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4.25" customHeight="1">
      <c r="A506" s="31"/>
      <c r="B506" s="31"/>
      <c r="C506" s="32"/>
      <c r="D506" s="15"/>
      <c r="E506" s="31"/>
      <c r="F506" s="31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4.25" customHeight="1">
      <c r="A507" s="31"/>
      <c r="B507" s="31"/>
      <c r="C507" s="32"/>
      <c r="D507" s="15"/>
      <c r="E507" s="31"/>
      <c r="F507" s="31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4.25" customHeight="1">
      <c r="A508" s="31"/>
      <c r="B508" s="31"/>
      <c r="C508" s="32"/>
      <c r="D508" s="15"/>
      <c r="E508" s="31"/>
      <c r="F508" s="31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4.25" customHeight="1">
      <c r="A509" s="31"/>
      <c r="B509" s="31"/>
      <c r="C509" s="32"/>
      <c r="D509" s="15"/>
      <c r="E509" s="31"/>
      <c r="F509" s="31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4.25" customHeight="1">
      <c r="A510" s="31"/>
      <c r="B510" s="31"/>
      <c r="C510" s="32"/>
      <c r="D510" s="15"/>
      <c r="E510" s="31"/>
      <c r="F510" s="31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4.25" customHeight="1">
      <c r="A511" s="31"/>
      <c r="B511" s="31"/>
      <c r="C511" s="32"/>
      <c r="D511" s="15"/>
      <c r="E511" s="31"/>
      <c r="F511" s="31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4.25" customHeight="1">
      <c r="A512" s="31"/>
      <c r="B512" s="31"/>
      <c r="C512" s="32"/>
      <c r="D512" s="15"/>
      <c r="E512" s="31"/>
      <c r="F512" s="31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4.25" customHeight="1">
      <c r="A513" s="31"/>
      <c r="B513" s="31"/>
      <c r="C513" s="32"/>
      <c r="D513" s="15"/>
      <c r="E513" s="31"/>
      <c r="F513" s="31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4.25" customHeight="1">
      <c r="A514" s="31"/>
      <c r="B514" s="31"/>
      <c r="C514" s="32"/>
      <c r="D514" s="15"/>
      <c r="E514" s="31"/>
      <c r="F514" s="31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4.25" customHeight="1">
      <c r="A515" s="31"/>
      <c r="B515" s="31"/>
      <c r="C515" s="32"/>
      <c r="D515" s="15"/>
      <c r="E515" s="31"/>
      <c r="F515" s="31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4.25" customHeight="1">
      <c r="A516" s="31"/>
      <c r="B516" s="31"/>
      <c r="C516" s="32"/>
      <c r="D516" s="15"/>
      <c r="E516" s="31"/>
      <c r="F516" s="31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4.25" customHeight="1">
      <c r="A517" s="31"/>
      <c r="B517" s="31"/>
      <c r="C517" s="32"/>
      <c r="D517" s="15"/>
      <c r="E517" s="31"/>
      <c r="F517" s="31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4.25" customHeight="1">
      <c r="A518" s="31"/>
      <c r="B518" s="31"/>
      <c r="C518" s="32"/>
      <c r="D518" s="15"/>
      <c r="E518" s="31"/>
      <c r="F518" s="31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4.25" customHeight="1">
      <c r="A519" s="31"/>
      <c r="B519" s="31"/>
      <c r="C519" s="32"/>
      <c r="D519" s="15"/>
      <c r="E519" s="31"/>
      <c r="F519" s="31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4.25" customHeight="1">
      <c r="A520" s="31"/>
      <c r="B520" s="31"/>
      <c r="C520" s="32"/>
      <c r="D520" s="15"/>
      <c r="E520" s="31"/>
      <c r="F520" s="31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4.25" customHeight="1">
      <c r="A521" s="31"/>
      <c r="B521" s="31"/>
      <c r="C521" s="32"/>
      <c r="D521" s="15"/>
      <c r="E521" s="31"/>
      <c r="F521" s="31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4.25" customHeight="1">
      <c r="A522" s="31"/>
      <c r="B522" s="31"/>
      <c r="C522" s="32"/>
      <c r="D522" s="15"/>
      <c r="E522" s="31"/>
      <c r="F522" s="31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4.25" customHeight="1">
      <c r="A523" s="31"/>
      <c r="B523" s="31"/>
      <c r="C523" s="32"/>
      <c r="D523" s="15"/>
      <c r="E523" s="31"/>
      <c r="F523" s="31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4.25" customHeight="1">
      <c r="A524" s="31"/>
      <c r="B524" s="31"/>
      <c r="C524" s="32"/>
      <c r="D524" s="15"/>
      <c r="E524" s="31"/>
      <c r="F524" s="31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4.25" customHeight="1">
      <c r="A525" s="31"/>
      <c r="B525" s="31"/>
      <c r="C525" s="32"/>
      <c r="D525" s="15"/>
      <c r="E525" s="31"/>
      <c r="F525" s="31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4.25" customHeight="1">
      <c r="A526" s="31"/>
      <c r="B526" s="31"/>
      <c r="C526" s="32"/>
      <c r="D526" s="15"/>
      <c r="E526" s="31"/>
      <c r="F526" s="31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4.25" customHeight="1">
      <c r="A527" s="31"/>
      <c r="B527" s="31"/>
      <c r="C527" s="32"/>
      <c r="D527" s="15"/>
      <c r="E527" s="31"/>
      <c r="F527" s="31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4.25" customHeight="1">
      <c r="A528" s="31"/>
      <c r="B528" s="31"/>
      <c r="C528" s="32"/>
      <c r="D528" s="15"/>
      <c r="E528" s="31"/>
      <c r="F528" s="31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4.25" customHeight="1">
      <c r="A529" s="31"/>
      <c r="B529" s="31"/>
      <c r="C529" s="32"/>
      <c r="D529" s="15"/>
      <c r="E529" s="31"/>
      <c r="F529" s="31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4.25" customHeight="1">
      <c r="A530" s="31"/>
      <c r="B530" s="31"/>
      <c r="C530" s="32"/>
      <c r="D530" s="15"/>
      <c r="E530" s="31"/>
      <c r="F530" s="31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4.25" customHeight="1">
      <c r="A531" s="31"/>
      <c r="B531" s="31"/>
      <c r="C531" s="32"/>
      <c r="D531" s="15"/>
      <c r="E531" s="31"/>
      <c r="F531" s="31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4.25" customHeight="1">
      <c r="A532" s="31"/>
      <c r="B532" s="31"/>
      <c r="C532" s="32"/>
      <c r="D532" s="15"/>
      <c r="E532" s="31"/>
      <c r="F532" s="31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4.25" customHeight="1">
      <c r="A533" s="31"/>
      <c r="B533" s="31"/>
      <c r="C533" s="32"/>
      <c r="D533" s="15"/>
      <c r="E533" s="31"/>
      <c r="F533" s="31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4.25" customHeight="1">
      <c r="A534" s="31"/>
      <c r="B534" s="31"/>
      <c r="C534" s="32"/>
      <c r="D534" s="15"/>
      <c r="E534" s="31"/>
      <c r="F534" s="31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4.25" customHeight="1">
      <c r="A535" s="31"/>
      <c r="B535" s="31"/>
      <c r="C535" s="32"/>
      <c r="D535" s="15"/>
      <c r="E535" s="31"/>
      <c r="F535" s="31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4.25" customHeight="1">
      <c r="A536" s="31"/>
      <c r="B536" s="31"/>
      <c r="C536" s="32"/>
      <c r="D536" s="15"/>
      <c r="E536" s="31"/>
      <c r="F536" s="31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4.25" customHeight="1">
      <c r="A537" s="31"/>
      <c r="B537" s="31"/>
      <c r="C537" s="32"/>
      <c r="D537" s="15"/>
      <c r="E537" s="31"/>
      <c r="F537" s="31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4.25" customHeight="1">
      <c r="A538" s="31"/>
      <c r="B538" s="31"/>
      <c r="C538" s="32"/>
      <c r="D538" s="15"/>
      <c r="E538" s="31"/>
      <c r="F538" s="31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4.25" customHeight="1">
      <c r="A539" s="31"/>
      <c r="B539" s="31"/>
      <c r="C539" s="32"/>
      <c r="D539" s="15"/>
      <c r="E539" s="31"/>
      <c r="F539" s="31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4.25" customHeight="1">
      <c r="A540" s="31"/>
      <c r="B540" s="31"/>
      <c r="C540" s="32"/>
      <c r="D540" s="15"/>
      <c r="E540" s="31"/>
      <c r="F540" s="31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4.25" customHeight="1">
      <c r="A541" s="31"/>
      <c r="B541" s="31"/>
      <c r="C541" s="32"/>
      <c r="D541" s="15"/>
      <c r="E541" s="31"/>
      <c r="F541" s="31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4.25" customHeight="1">
      <c r="A542" s="31"/>
      <c r="B542" s="31"/>
      <c r="C542" s="32"/>
      <c r="D542" s="15"/>
      <c r="E542" s="31"/>
      <c r="F542" s="31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4.25" customHeight="1">
      <c r="A543" s="31"/>
      <c r="B543" s="31"/>
      <c r="C543" s="32"/>
      <c r="D543" s="15"/>
      <c r="E543" s="31"/>
      <c r="F543" s="31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4.25" customHeight="1">
      <c r="A544" s="31"/>
      <c r="B544" s="31"/>
      <c r="C544" s="32"/>
      <c r="D544" s="15"/>
      <c r="E544" s="31"/>
      <c r="F544" s="31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4.25" customHeight="1">
      <c r="A545" s="31"/>
      <c r="B545" s="31"/>
      <c r="C545" s="32"/>
      <c r="D545" s="15"/>
      <c r="E545" s="31"/>
      <c r="F545" s="31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4.25" customHeight="1">
      <c r="A546" s="31"/>
      <c r="B546" s="31"/>
      <c r="C546" s="32"/>
      <c r="D546" s="15"/>
      <c r="E546" s="31"/>
      <c r="F546" s="31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4.25" customHeight="1">
      <c r="A547" s="31"/>
      <c r="B547" s="31"/>
      <c r="C547" s="32"/>
      <c r="D547" s="15"/>
      <c r="E547" s="31"/>
      <c r="F547" s="31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4.25" customHeight="1">
      <c r="A548" s="31"/>
      <c r="B548" s="31"/>
      <c r="C548" s="32"/>
      <c r="D548" s="15"/>
      <c r="E548" s="31"/>
      <c r="F548" s="31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4.25" customHeight="1">
      <c r="A549" s="31"/>
      <c r="B549" s="31"/>
      <c r="C549" s="32"/>
      <c r="D549" s="15"/>
      <c r="E549" s="31"/>
      <c r="F549" s="31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4.25" customHeight="1">
      <c r="A550" s="31"/>
      <c r="B550" s="31"/>
      <c r="C550" s="32"/>
      <c r="D550" s="15"/>
      <c r="E550" s="31"/>
      <c r="F550" s="31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4.25" customHeight="1">
      <c r="A551" s="31"/>
      <c r="B551" s="31"/>
      <c r="C551" s="32"/>
      <c r="D551" s="15"/>
      <c r="E551" s="31"/>
      <c r="F551" s="31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4.25" customHeight="1">
      <c r="A552" s="31"/>
      <c r="B552" s="31"/>
      <c r="C552" s="32"/>
      <c r="D552" s="15"/>
      <c r="E552" s="31"/>
      <c r="F552" s="31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4.25" customHeight="1">
      <c r="A553" s="31"/>
      <c r="B553" s="31"/>
      <c r="C553" s="32"/>
      <c r="D553" s="15"/>
      <c r="E553" s="31"/>
      <c r="F553" s="31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4.25" customHeight="1">
      <c r="A554" s="31"/>
      <c r="B554" s="31"/>
      <c r="C554" s="32"/>
      <c r="D554" s="15"/>
      <c r="E554" s="31"/>
      <c r="F554" s="31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4.25" customHeight="1">
      <c r="A555" s="31"/>
      <c r="B555" s="31"/>
      <c r="C555" s="32"/>
      <c r="D555" s="15"/>
      <c r="E555" s="31"/>
      <c r="F555" s="31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4.25" customHeight="1">
      <c r="A556" s="31"/>
      <c r="B556" s="31"/>
      <c r="C556" s="32"/>
      <c r="D556" s="15"/>
      <c r="E556" s="31"/>
      <c r="F556" s="31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4.25" customHeight="1">
      <c r="A557" s="31"/>
      <c r="B557" s="31"/>
      <c r="C557" s="32"/>
      <c r="D557" s="15"/>
      <c r="E557" s="31"/>
      <c r="F557" s="31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4.25" customHeight="1">
      <c r="A558" s="31"/>
      <c r="B558" s="31"/>
      <c r="C558" s="32"/>
      <c r="D558" s="15"/>
      <c r="E558" s="31"/>
      <c r="F558" s="31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4.25" customHeight="1">
      <c r="A559" s="31"/>
      <c r="B559" s="31"/>
      <c r="C559" s="32"/>
      <c r="D559" s="15"/>
      <c r="E559" s="31"/>
      <c r="F559" s="31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4.25" customHeight="1">
      <c r="A560" s="31"/>
      <c r="B560" s="31"/>
      <c r="C560" s="32"/>
      <c r="D560" s="15"/>
      <c r="E560" s="31"/>
      <c r="F560" s="31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4.25" customHeight="1">
      <c r="A561" s="31"/>
      <c r="B561" s="31"/>
      <c r="C561" s="32"/>
      <c r="D561" s="15"/>
      <c r="E561" s="31"/>
      <c r="F561" s="31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4.25" customHeight="1">
      <c r="A562" s="31"/>
      <c r="B562" s="31"/>
      <c r="C562" s="32"/>
      <c r="D562" s="15"/>
      <c r="E562" s="31"/>
      <c r="F562" s="31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4.25" customHeight="1">
      <c r="A563" s="31"/>
      <c r="B563" s="31"/>
      <c r="C563" s="32"/>
      <c r="D563" s="15"/>
      <c r="E563" s="31"/>
      <c r="F563" s="31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4.25" customHeight="1">
      <c r="A564" s="31"/>
      <c r="B564" s="31"/>
      <c r="C564" s="32"/>
      <c r="D564" s="15"/>
      <c r="E564" s="31"/>
      <c r="F564" s="31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4.25" customHeight="1">
      <c r="A565" s="31"/>
      <c r="B565" s="31"/>
      <c r="C565" s="32"/>
      <c r="D565" s="15"/>
      <c r="E565" s="31"/>
      <c r="F565" s="31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4.25" customHeight="1">
      <c r="A566" s="31"/>
      <c r="B566" s="31"/>
      <c r="C566" s="32"/>
      <c r="D566" s="15"/>
      <c r="E566" s="31"/>
      <c r="F566" s="31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4.25" customHeight="1">
      <c r="A567" s="31"/>
      <c r="B567" s="31"/>
      <c r="C567" s="32"/>
      <c r="D567" s="15"/>
      <c r="E567" s="31"/>
      <c r="F567" s="31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4.25" customHeight="1">
      <c r="A568" s="31"/>
      <c r="B568" s="31"/>
      <c r="C568" s="32"/>
      <c r="D568" s="15"/>
      <c r="E568" s="31"/>
      <c r="F568" s="31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4.25" customHeight="1">
      <c r="A569" s="31"/>
      <c r="B569" s="31"/>
      <c r="C569" s="32"/>
      <c r="D569" s="15"/>
      <c r="E569" s="31"/>
      <c r="F569" s="31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4.25" customHeight="1">
      <c r="A570" s="31"/>
      <c r="B570" s="31"/>
      <c r="C570" s="32"/>
      <c r="D570" s="15"/>
      <c r="E570" s="31"/>
      <c r="F570" s="31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4.25" customHeight="1">
      <c r="A571" s="31"/>
      <c r="B571" s="31"/>
      <c r="C571" s="32"/>
      <c r="D571" s="15"/>
      <c r="E571" s="31"/>
      <c r="F571" s="31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4.25" customHeight="1">
      <c r="A572" s="31"/>
      <c r="B572" s="31"/>
      <c r="C572" s="32"/>
      <c r="D572" s="15"/>
      <c r="E572" s="31"/>
      <c r="F572" s="31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4.25" customHeight="1">
      <c r="A573" s="31"/>
      <c r="B573" s="31"/>
      <c r="C573" s="32"/>
      <c r="D573" s="15"/>
      <c r="E573" s="31"/>
      <c r="F573" s="31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4.25" customHeight="1">
      <c r="A574" s="31"/>
      <c r="B574" s="31"/>
      <c r="C574" s="32"/>
      <c r="D574" s="15"/>
      <c r="E574" s="31"/>
      <c r="F574" s="31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4.25" customHeight="1">
      <c r="A575" s="31"/>
      <c r="B575" s="31"/>
      <c r="C575" s="32"/>
      <c r="D575" s="15"/>
      <c r="E575" s="31"/>
      <c r="F575" s="31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4.25" customHeight="1">
      <c r="A576" s="31"/>
      <c r="B576" s="31"/>
      <c r="C576" s="32"/>
      <c r="D576" s="15"/>
      <c r="E576" s="31"/>
      <c r="F576" s="31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4.25" customHeight="1">
      <c r="A577" s="31"/>
      <c r="B577" s="31"/>
      <c r="C577" s="32"/>
      <c r="D577" s="15"/>
      <c r="E577" s="31"/>
      <c r="F577" s="31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4.25" customHeight="1">
      <c r="A578" s="31"/>
      <c r="B578" s="31"/>
      <c r="C578" s="32"/>
      <c r="D578" s="15"/>
      <c r="E578" s="31"/>
      <c r="F578" s="31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4.25" customHeight="1">
      <c r="A579" s="31"/>
      <c r="B579" s="31"/>
      <c r="C579" s="32"/>
      <c r="D579" s="15"/>
      <c r="E579" s="31"/>
      <c r="F579" s="31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4.25" customHeight="1">
      <c r="A580" s="31"/>
      <c r="B580" s="31"/>
      <c r="C580" s="32"/>
      <c r="D580" s="15"/>
      <c r="E580" s="31"/>
      <c r="F580" s="31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4.25" customHeight="1">
      <c r="A581" s="31"/>
      <c r="B581" s="31"/>
      <c r="C581" s="32"/>
      <c r="D581" s="15"/>
      <c r="E581" s="31"/>
      <c r="F581" s="31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4.25" customHeight="1">
      <c r="A582" s="31"/>
      <c r="B582" s="31"/>
      <c r="C582" s="32"/>
      <c r="D582" s="15"/>
      <c r="E582" s="31"/>
      <c r="F582" s="31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4.25" customHeight="1">
      <c r="A583" s="31"/>
      <c r="B583" s="31"/>
      <c r="C583" s="32"/>
      <c r="D583" s="15"/>
      <c r="E583" s="31"/>
      <c r="F583" s="31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4.25" customHeight="1">
      <c r="A584" s="31"/>
      <c r="B584" s="31"/>
      <c r="C584" s="32"/>
      <c r="D584" s="15"/>
      <c r="E584" s="31"/>
      <c r="F584" s="31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4.25" customHeight="1">
      <c r="A585" s="31"/>
      <c r="B585" s="31"/>
      <c r="C585" s="32"/>
      <c r="D585" s="15"/>
      <c r="E585" s="31"/>
      <c r="F585" s="31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4.25" customHeight="1">
      <c r="A586" s="31"/>
      <c r="B586" s="31"/>
      <c r="C586" s="32"/>
      <c r="D586" s="15"/>
      <c r="E586" s="31"/>
      <c r="F586" s="31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4.25" customHeight="1">
      <c r="A587" s="31"/>
      <c r="B587" s="31"/>
      <c r="C587" s="32"/>
      <c r="D587" s="15"/>
      <c r="E587" s="31"/>
      <c r="F587" s="31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4.25" customHeight="1">
      <c r="A588" s="31"/>
      <c r="B588" s="31"/>
      <c r="C588" s="32"/>
      <c r="D588" s="15"/>
      <c r="E588" s="31"/>
      <c r="F588" s="31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4.25" customHeight="1">
      <c r="A589" s="31"/>
      <c r="B589" s="31"/>
      <c r="C589" s="32"/>
      <c r="D589" s="15"/>
      <c r="E589" s="31"/>
      <c r="F589" s="31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4.25" customHeight="1">
      <c r="A590" s="31"/>
      <c r="B590" s="31"/>
      <c r="C590" s="32"/>
      <c r="D590" s="15"/>
      <c r="E590" s="31"/>
      <c r="F590" s="31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4.25" customHeight="1">
      <c r="A591" s="31"/>
      <c r="B591" s="31"/>
      <c r="C591" s="32"/>
      <c r="D591" s="15"/>
      <c r="E591" s="31"/>
      <c r="F591" s="31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4.25" customHeight="1">
      <c r="A592" s="31"/>
      <c r="B592" s="31"/>
      <c r="C592" s="32"/>
      <c r="D592" s="15"/>
      <c r="E592" s="31"/>
      <c r="F592" s="31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4.25" customHeight="1">
      <c r="A593" s="31"/>
      <c r="B593" s="31"/>
      <c r="C593" s="32"/>
      <c r="D593" s="15"/>
      <c r="E593" s="31"/>
      <c r="F593" s="31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4.25" customHeight="1">
      <c r="A594" s="31"/>
      <c r="B594" s="31"/>
      <c r="C594" s="32"/>
      <c r="D594" s="15"/>
      <c r="E594" s="31"/>
      <c r="F594" s="31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4.25" customHeight="1">
      <c r="A595" s="31"/>
      <c r="B595" s="31"/>
      <c r="C595" s="32"/>
      <c r="D595" s="15"/>
      <c r="E595" s="31"/>
      <c r="F595" s="31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4.25" customHeight="1">
      <c r="A596" s="31"/>
      <c r="B596" s="31"/>
      <c r="C596" s="32"/>
      <c r="D596" s="15"/>
      <c r="E596" s="31"/>
      <c r="F596" s="31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4.25" customHeight="1">
      <c r="A597" s="31"/>
      <c r="B597" s="31"/>
      <c r="C597" s="32"/>
      <c r="D597" s="15"/>
      <c r="E597" s="31"/>
      <c r="F597" s="31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4.25" customHeight="1">
      <c r="A598" s="31"/>
      <c r="B598" s="31"/>
      <c r="C598" s="32"/>
      <c r="D598" s="15"/>
      <c r="E598" s="31"/>
      <c r="F598" s="31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4.25" customHeight="1">
      <c r="A599" s="31"/>
      <c r="B599" s="31"/>
      <c r="C599" s="32"/>
      <c r="D599" s="15"/>
      <c r="E599" s="31"/>
      <c r="F599" s="31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4.25" customHeight="1">
      <c r="A600" s="31"/>
      <c r="B600" s="31"/>
      <c r="C600" s="32"/>
      <c r="D600" s="15"/>
      <c r="E600" s="31"/>
      <c r="F600" s="31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4.25" customHeight="1">
      <c r="A601" s="31"/>
      <c r="B601" s="31"/>
      <c r="C601" s="32"/>
      <c r="D601" s="15"/>
      <c r="E601" s="31"/>
      <c r="F601" s="31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4.25" customHeight="1">
      <c r="A602" s="31"/>
      <c r="B602" s="31"/>
      <c r="C602" s="32"/>
      <c r="D602" s="15"/>
      <c r="E602" s="31"/>
      <c r="F602" s="31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4.25" customHeight="1">
      <c r="A603" s="31"/>
      <c r="B603" s="31"/>
      <c r="C603" s="32"/>
      <c r="D603" s="15"/>
      <c r="E603" s="31"/>
      <c r="F603" s="31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4.25" customHeight="1">
      <c r="A604" s="31"/>
      <c r="B604" s="31"/>
      <c r="C604" s="32"/>
      <c r="D604" s="15"/>
      <c r="E604" s="31"/>
      <c r="F604" s="31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4.25" customHeight="1">
      <c r="A605" s="31"/>
      <c r="B605" s="31"/>
      <c r="C605" s="32"/>
      <c r="D605" s="15"/>
      <c r="E605" s="31"/>
      <c r="F605" s="31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4.25" customHeight="1">
      <c r="A606" s="31"/>
      <c r="B606" s="31"/>
      <c r="C606" s="32"/>
      <c r="D606" s="15"/>
      <c r="E606" s="31"/>
      <c r="F606" s="31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4.25" customHeight="1">
      <c r="A607" s="31"/>
      <c r="B607" s="31"/>
      <c r="C607" s="32"/>
      <c r="D607" s="15"/>
      <c r="E607" s="31"/>
      <c r="F607" s="31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4.25" customHeight="1">
      <c r="A608" s="31"/>
      <c r="B608" s="31"/>
      <c r="C608" s="32"/>
      <c r="D608" s="15"/>
      <c r="E608" s="31"/>
      <c r="F608" s="31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4.25" customHeight="1">
      <c r="A609" s="31"/>
      <c r="B609" s="31"/>
      <c r="C609" s="32"/>
      <c r="D609" s="15"/>
      <c r="E609" s="31"/>
      <c r="F609" s="31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4.25" customHeight="1">
      <c r="A610" s="31"/>
      <c r="B610" s="31"/>
      <c r="C610" s="32"/>
      <c r="D610" s="15"/>
      <c r="E610" s="31"/>
      <c r="F610" s="31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4.25" customHeight="1">
      <c r="A611" s="31"/>
      <c r="B611" s="31"/>
      <c r="C611" s="32"/>
      <c r="D611" s="15"/>
      <c r="E611" s="31"/>
      <c r="F611" s="31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4.25" customHeight="1">
      <c r="A612" s="31"/>
      <c r="B612" s="31"/>
      <c r="C612" s="32"/>
      <c r="D612" s="15"/>
      <c r="E612" s="31"/>
      <c r="F612" s="31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4.25" customHeight="1">
      <c r="A613" s="31"/>
      <c r="B613" s="31"/>
      <c r="C613" s="32"/>
      <c r="D613" s="15"/>
      <c r="E613" s="31"/>
      <c r="F613" s="31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4.25" customHeight="1">
      <c r="A614" s="31"/>
      <c r="B614" s="31"/>
      <c r="C614" s="32"/>
      <c r="D614" s="15"/>
      <c r="E614" s="31"/>
      <c r="F614" s="31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4.25" customHeight="1">
      <c r="A615" s="31"/>
      <c r="B615" s="31"/>
      <c r="C615" s="32"/>
      <c r="D615" s="15"/>
      <c r="E615" s="31"/>
      <c r="F615" s="31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4.25" customHeight="1">
      <c r="A616" s="31"/>
      <c r="B616" s="31"/>
      <c r="C616" s="32"/>
      <c r="D616" s="15"/>
      <c r="E616" s="31"/>
      <c r="F616" s="31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4.25" customHeight="1">
      <c r="A617" s="31"/>
      <c r="B617" s="31"/>
      <c r="C617" s="32"/>
      <c r="D617" s="15"/>
      <c r="E617" s="31"/>
      <c r="F617" s="31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4.25" customHeight="1">
      <c r="A618" s="31"/>
      <c r="B618" s="31"/>
      <c r="C618" s="32"/>
      <c r="D618" s="15"/>
      <c r="E618" s="31"/>
      <c r="F618" s="31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4.25" customHeight="1">
      <c r="A619" s="31"/>
      <c r="B619" s="31"/>
      <c r="C619" s="32"/>
      <c r="D619" s="15"/>
      <c r="E619" s="31"/>
      <c r="F619" s="31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4.25" customHeight="1">
      <c r="A620" s="31"/>
      <c r="B620" s="31"/>
      <c r="C620" s="32"/>
      <c r="D620" s="15"/>
      <c r="E620" s="31"/>
      <c r="F620" s="31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4.25" customHeight="1">
      <c r="A621" s="31"/>
      <c r="B621" s="31"/>
      <c r="C621" s="32"/>
      <c r="D621" s="15"/>
      <c r="E621" s="31"/>
      <c r="F621" s="31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4.25" customHeight="1">
      <c r="A622" s="31"/>
      <c r="B622" s="31"/>
      <c r="C622" s="32"/>
      <c r="D622" s="15"/>
      <c r="E622" s="31"/>
      <c r="F622" s="31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4.25" customHeight="1">
      <c r="A623" s="31"/>
      <c r="B623" s="31"/>
      <c r="C623" s="32"/>
      <c r="D623" s="15"/>
      <c r="E623" s="31"/>
      <c r="F623" s="31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4.25" customHeight="1">
      <c r="A624" s="31"/>
      <c r="B624" s="31"/>
      <c r="C624" s="32"/>
      <c r="D624" s="15"/>
      <c r="E624" s="31"/>
      <c r="F624" s="31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4.25" customHeight="1">
      <c r="A625" s="31"/>
      <c r="B625" s="31"/>
      <c r="C625" s="32"/>
      <c r="D625" s="15"/>
      <c r="E625" s="31"/>
      <c r="F625" s="31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4.25" customHeight="1">
      <c r="A626" s="31"/>
      <c r="B626" s="31"/>
      <c r="C626" s="32"/>
      <c r="D626" s="15"/>
      <c r="E626" s="31"/>
      <c r="F626" s="31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4.25" customHeight="1">
      <c r="A627" s="31"/>
      <c r="B627" s="31"/>
      <c r="C627" s="32"/>
      <c r="D627" s="15"/>
      <c r="E627" s="31"/>
      <c r="F627" s="31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4.25" customHeight="1">
      <c r="A628" s="31"/>
      <c r="B628" s="31"/>
      <c r="C628" s="32"/>
      <c r="D628" s="15"/>
      <c r="E628" s="31"/>
      <c r="F628" s="31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4.25" customHeight="1">
      <c r="A629" s="31"/>
      <c r="B629" s="31"/>
      <c r="C629" s="32"/>
      <c r="D629" s="15"/>
      <c r="E629" s="31"/>
      <c r="F629" s="31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4.25" customHeight="1">
      <c r="A630" s="31"/>
      <c r="B630" s="31"/>
      <c r="C630" s="32"/>
      <c r="D630" s="15"/>
      <c r="E630" s="31"/>
      <c r="F630" s="31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4.25" customHeight="1">
      <c r="A631" s="31"/>
      <c r="B631" s="31"/>
      <c r="C631" s="32"/>
      <c r="D631" s="15"/>
      <c r="E631" s="31"/>
      <c r="F631" s="31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4.25" customHeight="1">
      <c r="A632" s="31"/>
      <c r="B632" s="31"/>
      <c r="C632" s="32"/>
      <c r="D632" s="15"/>
      <c r="E632" s="31"/>
      <c r="F632" s="31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4.25" customHeight="1">
      <c r="A633" s="31"/>
      <c r="B633" s="31"/>
      <c r="C633" s="32"/>
      <c r="D633" s="15"/>
      <c r="E633" s="31"/>
      <c r="F633" s="31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4.25" customHeight="1">
      <c r="A634" s="31"/>
      <c r="B634" s="31"/>
      <c r="C634" s="32"/>
      <c r="D634" s="15"/>
      <c r="E634" s="31"/>
      <c r="F634" s="31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4.25" customHeight="1">
      <c r="A635" s="31"/>
      <c r="B635" s="31"/>
      <c r="C635" s="32"/>
      <c r="D635" s="15"/>
      <c r="E635" s="31"/>
      <c r="F635" s="31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4.25" customHeight="1">
      <c r="A636" s="31"/>
      <c r="B636" s="31"/>
      <c r="C636" s="32"/>
      <c r="D636" s="15"/>
      <c r="E636" s="31"/>
      <c r="F636" s="31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4.25" customHeight="1">
      <c r="A637" s="31"/>
      <c r="B637" s="31"/>
      <c r="C637" s="32"/>
      <c r="D637" s="15"/>
      <c r="E637" s="31"/>
      <c r="F637" s="31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4.25" customHeight="1">
      <c r="A638" s="31"/>
      <c r="B638" s="31"/>
      <c r="C638" s="32"/>
      <c r="D638" s="15"/>
      <c r="E638" s="31"/>
      <c r="F638" s="31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4.25" customHeight="1">
      <c r="A639" s="31"/>
      <c r="B639" s="31"/>
      <c r="C639" s="32"/>
      <c r="D639" s="15"/>
      <c r="E639" s="31"/>
      <c r="F639" s="31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4.25" customHeight="1">
      <c r="A640" s="31"/>
      <c r="B640" s="31"/>
      <c r="C640" s="32"/>
      <c r="D640" s="15"/>
      <c r="E640" s="31"/>
      <c r="F640" s="31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4.25" customHeight="1">
      <c r="A641" s="31"/>
      <c r="B641" s="31"/>
      <c r="C641" s="32"/>
      <c r="D641" s="15"/>
      <c r="E641" s="31"/>
      <c r="F641" s="31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4.25" customHeight="1">
      <c r="A642" s="31"/>
      <c r="B642" s="31"/>
      <c r="C642" s="32"/>
      <c r="D642" s="15"/>
      <c r="E642" s="31"/>
      <c r="F642" s="31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4.25" customHeight="1">
      <c r="A643" s="31"/>
      <c r="B643" s="31"/>
      <c r="C643" s="32"/>
      <c r="D643" s="15"/>
      <c r="E643" s="31"/>
      <c r="F643" s="31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4.25" customHeight="1">
      <c r="A644" s="31"/>
      <c r="B644" s="31"/>
      <c r="C644" s="32"/>
      <c r="D644" s="15"/>
      <c r="E644" s="31"/>
      <c r="F644" s="31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4.25" customHeight="1">
      <c r="A645" s="31"/>
      <c r="B645" s="31"/>
      <c r="C645" s="32"/>
      <c r="D645" s="15"/>
      <c r="E645" s="31"/>
      <c r="F645" s="31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4.25" customHeight="1">
      <c r="A646" s="31"/>
      <c r="B646" s="31"/>
      <c r="C646" s="32"/>
      <c r="D646" s="15"/>
      <c r="E646" s="31"/>
      <c r="F646" s="31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4.25" customHeight="1">
      <c r="A647" s="31"/>
      <c r="B647" s="31"/>
      <c r="C647" s="32"/>
      <c r="D647" s="15"/>
      <c r="E647" s="31"/>
      <c r="F647" s="31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4.25" customHeight="1">
      <c r="A648" s="31"/>
      <c r="B648" s="31"/>
      <c r="C648" s="32"/>
      <c r="D648" s="15"/>
      <c r="E648" s="31"/>
      <c r="F648" s="31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4.25" customHeight="1">
      <c r="A649" s="31"/>
      <c r="B649" s="31"/>
      <c r="C649" s="32"/>
      <c r="D649" s="15"/>
      <c r="E649" s="31"/>
      <c r="F649" s="31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4.25" customHeight="1">
      <c r="A650" s="31"/>
      <c r="B650" s="31"/>
      <c r="C650" s="32"/>
      <c r="D650" s="15"/>
      <c r="E650" s="31"/>
      <c r="F650" s="31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4.25" customHeight="1">
      <c r="A651" s="31"/>
      <c r="B651" s="31"/>
      <c r="C651" s="32"/>
      <c r="D651" s="15"/>
      <c r="E651" s="31"/>
      <c r="F651" s="31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4.25" customHeight="1">
      <c r="A652" s="31"/>
      <c r="B652" s="31"/>
      <c r="C652" s="32"/>
      <c r="D652" s="15"/>
      <c r="E652" s="31"/>
      <c r="F652" s="31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4.25" customHeight="1">
      <c r="A653" s="31"/>
      <c r="B653" s="31"/>
      <c r="C653" s="32"/>
      <c r="D653" s="15"/>
      <c r="E653" s="31"/>
      <c r="F653" s="31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4.25" customHeight="1">
      <c r="A654" s="31"/>
      <c r="B654" s="31"/>
      <c r="C654" s="32"/>
      <c r="D654" s="15"/>
      <c r="E654" s="31"/>
      <c r="F654" s="31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4.25" customHeight="1">
      <c r="A655" s="31"/>
      <c r="B655" s="31"/>
      <c r="C655" s="32"/>
      <c r="D655" s="15"/>
      <c r="E655" s="31"/>
      <c r="F655" s="31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4.25" customHeight="1">
      <c r="A656" s="31"/>
      <c r="B656" s="31"/>
      <c r="C656" s="32"/>
      <c r="D656" s="15"/>
      <c r="E656" s="31"/>
      <c r="F656" s="31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4.25" customHeight="1">
      <c r="A657" s="31"/>
      <c r="B657" s="31"/>
      <c r="C657" s="32"/>
      <c r="D657" s="15"/>
      <c r="E657" s="31"/>
      <c r="F657" s="31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4.25" customHeight="1">
      <c r="A658" s="31"/>
      <c r="B658" s="31"/>
      <c r="C658" s="32"/>
      <c r="D658" s="15"/>
      <c r="E658" s="31"/>
      <c r="F658" s="31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4.25" customHeight="1">
      <c r="A659" s="31"/>
      <c r="B659" s="31"/>
      <c r="C659" s="32"/>
      <c r="D659" s="15"/>
      <c r="E659" s="31"/>
      <c r="F659" s="31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4.25" customHeight="1">
      <c r="A660" s="31"/>
      <c r="B660" s="31"/>
      <c r="C660" s="32"/>
      <c r="D660" s="15"/>
      <c r="E660" s="31"/>
      <c r="F660" s="31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4.25" customHeight="1">
      <c r="A661" s="31"/>
      <c r="B661" s="31"/>
      <c r="C661" s="32"/>
      <c r="D661" s="15"/>
      <c r="E661" s="31"/>
      <c r="F661" s="31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4.25" customHeight="1">
      <c r="A662" s="31"/>
      <c r="B662" s="31"/>
      <c r="C662" s="32"/>
      <c r="D662" s="15"/>
      <c r="E662" s="31"/>
      <c r="F662" s="31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4.25" customHeight="1">
      <c r="A663" s="31"/>
      <c r="B663" s="31"/>
      <c r="C663" s="32"/>
      <c r="D663" s="15"/>
      <c r="E663" s="31"/>
      <c r="F663" s="31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4.25" customHeight="1">
      <c r="A664" s="31"/>
      <c r="B664" s="31"/>
      <c r="C664" s="32"/>
      <c r="D664" s="15"/>
      <c r="E664" s="31"/>
      <c r="F664" s="31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4.25" customHeight="1">
      <c r="A665" s="31"/>
      <c r="B665" s="31"/>
      <c r="C665" s="32"/>
      <c r="D665" s="15"/>
      <c r="E665" s="31"/>
      <c r="F665" s="31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4.25" customHeight="1">
      <c r="A666" s="31"/>
      <c r="B666" s="31"/>
      <c r="C666" s="32"/>
      <c r="D666" s="15"/>
      <c r="E666" s="31"/>
      <c r="F666" s="31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4.25" customHeight="1">
      <c r="A667" s="31"/>
      <c r="B667" s="31"/>
      <c r="C667" s="32"/>
      <c r="D667" s="15"/>
      <c r="E667" s="31"/>
      <c r="F667" s="31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4.25" customHeight="1">
      <c r="A668" s="31"/>
      <c r="B668" s="31"/>
      <c r="C668" s="32"/>
      <c r="D668" s="15"/>
      <c r="E668" s="31"/>
      <c r="F668" s="31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4.25" customHeight="1">
      <c r="A669" s="31"/>
      <c r="B669" s="31"/>
      <c r="C669" s="32"/>
      <c r="D669" s="15"/>
      <c r="E669" s="31"/>
      <c r="F669" s="31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4.25" customHeight="1">
      <c r="A670" s="31"/>
      <c r="B670" s="31"/>
      <c r="C670" s="32"/>
      <c r="D670" s="15"/>
      <c r="E670" s="31"/>
      <c r="F670" s="31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4.25" customHeight="1">
      <c r="A671" s="31"/>
      <c r="B671" s="31"/>
      <c r="C671" s="32"/>
      <c r="D671" s="15"/>
      <c r="E671" s="31"/>
      <c r="F671" s="31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4.25" customHeight="1">
      <c r="A672" s="31"/>
      <c r="B672" s="31"/>
      <c r="C672" s="32"/>
      <c r="D672" s="15"/>
      <c r="E672" s="31"/>
      <c r="F672" s="31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4.25" customHeight="1">
      <c r="A673" s="31"/>
      <c r="B673" s="31"/>
      <c r="C673" s="32"/>
      <c r="D673" s="15"/>
      <c r="E673" s="31"/>
      <c r="F673" s="31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4.25" customHeight="1">
      <c r="A674" s="31"/>
      <c r="B674" s="31"/>
      <c r="C674" s="32"/>
      <c r="D674" s="15"/>
      <c r="E674" s="31"/>
      <c r="F674" s="31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4.25" customHeight="1">
      <c r="A675" s="31"/>
      <c r="B675" s="31"/>
      <c r="C675" s="32"/>
      <c r="D675" s="15"/>
      <c r="E675" s="31"/>
      <c r="F675" s="31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4.25" customHeight="1">
      <c r="A676" s="31"/>
      <c r="B676" s="31"/>
      <c r="C676" s="32"/>
      <c r="D676" s="15"/>
      <c r="E676" s="31"/>
      <c r="F676" s="31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4.25" customHeight="1">
      <c r="A677" s="31"/>
      <c r="B677" s="31"/>
      <c r="C677" s="32"/>
      <c r="D677" s="15"/>
      <c r="E677" s="31"/>
      <c r="F677" s="31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4.25" customHeight="1">
      <c r="A678" s="31"/>
      <c r="B678" s="31"/>
      <c r="C678" s="32"/>
      <c r="D678" s="15"/>
      <c r="E678" s="31"/>
      <c r="F678" s="31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4.25" customHeight="1">
      <c r="A679" s="31"/>
      <c r="B679" s="31"/>
      <c r="C679" s="32"/>
      <c r="D679" s="15"/>
      <c r="E679" s="31"/>
      <c r="F679" s="31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4.25" customHeight="1">
      <c r="A680" s="31"/>
      <c r="B680" s="31"/>
      <c r="C680" s="32"/>
      <c r="D680" s="15"/>
      <c r="E680" s="31"/>
      <c r="F680" s="31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4.25" customHeight="1">
      <c r="A681" s="31"/>
      <c r="B681" s="31"/>
      <c r="C681" s="32"/>
      <c r="D681" s="15"/>
      <c r="E681" s="31"/>
      <c r="F681" s="31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4.25" customHeight="1">
      <c r="A682" s="31"/>
      <c r="B682" s="31"/>
      <c r="C682" s="32"/>
      <c r="D682" s="15"/>
      <c r="E682" s="31"/>
      <c r="F682" s="31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4.25" customHeight="1">
      <c r="A683" s="31"/>
      <c r="B683" s="31"/>
      <c r="C683" s="32"/>
      <c r="D683" s="15"/>
      <c r="E683" s="31"/>
      <c r="F683" s="31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4.25" customHeight="1">
      <c r="A684" s="31"/>
      <c r="B684" s="31"/>
      <c r="C684" s="32"/>
      <c r="D684" s="15"/>
      <c r="E684" s="31"/>
      <c r="F684" s="31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4.25" customHeight="1">
      <c r="A685" s="31"/>
      <c r="B685" s="31"/>
      <c r="C685" s="32"/>
      <c r="D685" s="15"/>
      <c r="E685" s="31"/>
      <c r="F685" s="31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4.25" customHeight="1">
      <c r="A686" s="31"/>
      <c r="B686" s="31"/>
      <c r="C686" s="32"/>
      <c r="D686" s="15"/>
      <c r="E686" s="31"/>
      <c r="F686" s="31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4.25" customHeight="1">
      <c r="A687" s="31"/>
      <c r="B687" s="31"/>
      <c r="C687" s="32"/>
      <c r="D687" s="15"/>
      <c r="E687" s="31"/>
      <c r="F687" s="31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4.25" customHeight="1">
      <c r="A688" s="31"/>
      <c r="B688" s="31"/>
      <c r="C688" s="32"/>
      <c r="D688" s="15"/>
      <c r="E688" s="31"/>
      <c r="F688" s="31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4.25" customHeight="1">
      <c r="A689" s="31"/>
      <c r="B689" s="31"/>
      <c r="C689" s="32"/>
      <c r="D689" s="15"/>
      <c r="E689" s="31"/>
      <c r="F689" s="31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4.25" customHeight="1">
      <c r="A690" s="31"/>
      <c r="B690" s="31"/>
      <c r="C690" s="32"/>
      <c r="D690" s="15"/>
      <c r="E690" s="31"/>
      <c r="F690" s="31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4.25" customHeight="1">
      <c r="A691" s="31"/>
      <c r="B691" s="31"/>
      <c r="C691" s="32"/>
      <c r="D691" s="15"/>
      <c r="E691" s="31"/>
      <c r="F691" s="31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4.25" customHeight="1">
      <c r="A692" s="31"/>
      <c r="B692" s="31"/>
      <c r="C692" s="32"/>
      <c r="D692" s="15"/>
      <c r="E692" s="31"/>
      <c r="F692" s="31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4.25" customHeight="1">
      <c r="A693" s="31"/>
      <c r="B693" s="31"/>
      <c r="C693" s="32"/>
      <c r="D693" s="15"/>
      <c r="E693" s="31"/>
      <c r="F693" s="31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4.25" customHeight="1">
      <c r="A694" s="31"/>
      <c r="B694" s="31"/>
      <c r="C694" s="32"/>
      <c r="D694" s="15"/>
      <c r="E694" s="31"/>
      <c r="F694" s="31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4.25" customHeight="1">
      <c r="A695" s="31"/>
      <c r="B695" s="31"/>
      <c r="C695" s="32"/>
      <c r="D695" s="15"/>
      <c r="E695" s="31"/>
      <c r="F695" s="31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4.25" customHeight="1">
      <c r="A696" s="31"/>
      <c r="B696" s="31"/>
      <c r="C696" s="32"/>
      <c r="D696" s="15"/>
      <c r="E696" s="31"/>
      <c r="F696" s="31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4.25" customHeight="1">
      <c r="A697" s="31"/>
      <c r="B697" s="31"/>
      <c r="C697" s="32"/>
      <c r="D697" s="15"/>
      <c r="E697" s="31"/>
      <c r="F697" s="31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4.25" customHeight="1">
      <c r="A698" s="31"/>
      <c r="B698" s="31"/>
      <c r="C698" s="32"/>
      <c r="D698" s="15"/>
      <c r="E698" s="31"/>
      <c r="F698" s="31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4.25" customHeight="1">
      <c r="A699" s="31"/>
      <c r="B699" s="31"/>
      <c r="C699" s="32"/>
      <c r="D699" s="15"/>
      <c r="E699" s="31"/>
      <c r="F699" s="31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4.25" customHeight="1">
      <c r="A700" s="31"/>
      <c r="B700" s="31"/>
      <c r="C700" s="32"/>
      <c r="D700" s="15"/>
      <c r="E700" s="31"/>
      <c r="F700" s="31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4.25" customHeight="1">
      <c r="A701" s="31"/>
      <c r="B701" s="31"/>
      <c r="C701" s="32"/>
      <c r="D701" s="15"/>
      <c r="E701" s="31"/>
      <c r="F701" s="31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4.25" customHeight="1">
      <c r="A702" s="31"/>
      <c r="B702" s="31"/>
      <c r="C702" s="32"/>
      <c r="D702" s="15"/>
      <c r="E702" s="31"/>
      <c r="F702" s="31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4.25" customHeight="1">
      <c r="A703" s="31"/>
      <c r="B703" s="31"/>
      <c r="C703" s="32"/>
      <c r="D703" s="15"/>
      <c r="E703" s="31"/>
      <c r="F703" s="31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4.25" customHeight="1">
      <c r="A704" s="31"/>
      <c r="B704" s="31"/>
      <c r="C704" s="32"/>
      <c r="D704" s="15"/>
      <c r="E704" s="31"/>
      <c r="F704" s="31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4.25" customHeight="1">
      <c r="A705" s="31"/>
      <c r="B705" s="31"/>
      <c r="C705" s="32"/>
      <c r="D705" s="15"/>
      <c r="E705" s="31"/>
      <c r="F705" s="31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4.25" customHeight="1">
      <c r="A706" s="31"/>
      <c r="B706" s="31"/>
      <c r="C706" s="32"/>
      <c r="D706" s="15"/>
      <c r="E706" s="31"/>
      <c r="F706" s="31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4.25" customHeight="1">
      <c r="A707" s="31"/>
      <c r="B707" s="31"/>
      <c r="C707" s="32"/>
      <c r="D707" s="15"/>
      <c r="E707" s="31"/>
      <c r="F707" s="31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4.25" customHeight="1">
      <c r="A708" s="31"/>
      <c r="B708" s="31"/>
      <c r="C708" s="32"/>
      <c r="D708" s="15"/>
      <c r="E708" s="31"/>
      <c r="F708" s="31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4.25" customHeight="1">
      <c r="A709" s="31"/>
      <c r="B709" s="31"/>
      <c r="C709" s="32"/>
      <c r="D709" s="15"/>
      <c r="E709" s="31"/>
      <c r="F709" s="31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4.25" customHeight="1">
      <c r="A710" s="31"/>
      <c r="B710" s="31"/>
      <c r="C710" s="32"/>
      <c r="D710" s="15"/>
      <c r="E710" s="31"/>
      <c r="F710" s="31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4.25" customHeight="1">
      <c r="A711" s="31"/>
      <c r="B711" s="31"/>
      <c r="C711" s="32"/>
      <c r="D711" s="15"/>
      <c r="E711" s="31"/>
      <c r="F711" s="31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4.25" customHeight="1">
      <c r="A712" s="31"/>
      <c r="B712" s="31"/>
      <c r="C712" s="32"/>
      <c r="D712" s="15"/>
      <c r="E712" s="31"/>
      <c r="F712" s="31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4.25" customHeight="1">
      <c r="A713" s="31"/>
      <c r="B713" s="31"/>
      <c r="C713" s="32"/>
      <c r="D713" s="15"/>
      <c r="E713" s="31"/>
      <c r="F713" s="31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4.25" customHeight="1">
      <c r="A714" s="31"/>
      <c r="B714" s="31"/>
      <c r="C714" s="32"/>
      <c r="D714" s="15"/>
      <c r="E714" s="31"/>
      <c r="F714" s="31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4.25" customHeight="1">
      <c r="A715" s="31"/>
      <c r="B715" s="31"/>
      <c r="C715" s="32"/>
      <c r="D715" s="15"/>
      <c r="E715" s="31"/>
      <c r="F715" s="31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4.25" customHeight="1">
      <c r="A716" s="31"/>
      <c r="B716" s="31"/>
      <c r="C716" s="32"/>
      <c r="D716" s="15"/>
      <c r="E716" s="31"/>
      <c r="F716" s="31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4.25" customHeight="1">
      <c r="A717" s="31"/>
      <c r="B717" s="31"/>
      <c r="C717" s="32"/>
      <c r="D717" s="15"/>
      <c r="E717" s="31"/>
      <c r="F717" s="31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4.25" customHeight="1">
      <c r="A718" s="31"/>
      <c r="B718" s="31"/>
      <c r="C718" s="32"/>
      <c r="D718" s="15"/>
      <c r="E718" s="31"/>
      <c r="F718" s="31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4.25" customHeight="1">
      <c r="A719" s="31"/>
      <c r="B719" s="31"/>
      <c r="C719" s="32"/>
      <c r="D719" s="15"/>
      <c r="E719" s="31"/>
      <c r="F719" s="31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4.25" customHeight="1">
      <c r="A720" s="31"/>
      <c r="B720" s="31"/>
      <c r="C720" s="32"/>
      <c r="D720" s="15"/>
      <c r="E720" s="31"/>
      <c r="F720" s="31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4.25" customHeight="1">
      <c r="A721" s="31"/>
      <c r="B721" s="31"/>
      <c r="C721" s="32"/>
      <c r="D721" s="15"/>
      <c r="E721" s="31"/>
      <c r="F721" s="31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4.25" customHeight="1">
      <c r="A722" s="31"/>
      <c r="B722" s="31"/>
      <c r="C722" s="32"/>
      <c r="D722" s="15"/>
      <c r="E722" s="31"/>
      <c r="F722" s="31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4.25" customHeight="1">
      <c r="A723" s="31"/>
      <c r="B723" s="31"/>
      <c r="C723" s="32"/>
      <c r="D723" s="15"/>
      <c r="E723" s="31"/>
      <c r="F723" s="31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4.25" customHeight="1">
      <c r="A724" s="31"/>
      <c r="B724" s="31"/>
      <c r="C724" s="32"/>
      <c r="D724" s="15"/>
      <c r="E724" s="31"/>
      <c r="F724" s="31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4.25" customHeight="1">
      <c r="A725" s="31"/>
      <c r="B725" s="31"/>
      <c r="C725" s="32"/>
      <c r="D725" s="15"/>
      <c r="E725" s="31"/>
      <c r="F725" s="31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4.25" customHeight="1">
      <c r="A726" s="31"/>
      <c r="B726" s="31"/>
      <c r="C726" s="32"/>
      <c r="D726" s="15"/>
      <c r="E726" s="31"/>
      <c r="F726" s="31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4.25" customHeight="1">
      <c r="A727" s="31"/>
      <c r="B727" s="31"/>
      <c r="C727" s="32"/>
      <c r="D727" s="15"/>
      <c r="E727" s="31"/>
      <c r="F727" s="31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4.25" customHeight="1">
      <c r="A728" s="31"/>
      <c r="B728" s="31"/>
      <c r="C728" s="32"/>
      <c r="D728" s="15"/>
      <c r="E728" s="31"/>
      <c r="F728" s="31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4.25" customHeight="1">
      <c r="A729" s="31"/>
      <c r="B729" s="31"/>
      <c r="C729" s="32"/>
      <c r="D729" s="15"/>
      <c r="E729" s="31"/>
      <c r="F729" s="31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4.25" customHeight="1">
      <c r="A730" s="31"/>
      <c r="B730" s="31"/>
      <c r="C730" s="32"/>
      <c r="D730" s="15"/>
      <c r="E730" s="31"/>
      <c r="F730" s="31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4.25" customHeight="1">
      <c r="A731" s="31"/>
      <c r="B731" s="31"/>
      <c r="C731" s="32"/>
      <c r="D731" s="15"/>
      <c r="E731" s="31"/>
      <c r="F731" s="31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4.25" customHeight="1">
      <c r="A732" s="31"/>
      <c r="B732" s="31"/>
      <c r="C732" s="32"/>
      <c r="D732" s="15"/>
      <c r="E732" s="31"/>
      <c r="F732" s="31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4.25" customHeight="1">
      <c r="A733" s="31"/>
      <c r="B733" s="31"/>
      <c r="C733" s="32"/>
      <c r="D733" s="15"/>
      <c r="E733" s="31"/>
      <c r="F733" s="31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4.25" customHeight="1">
      <c r="A734" s="31"/>
      <c r="B734" s="31"/>
      <c r="C734" s="32"/>
      <c r="D734" s="15"/>
      <c r="E734" s="31"/>
      <c r="F734" s="31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4.25" customHeight="1">
      <c r="A735" s="31"/>
      <c r="B735" s="31"/>
      <c r="C735" s="32"/>
      <c r="D735" s="15"/>
      <c r="E735" s="31"/>
      <c r="F735" s="31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4.25" customHeight="1">
      <c r="A736" s="31"/>
      <c r="B736" s="31"/>
      <c r="C736" s="32"/>
      <c r="D736" s="15"/>
      <c r="E736" s="31"/>
      <c r="F736" s="31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4.25" customHeight="1">
      <c r="A737" s="31"/>
      <c r="B737" s="31"/>
      <c r="C737" s="32"/>
      <c r="D737" s="15"/>
      <c r="E737" s="31"/>
      <c r="F737" s="31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4.25" customHeight="1">
      <c r="A738" s="31"/>
      <c r="B738" s="31"/>
      <c r="C738" s="32"/>
      <c r="D738" s="15"/>
      <c r="E738" s="31"/>
      <c r="F738" s="31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4.25" customHeight="1">
      <c r="A739" s="31"/>
      <c r="B739" s="31"/>
      <c r="C739" s="32"/>
      <c r="D739" s="15"/>
      <c r="E739" s="31"/>
      <c r="F739" s="31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4.25" customHeight="1">
      <c r="A740" s="31"/>
      <c r="B740" s="31"/>
      <c r="C740" s="32"/>
      <c r="D740" s="15"/>
      <c r="E740" s="31"/>
      <c r="F740" s="31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4.25" customHeight="1">
      <c r="A741" s="31"/>
      <c r="B741" s="31"/>
      <c r="C741" s="32"/>
      <c r="D741" s="15"/>
      <c r="E741" s="31"/>
      <c r="F741" s="31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4.25" customHeight="1">
      <c r="A742" s="31"/>
      <c r="B742" s="31"/>
      <c r="C742" s="32"/>
      <c r="D742" s="15"/>
      <c r="E742" s="31"/>
      <c r="F742" s="31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4.25" customHeight="1">
      <c r="A743" s="31"/>
      <c r="B743" s="31"/>
      <c r="C743" s="32"/>
      <c r="D743" s="15"/>
      <c r="E743" s="31"/>
      <c r="F743" s="31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4.25" customHeight="1">
      <c r="A744" s="31"/>
      <c r="B744" s="31"/>
      <c r="C744" s="32"/>
      <c r="D744" s="15"/>
      <c r="E744" s="31"/>
      <c r="F744" s="31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4.25" customHeight="1">
      <c r="A745" s="31"/>
      <c r="B745" s="31"/>
      <c r="C745" s="32"/>
      <c r="D745" s="15"/>
      <c r="E745" s="31"/>
      <c r="F745" s="31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4.25" customHeight="1">
      <c r="A746" s="31"/>
      <c r="B746" s="31"/>
      <c r="C746" s="32"/>
      <c r="D746" s="15"/>
      <c r="E746" s="31"/>
      <c r="F746" s="31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4.25" customHeight="1">
      <c r="A747" s="31"/>
      <c r="B747" s="31"/>
      <c r="C747" s="32"/>
      <c r="D747" s="15"/>
      <c r="E747" s="31"/>
      <c r="F747" s="31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4.25" customHeight="1">
      <c r="A748" s="31"/>
      <c r="B748" s="31"/>
      <c r="C748" s="32"/>
      <c r="D748" s="15"/>
      <c r="E748" s="31"/>
      <c r="F748" s="31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4.25" customHeight="1">
      <c r="A749" s="31"/>
      <c r="B749" s="31"/>
      <c r="C749" s="32"/>
      <c r="D749" s="15"/>
      <c r="E749" s="31"/>
      <c r="F749" s="31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4.25" customHeight="1">
      <c r="A750" s="31"/>
      <c r="B750" s="31"/>
      <c r="C750" s="32"/>
      <c r="D750" s="15"/>
      <c r="E750" s="31"/>
      <c r="F750" s="31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4.25" customHeight="1">
      <c r="A751" s="31"/>
      <c r="B751" s="31"/>
      <c r="C751" s="32"/>
      <c r="D751" s="15"/>
      <c r="E751" s="31"/>
      <c r="F751" s="31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4.25" customHeight="1">
      <c r="A752" s="31"/>
      <c r="B752" s="31"/>
      <c r="C752" s="32"/>
      <c r="D752" s="15"/>
      <c r="E752" s="31"/>
      <c r="F752" s="31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4.25" customHeight="1">
      <c r="A753" s="31"/>
      <c r="B753" s="31"/>
      <c r="C753" s="32"/>
      <c r="D753" s="15"/>
      <c r="E753" s="31"/>
      <c r="F753" s="31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4.25" customHeight="1">
      <c r="A754" s="31"/>
      <c r="B754" s="31"/>
      <c r="C754" s="32"/>
      <c r="D754" s="15"/>
      <c r="E754" s="31"/>
      <c r="F754" s="31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4.25" customHeight="1">
      <c r="A755" s="31"/>
      <c r="B755" s="31"/>
      <c r="C755" s="32"/>
      <c r="D755" s="15"/>
      <c r="E755" s="31"/>
      <c r="F755" s="31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4.25" customHeight="1">
      <c r="A756" s="31"/>
      <c r="B756" s="31"/>
      <c r="C756" s="32"/>
      <c r="D756" s="15"/>
      <c r="E756" s="31"/>
      <c r="F756" s="31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4.25" customHeight="1">
      <c r="A757" s="31"/>
      <c r="B757" s="31"/>
      <c r="C757" s="32"/>
      <c r="D757" s="15"/>
      <c r="E757" s="31"/>
      <c r="F757" s="31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4.25" customHeight="1">
      <c r="A758" s="31"/>
      <c r="B758" s="31"/>
      <c r="C758" s="32"/>
      <c r="D758" s="15"/>
      <c r="E758" s="31"/>
      <c r="F758" s="31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4.25" customHeight="1">
      <c r="A759" s="31"/>
      <c r="B759" s="31"/>
      <c r="C759" s="32"/>
      <c r="D759" s="15"/>
      <c r="E759" s="31"/>
      <c r="F759" s="31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4.25" customHeight="1">
      <c r="A760" s="31"/>
      <c r="B760" s="31"/>
      <c r="C760" s="32"/>
      <c r="D760" s="15"/>
      <c r="E760" s="31"/>
      <c r="F760" s="31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4.25" customHeight="1">
      <c r="A761" s="31"/>
      <c r="B761" s="31"/>
      <c r="C761" s="32"/>
      <c r="D761" s="15"/>
      <c r="E761" s="31"/>
      <c r="F761" s="31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4.25" customHeight="1">
      <c r="A762" s="31"/>
      <c r="B762" s="31"/>
      <c r="C762" s="32"/>
      <c r="D762" s="15"/>
      <c r="E762" s="31"/>
      <c r="F762" s="31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4.25" customHeight="1">
      <c r="A763" s="31"/>
      <c r="B763" s="31"/>
      <c r="C763" s="32"/>
      <c r="D763" s="15"/>
      <c r="E763" s="31"/>
      <c r="F763" s="31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4.25" customHeight="1">
      <c r="A764" s="31"/>
      <c r="B764" s="31"/>
      <c r="C764" s="32"/>
      <c r="D764" s="15"/>
      <c r="E764" s="31"/>
      <c r="F764" s="31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4.25" customHeight="1">
      <c r="A765" s="31"/>
      <c r="B765" s="31"/>
      <c r="C765" s="32"/>
      <c r="D765" s="15"/>
      <c r="E765" s="31"/>
      <c r="F765" s="31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4.25" customHeight="1">
      <c r="A766" s="31"/>
      <c r="B766" s="31"/>
      <c r="C766" s="32"/>
      <c r="D766" s="15"/>
      <c r="E766" s="31"/>
      <c r="F766" s="31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4.25" customHeight="1">
      <c r="A767" s="31"/>
      <c r="B767" s="31"/>
      <c r="C767" s="32"/>
      <c r="D767" s="15"/>
      <c r="E767" s="31"/>
      <c r="F767" s="31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4.25" customHeight="1">
      <c r="A768" s="31"/>
      <c r="B768" s="31"/>
      <c r="C768" s="32"/>
      <c r="D768" s="15"/>
      <c r="E768" s="31"/>
      <c r="F768" s="31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4.25" customHeight="1">
      <c r="A769" s="31"/>
      <c r="B769" s="31"/>
      <c r="C769" s="32"/>
      <c r="D769" s="15"/>
      <c r="E769" s="31"/>
      <c r="F769" s="31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4.25" customHeight="1">
      <c r="A770" s="31"/>
      <c r="B770" s="31"/>
      <c r="C770" s="32"/>
      <c r="D770" s="15"/>
      <c r="E770" s="31"/>
      <c r="F770" s="31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4.25" customHeight="1">
      <c r="A771" s="31"/>
      <c r="B771" s="31"/>
      <c r="C771" s="32"/>
      <c r="D771" s="15"/>
      <c r="E771" s="31"/>
      <c r="F771" s="31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4.25" customHeight="1">
      <c r="A772" s="31"/>
      <c r="B772" s="31"/>
      <c r="C772" s="32"/>
      <c r="D772" s="15"/>
      <c r="E772" s="31"/>
      <c r="F772" s="31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4.25" customHeight="1">
      <c r="A773" s="31"/>
      <c r="B773" s="31"/>
      <c r="C773" s="32"/>
      <c r="D773" s="15"/>
      <c r="E773" s="31"/>
      <c r="F773" s="31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4.25" customHeight="1">
      <c r="A774" s="31"/>
      <c r="B774" s="31"/>
      <c r="C774" s="32"/>
      <c r="D774" s="15"/>
      <c r="E774" s="31"/>
      <c r="F774" s="31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4.25" customHeight="1">
      <c r="A775" s="31"/>
      <c r="B775" s="31"/>
      <c r="C775" s="32"/>
      <c r="D775" s="15"/>
      <c r="E775" s="31"/>
      <c r="F775" s="31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4.25" customHeight="1">
      <c r="A776" s="31"/>
      <c r="B776" s="31"/>
      <c r="C776" s="32"/>
      <c r="D776" s="15"/>
      <c r="E776" s="31"/>
      <c r="F776" s="31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4.25" customHeight="1">
      <c r="A777" s="31"/>
      <c r="B777" s="31"/>
      <c r="C777" s="32"/>
      <c r="D777" s="15"/>
      <c r="E777" s="31"/>
      <c r="F777" s="31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4.25" customHeight="1">
      <c r="A778" s="31"/>
      <c r="B778" s="31"/>
      <c r="C778" s="32"/>
      <c r="D778" s="15"/>
      <c r="E778" s="31"/>
      <c r="F778" s="31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4.25" customHeight="1">
      <c r="A779" s="31"/>
      <c r="B779" s="31"/>
      <c r="C779" s="32"/>
      <c r="D779" s="15"/>
      <c r="E779" s="31"/>
      <c r="F779" s="31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4.25" customHeight="1">
      <c r="A780" s="31"/>
      <c r="B780" s="31"/>
      <c r="C780" s="32"/>
      <c r="D780" s="15"/>
      <c r="E780" s="31"/>
      <c r="F780" s="31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4.25" customHeight="1">
      <c r="A781" s="31"/>
      <c r="B781" s="31"/>
      <c r="C781" s="32"/>
      <c r="D781" s="15"/>
      <c r="E781" s="31"/>
      <c r="F781" s="31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4.25" customHeight="1">
      <c r="A782" s="31"/>
      <c r="B782" s="31"/>
      <c r="C782" s="32"/>
      <c r="D782" s="15"/>
      <c r="E782" s="31"/>
      <c r="F782" s="31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4.25" customHeight="1">
      <c r="A783" s="31"/>
      <c r="B783" s="31"/>
      <c r="C783" s="32"/>
      <c r="D783" s="15"/>
      <c r="E783" s="31"/>
      <c r="F783" s="31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4.25" customHeight="1">
      <c r="A784" s="31"/>
      <c r="B784" s="31"/>
      <c r="C784" s="32"/>
      <c r="D784" s="15"/>
      <c r="E784" s="31"/>
      <c r="F784" s="31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4.25" customHeight="1">
      <c r="A785" s="31"/>
      <c r="B785" s="31"/>
      <c r="C785" s="32"/>
      <c r="D785" s="15"/>
      <c r="E785" s="31"/>
      <c r="F785" s="31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4.25" customHeight="1">
      <c r="A786" s="31"/>
      <c r="B786" s="31"/>
      <c r="C786" s="32"/>
      <c r="D786" s="15"/>
      <c r="E786" s="31"/>
      <c r="F786" s="31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4.25" customHeight="1">
      <c r="A787" s="31"/>
      <c r="B787" s="31"/>
      <c r="C787" s="32"/>
      <c r="D787" s="15"/>
      <c r="E787" s="31"/>
      <c r="F787" s="31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4.25" customHeight="1">
      <c r="A788" s="31"/>
      <c r="B788" s="31"/>
      <c r="C788" s="32"/>
      <c r="D788" s="15"/>
      <c r="E788" s="31"/>
      <c r="F788" s="31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4.25" customHeight="1">
      <c r="A789" s="31"/>
      <c r="B789" s="31"/>
      <c r="C789" s="32"/>
      <c r="D789" s="15"/>
      <c r="E789" s="31"/>
      <c r="F789" s="31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4.25" customHeight="1">
      <c r="A790" s="31"/>
      <c r="B790" s="31"/>
      <c r="C790" s="32"/>
      <c r="D790" s="15"/>
      <c r="E790" s="31"/>
      <c r="F790" s="31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4.25" customHeight="1">
      <c r="A791" s="31"/>
      <c r="B791" s="31"/>
      <c r="C791" s="32"/>
      <c r="D791" s="15"/>
      <c r="E791" s="31"/>
      <c r="F791" s="31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4.25" customHeight="1">
      <c r="A792" s="31"/>
      <c r="B792" s="31"/>
      <c r="C792" s="32"/>
      <c r="D792" s="15"/>
      <c r="E792" s="31"/>
      <c r="F792" s="31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4.25" customHeight="1">
      <c r="A793" s="31"/>
      <c r="B793" s="31"/>
      <c r="C793" s="32"/>
      <c r="D793" s="15"/>
      <c r="E793" s="31"/>
      <c r="F793" s="31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4.25" customHeight="1">
      <c r="A794" s="31"/>
      <c r="B794" s="31"/>
      <c r="C794" s="32"/>
      <c r="D794" s="15"/>
      <c r="E794" s="31"/>
      <c r="F794" s="31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4.25" customHeight="1">
      <c r="A795" s="31"/>
      <c r="B795" s="31"/>
      <c r="C795" s="32"/>
      <c r="D795" s="15"/>
      <c r="E795" s="31"/>
      <c r="F795" s="31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4.25" customHeight="1">
      <c r="A796" s="31"/>
      <c r="B796" s="31"/>
      <c r="C796" s="32"/>
      <c r="D796" s="15"/>
      <c r="E796" s="31"/>
      <c r="F796" s="31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4.25" customHeight="1">
      <c r="A797" s="31"/>
      <c r="B797" s="31"/>
      <c r="C797" s="32"/>
      <c r="D797" s="15"/>
      <c r="E797" s="31"/>
      <c r="F797" s="31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4.25" customHeight="1">
      <c r="A798" s="31"/>
      <c r="B798" s="31"/>
      <c r="C798" s="32"/>
      <c r="D798" s="15"/>
      <c r="E798" s="31"/>
      <c r="F798" s="31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4.25" customHeight="1">
      <c r="A799" s="31"/>
      <c r="B799" s="31"/>
      <c r="C799" s="32"/>
      <c r="D799" s="15"/>
      <c r="E799" s="31"/>
      <c r="F799" s="31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4.25" customHeight="1">
      <c r="A800" s="31"/>
      <c r="B800" s="31"/>
      <c r="C800" s="32"/>
      <c r="D800" s="15"/>
      <c r="E800" s="31"/>
      <c r="F800" s="31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4.25" customHeight="1">
      <c r="A801" s="31"/>
      <c r="B801" s="31"/>
      <c r="C801" s="32"/>
      <c r="D801" s="15"/>
      <c r="E801" s="31"/>
      <c r="F801" s="31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4.25" customHeight="1">
      <c r="A802" s="31"/>
      <c r="B802" s="31"/>
      <c r="C802" s="32"/>
      <c r="D802" s="15"/>
      <c r="E802" s="31"/>
      <c r="F802" s="31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4.25" customHeight="1">
      <c r="A803" s="31"/>
      <c r="B803" s="31"/>
      <c r="C803" s="32"/>
      <c r="D803" s="15"/>
      <c r="E803" s="31"/>
      <c r="F803" s="31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4.25" customHeight="1">
      <c r="A804" s="31"/>
      <c r="B804" s="31"/>
      <c r="C804" s="32"/>
      <c r="D804" s="15"/>
      <c r="E804" s="31"/>
      <c r="F804" s="31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4.25" customHeight="1">
      <c r="A805" s="31"/>
      <c r="B805" s="31"/>
      <c r="C805" s="32"/>
      <c r="D805" s="15"/>
      <c r="E805" s="31"/>
      <c r="F805" s="31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4.25" customHeight="1">
      <c r="A806" s="31"/>
      <c r="B806" s="31"/>
      <c r="C806" s="32"/>
      <c r="D806" s="15"/>
      <c r="E806" s="31"/>
      <c r="F806" s="31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4.25" customHeight="1">
      <c r="A807" s="31"/>
      <c r="B807" s="31"/>
      <c r="C807" s="32"/>
      <c r="D807" s="15"/>
      <c r="E807" s="31"/>
      <c r="F807" s="31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4.25" customHeight="1">
      <c r="A808" s="31"/>
      <c r="B808" s="31"/>
      <c r="C808" s="32"/>
      <c r="D808" s="15"/>
      <c r="E808" s="31"/>
      <c r="F808" s="31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4.25" customHeight="1">
      <c r="A809" s="31"/>
      <c r="B809" s="31"/>
      <c r="C809" s="32"/>
      <c r="D809" s="15"/>
      <c r="E809" s="31"/>
      <c r="F809" s="31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4.25" customHeight="1">
      <c r="A810" s="31"/>
      <c r="B810" s="31"/>
      <c r="C810" s="32"/>
      <c r="D810" s="15"/>
      <c r="E810" s="31"/>
      <c r="F810" s="31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4.25" customHeight="1">
      <c r="A811" s="31"/>
      <c r="B811" s="31"/>
      <c r="C811" s="32"/>
      <c r="D811" s="15"/>
      <c r="E811" s="31"/>
      <c r="F811" s="31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4.25" customHeight="1">
      <c r="A812" s="31"/>
      <c r="B812" s="31"/>
      <c r="C812" s="32"/>
      <c r="D812" s="15"/>
      <c r="E812" s="31"/>
      <c r="F812" s="31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4.25" customHeight="1">
      <c r="A813" s="31"/>
      <c r="B813" s="31"/>
      <c r="C813" s="32"/>
      <c r="D813" s="15"/>
      <c r="E813" s="31"/>
      <c r="F813" s="31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4.25" customHeight="1">
      <c r="A814" s="31"/>
      <c r="B814" s="31"/>
      <c r="C814" s="32"/>
      <c r="D814" s="15"/>
      <c r="E814" s="31"/>
      <c r="F814" s="31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4.25" customHeight="1">
      <c r="A815" s="31"/>
      <c r="B815" s="31"/>
      <c r="C815" s="32"/>
      <c r="D815" s="15"/>
      <c r="E815" s="31"/>
      <c r="F815" s="31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4.25" customHeight="1">
      <c r="A816" s="31"/>
      <c r="B816" s="31"/>
      <c r="C816" s="32"/>
      <c r="D816" s="15"/>
      <c r="E816" s="31"/>
      <c r="F816" s="31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4.25" customHeight="1">
      <c r="A817" s="31"/>
      <c r="B817" s="31"/>
      <c r="C817" s="32"/>
      <c r="D817" s="15"/>
      <c r="E817" s="31"/>
      <c r="F817" s="31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4.25" customHeight="1">
      <c r="A818" s="31"/>
      <c r="B818" s="31"/>
      <c r="C818" s="32"/>
      <c r="D818" s="15"/>
      <c r="E818" s="31"/>
      <c r="F818" s="31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4.25" customHeight="1">
      <c r="A819" s="31"/>
      <c r="B819" s="31"/>
      <c r="C819" s="32"/>
      <c r="D819" s="15"/>
      <c r="E819" s="31"/>
      <c r="F819" s="31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4.25" customHeight="1">
      <c r="A820" s="31"/>
      <c r="B820" s="31"/>
      <c r="C820" s="32"/>
      <c r="D820" s="15"/>
      <c r="E820" s="31"/>
      <c r="F820" s="31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4.25" customHeight="1">
      <c r="A821" s="31"/>
      <c r="B821" s="31"/>
      <c r="C821" s="32"/>
      <c r="D821" s="15"/>
      <c r="E821" s="31"/>
      <c r="F821" s="31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4.25" customHeight="1">
      <c r="A822" s="31"/>
      <c r="B822" s="31"/>
      <c r="C822" s="32"/>
      <c r="D822" s="15"/>
      <c r="E822" s="31"/>
      <c r="F822" s="31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4.25" customHeight="1">
      <c r="A823" s="31"/>
      <c r="B823" s="31"/>
      <c r="C823" s="32"/>
      <c r="D823" s="15"/>
      <c r="E823" s="31"/>
      <c r="F823" s="31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4.25" customHeight="1">
      <c r="A824" s="31"/>
      <c r="B824" s="31"/>
      <c r="C824" s="32"/>
      <c r="D824" s="15"/>
      <c r="E824" s="31"/>
      <c r="F824" s="31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4.25" customHeight="1">
      <c r="A825" s="31"/>
      <c r="B825" s="31"/>
      <c r="C825" s="32"/>
      <c r="D825" s="15"/>
      <c r="E825" s="31"/>
      <c r="F825" s="31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4.25" customHeight="1">
      <c r="A826" s="31"/>
      <c r="B826" s="31"/>
      <c r="C826" s="32"/>
      <c r="D826" s="15"/>
      <c r="E826" s="31"/>
      <c r="F826" s="31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4.25" customHeight="1">
      <c r="A827" s="31"/>
      <c r="B827" s="31"/>
      <c r="C827" s="32"/>
      <c r="D827" s="15"/>
      <c r="E827" s="31"/>
      <c r="F827" s="31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4.25" customHeight="1">
      <c r="A828" s="31"/>
      <c r="B828" s="31"/>
      <c r="C828" s="32"/>
      <c r="D828" s="15"/>
      <c r="E828" s="31"/>
      <c r="F828" s="31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4.25" customHeight="1">
      <c r="A829" s="31"/>
      <c r="B829" s="31"/>
      <c r="C829" s="32"/>
      <c r="D829" s="15"/>
      <c r="E829" s="31"/>
      <c r="F829" s="31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4.25" customHeight="1">
      <c r="A830" s="31"/>
      <c r="B830" s="31"/>
      <c r="C830" s="32"/>
      <c r="D830" s="15"/>
      <c r="E830" s="31"/>
      <c r="F830" s="31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4.25" customHeight="1">
      <c r="A831" s="31"/>
      <c r="B831" s="31"/>
      <c r="C831" s="32"/>
      <c r="D831" s="15"/>
      <c r="E831" s="31"/>
      <c r="F831" s="31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4.25" customHeight="1">
      <c r="A832" s="31"/>
      <c r="B832" s="31"/>
      <c r="C832" s="32"/>
      <c r="D832" s="15"/>
      <c r="E832" s="31"/>
      <c r="F832" s="31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4.25" customHeight="1">
      <c r="A833" s="31"/>
      <c r="B833" s="31"/>
      <c r="C833" s="32"/>
      <c r="D833" s="15"/>
      <c r="E833" s="31"/>
      <c r="F833" s="31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4.25" customHeight="1">
      <c r="A834" s="31"/>
      <c r="B834" s="31"/>
      <c r="C834" s="32"/>
      <c r="D834" s="15"/>
      <c r="E834" s="31"/>
      <c r="F834" s="31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4.25" customHeight="1">
      <c r="A835" s="31"/>
      <c r="B835" s="31"/>
      <c r="C835" s="32"/>
      <c r="D835" s="15"/>
      <c r="E835" s="31"/>
      <c r="F835" s="31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4.25" customHeight="1">
      <c r="A836" s="31"/>
      <c r="B836" s="31"/>
      <c r="C836" s="32"/>
      <c r="D836" s="15"/>
      <c r="E836" s="31"/>
      <c r="F836" s="31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4.25" customHeight="1">
      <c r="A837" s="31"/>
      <c r="B837" s="31"/>
      <c r="C837" s="32"/>
      <c r="D837" s="15"/>
      <c r="E837" s="31"/>
      <c r="F837" s="31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4.25" customHeight="1">
      <c r="A838" s="31"/>
      <c r="B838" s="31"/>
      <c r="C838" s="32"/>
      <c r="D838" s="15"/>
      <c r="E838" s="31"/>
      <c r="F838" s="31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4.25" customHeight="1">
      <c r="A839" s="31"/>
      <c r="B839" s="31"/>
      <c r="C839" s="32"/>
      <c r="D839" s="15"/>
      <c r="E839" s="31"/>
      <c r="F839" s="31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4.25" customHeight="1">
      <c r="A840" s="31"/>
      <c r="B840" s="31"/>
      <c r="C840" s="32"/>
      <c r="D840" s="15"/>
      <c r="E840" s="31"/>
      <c r="F840" s="31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4.25" customHeight="1">
      <c r="A841" s="31"/>
      <c r="B841" s="31"/>
      <c r="C841" s="32"/>
      <c r="D841" s="15"/>
      <c r="E841" s="31"/>
      <c r="F841" s="31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4.25" customHeight="1">
      <c r="A842" s="31"/>
      <c r="B842" s="31"/>
      <c r="C842" s="32"/>
      <c r="D842" s="15"/>
      <c r="E842" s="31"/>
      <c r="F842" s="31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4.25" customHeight="1">
      <c r="A843" s="31"/>
      <c r="B843" s="31"/>
      <c r="C843" s="32"/>
      <c r="D843" s="15"/>
      <c r="E843" s="31"/>
      <c r="F843" s="31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4.25" customHeight="1">
      <c r="A844" s="31"/>
      <c r="B844" s="31"/>
      <c r="C844" s="32"/>
      <c r="D844" s="15"/>
      <c r="E844" s="31"/>
      <c r="F844" s="31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4.25" customHeight="1">
      <c r="A845" s="31"/>
      <c r="B845" s="31"/>
      <c r="C845" s="32"/>
      <c r="D845" s="15"/>
      <c r="E845" s="31"/>
      <c r="F845" s="31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4.25" customHeight="1">
      <c r="A846" s="31"/>
      <c r="B846" s="31"/>
      <c r="C846" s="32"/>
      <c r="D846" s="15"/>
      <c r="E846" s="31"/>
      <c r="F846" s="31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4.25" customHeight="1">
      <c r="A847" s="31"/>
      <c r="B847" s="31"/>
      <c r="C847" s="32"/>
      <c r="D847" s="15"/>
      <c r="E847" s="31"/>
      <c r="F847" s="31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4.25" customHeight="1">
      <c r="A848" s="31"/>
      <c r="B848" s="31"/>
      <c r="C848" s="32"/>
      <c r="D848" s="15"/>
      <c r="E848" s="31"/>
      <c r="F848" s="31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4.25" customHeight="1">
      <c r="A849" s="31"/>
      <c r="B849" s="31"/>
      <c r="C849" s="32"/>
      <c r="D849" s="15"/>
      <c r="E849" s="31"/>
      <c r="F849" s="31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4.25" customHeight="1">
      <c r="A850" s="31"/>
      <c r="B850" s="31"/>
      <c r="C850" s="32"/>
      <c r="D850" s="15"/>
      <c r="E850" s="31"/>
      <c r="F850" s="31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4.25" customHeight="1">
      <c r="A851" s="31"/>
      <c r="B851" s="31"/>
      <c r="C851" s="32"/>
      <c r="D851" s="15"/>
      <c r="E851" s="31"/>
      <c r="F851" s="31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4.25" customHeight="1">
      <c r="A852" s="31"/>
      <c r="B852" s="31"/>
      <c r="C852" s="32"/>
      <c r="D852" s="15"/>
      <c r="E852" s="31"/>
      <c r="F852" s="31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4.25" customHeight="1">
      <c r="A853" s="31"/>
      <c r="B853" s="31"/>
      <c r="C853" s="32"/>
      <c r="D853" s="15"/>
      <c r="E853" s="31"/>
      <c r="F853" s="31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4.25" customHeight="1">
      <c r="A854" s="31"/>
      <c r="B854" s="31"/>
      <c r="C854" s="32"/>
      <c r="D854" s="15"/>
      <c r="E854" s="31"/>
      <c r="F854" s="31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4.25" customHeight="1">
      <c r="A855" s="31"/>
      <c r="B855" s="31"/>
      <c r="C855" s="32"/>
      <c r="D855" s="15"/>
      <c r="E855" s="31"/>
      <c r="F855" s="31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4.25" customHeight="1">
      <c r="A856" s="31"/>
      <c r="B856" s="31"/>
      <c r="C856" s="32"/>
      <c r="D856" s="15"/>
      <c r="E856" s="31"/>
      <c r="F856" s="31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4.25" customHeight="1">
      <c r="A857" s="31"/>
      <c r="B857" s="31"/>
      <c r="C857" s="32"/>
      <c r="D857" s="15"/>
      <c r="E857" s="31"/>
      <c r="F857" s="31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4.25" customHeight="1">
      <c r="A858" s="31"/>
      <c r="B858" s="31"/>
      <c r="C858" s="32"/>
      <c r="D858" s="15"/>
      <c r="E858" s="31"/>
      <c r="F858" s="31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4.25" customHeight="1">
      <c r="A859" s="31"/>
      <c r="B859" s="31"/>
      <c r="C859" s="32"/>
      <c r="D859" s="15"/>
      <c r="E859" s="31"/>
      <c r="F859" s="31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4.25" customHeight="1">
      <c r="A860" s="31"/>
      <c r="B860" s="31"/>
      <c r="C860" s="32"/>
      <c r="D860" s="15"/>
      <c r="E860" s="31"/>
      <c r="F860" s="31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4.25" customHeight="1">
      <c r="A861" s="31"/>
      <c r="B861" s="31"/>
      <c r="C861" s="32"/>
      <c r="D861" s="15"/>
      <c r="E861" s="31"/>
      <c r="F861" s="31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4.25" customHeight="1">
      <c r="A862" s="31"/>
      <c r="B862" s="31"/>
      <c r="C862" s="32"/>
      <c r="D862" s="15"/>
      <c r="E862" s="31"/>
      <c r="F862" s="31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4.25" customHeight="1">
      <c r="A863" s="31"/>
      <c r="B863" s="31"/>
      <c r="C863" s="32"/>
      <c r="D863" s="15"/>
      <c r="E863" s="31"/>
      <c r="F863" s="31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4.25" customHeight="1">
      <c r="A864" s="31"/>
      <c r="B864" s="31"/>
      <c r="C864" s="32"/>
      <c r="D864" s="15"/>
      <c r="E864" s="31"/>
      <c r="F864" s="31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4.25" customHeight="1">
      <c r="A865" s="31"/>
      <c r="B865" s="31"/>
      <c r="C865" s="32"/>
      <c r="D865" s="15"/>
      <c r="E865" s="31"/>
      <c r="F865" s="31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4.25" customHeight="1">
      <c r="A866" s="31"/>
      <c r="B866" s="31"/>
      <c r="C866" s="32"/>
      <c r="D866" s="15"/>
      <c r="E866" s="31"/>
      <c r="F866" s="31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4.25" customHeight="1">
      <c r="A867" s="31"/>
      <c r="B867" s="31"/>
      <c r="C867" s="32"/>
      <c r="D867" s="15"/>
      <c r="E867" s="31"/>
      <c r="F867" s="31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4.25" customHeight="1">
      <c r="A868" s="31"/>
      <c r="B868" s="31"/>
      <c r="C868" s="32"/>
      <c r="D868" s="15"/>
      <c r="E868" s="31"/>
      <c r="F868" s="31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4.25" customHeight="1">
      <c r="A869" s="31"/>
      <c r="B869" s="31"/>
      <c r="C869" s="32"/>
      <c r="D869" s="15"/>
      <c r="E869" s="31"/>
      <c r="F869" s="31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4.25" customHeight="1">
      <c r="A870" s="31"/>
      <c r="B870" s="31"/>
      <c r="C870" s="32"/>
      <c r="D870" s="15"/>
      <c r="E870" s="31"/>
      <c r="F870" s="31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4.25" customHeight="1">
      <c r="A871" s="31"/>
      <c r="B871" s="31"/>
      <c r="C871" s="32"/>
      <c r="D871" s="15"/>
      <c r="E871" s="31"/>
      <c r="F871" s="31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4.25" customHeight="1">
      <c r="A872" s="31"/>
      <c r="B872" s="31"/>
      <c r="C872" s="32"/>
      <c r="D872" s="15"/>
      <c r="E872" s="31"/>
      <c r="F872" s="31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4.25" customHeight="1">
      <c r="A873" s="31"/>
      <c r="B873" s="31"/>
      <c r="C873" s="32"/>
      <c r="D873" s="15"/>
      <c r="E873" s="31"/>
      <c r="F873" s="31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4.25" customHeight="1">
      <c r="A874" s="31"/>
      <c r="B874" s="31"/>
      <c r="C874" s="32"/>
      <c r="D874" s="15"/>
      <c r="E874" s="31"/>
      <c r="F874" s="31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4.25" customHeight="1">
      <c r="A875" s="31"/>
      <c r="B875" s="31"/>
      <c r="C875" s="32"/>
      <c r="D875" s="15"/>
      <c r="E875" s="31"/>
      <c r="F875" s="31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4.25" customHeight="1">
      <c r="A876" s="31"/>
      <c r="B876" s="31"/>
      <c r="C876" s="32"/>
      <c r="D876" s="15"/>
      <c r="E876" s="31"/>
      <c r="F876" s="31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4.25" customHeight="1">
      <c r="A877" s="31"/>
      <c r="B877" s="31"/>
      <c r="C877" s="32"/>
      <c r="D877" s="15"/>
      <c r="E877" s="31"/>
      <c r="F877" s="31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4.25" customHeight="1">
      <c r="A878" s="31"/>
      <c r="B878" s="31"/>
      <c r="C878" s="32"/>
      <c r="D878" s="15"/>
      <c r="E878" s="31"/>
      <c r="F878" s="31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4.25" customHeight="1">
      <c r="A879" s="31"/>
      <c r="B879" s="31"/>
      <c r="C879" s="32"/>
      <c r="D879" s="15"/>
      <c r="E879" s="31"/>
      <c r="F879" s="31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4.25" customHeight="1">
      <c r="A880" s="31"/>
      <c r="B880" s="31"/>
      <c r="C880" s="32"/>
      <c r="D880" s="15"/>
      <c r="E880" s="31"/>
      <c r="F880" s="31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4.25" customHeight="1">
      <c r="A881" s="31"/>
      <c r="B881" s="31"/>
      <c r="C881" s="32"/>
      <c r="D881" s="15"/>
      <c r="E881" s="31"/>
      <c r="F881" s="31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4.25" customHeight="1">
      <c r="A882" s="31"/>
      <c r="B882" s="31"/>
      <c r="C882" s="32"/>
      <c r="D882" s="15"/>
      <c r="E882" s="31"/>
      <c r="F882" s="31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4.25" customHeight="1">
      <c r="A883" s="31"/>
      <c r="B883" s="31"/>
      <c r="C883" s="32"/>
      <c r="D883" s="15"/>
      <c r="E883" s="31"/>
      <c r="F883" s="31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4.25" customHeight="1">
      <c r="A884" s="31"/>
      <c r="B884" s="31"/>
      <c r="C884" s="32"/>
      <c r="D884" s="15"/>
      <c r="E884" s="31"/>
      <c r="F884" s="31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4.25" customHeight="1">
      <c r="A885" s="31"/>
      <c r="B885" s="31"/>
      <c r="C885" s="32"/>
      <c r="D885" s="15"/>
      <c r="E885" s="31"/>
      <c r="F885" s="31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4.25" customHeight="1">
      <c r="A886" s="31"/>
      <c r="B886" s="31"/>
      <c r="C886" s="32"/>
      <c r="D886" s="15"/>
      <c r="E886" s="31"/>
      <c r="F886" s="31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4.25" customHeight="1">
      <c r="A887" s="31"/>
      <c r="B887" s="31"/>
      <c r="C887" s="32"/>
      <c r="D887" s="15"/>
      <c r="E887" s="31"/>
      <c r="F887" s="31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4.25" customHeight="1">
      <c r="A888" s="31"/>
      <c r="B888" s="31"/>
      <c r="C888" s="32"/>
      <c r="D888" s="15"/>
      <c r="E888" s="31"/>
      <c r="F888" s="31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4.25" customHeight="1">
      <c r="A889" s="31"/>
      <c r="B889" s="31"/>
      <c r="C889" s="32"/>
      <c r="D889" s="15"/>
      <c r="E889" s="31"/>
      <c r="F889" s="31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4.25" customHeight="1">
      <c r="A890" s="31"/>
      <c r="B890" s="31"/>
      <c r="C890" s="32"/>
      <c r="D890" s="15"/>
      <c r="E890" s="31"/>
      <c r="F890" s="31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4.25" customHeight="1">
      <c r="A891" s="31"/>
      <c r="B891" s="31"/>
      <c r="C891" s="32"/>
      <c r="D891" s="15"/>
      <c r="E891" s="31"/>
      <c r="F891" s="31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4.25" customHeight="1">
      <c r="A892" s="31"/>
      <c r="B892" s="31"/>
      <c r="C892" s="32"/>
      <c r="D892" s="15"/>
      <c r="E892" s="31"/>
      <c r="F892" s="31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4.25" customHeight="1">
      <c r="A893" s="31"/>
      <c r="B893" s="31"/>
      <c r="C893" s="32"/>
      <c r="D893" s="15"/>
      <c r="E893" s="31"/>
      <c r="F893" s="31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4.25" customHeight="1">
      <c r="A894" s="31"/>
      <c r="B894" s="31"/>
      <c r="C894" s="32"/>
      <c r="D894" s="15"/>
      <c r="E894" s="31"/>
      <c r="F894" s="31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4.25" customHeight="1">
      <c r="A895" s="31"/>
      <c r="B895" s="31"/>
      <c r="C895" s="32"/>
      <c r="D895" s="15"/>
      <c r="E895" s="31"/>
      <c r="F895" s="31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4.25" customHeight="1">
      <c r="A896" s="31"/>
      <c r="B896" s="31"/>
      <c r="C896" s="32"/>
      <c r="D896" s="15"/>
      <c r="E896" s="31"/>
      <c r="F896" s="31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4.25" customHeight="1">
      <c r="A897" s="31"/>
      <c r="B897" s="31"/>
      <c r="C897" s="32"/>
      <c r="D897" s="15"/>
      <c r="E897" s="31"/>
      <c r="F897" s="31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4.25" customHeight="1">
      <c r="A898" s="31"/>
      <c r="B898" s="31"/>
      <c r="C898" s="32"/>
      <c r="D898" s="15"/>
      <c r="E898" s="31"/>
      <c r="F898" s="31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4.25" customHeight="1">
      <c r="A899" s="31"/>
      <c r="B899" s="31"/>
      <c r="C899" s="32"/>
      <c r="D899" s="15"/>
      <c r="E899" s="31"/>
      <c r="F899" s="31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4.25" customHeight="1">
      <c r="A900" s="31"/>
      <c r="B900" s="31"/>
      <c r="C900" s="32"/>
      <c r="D900" s="15"/>
      <c r="E900" s="31"/>
      <c r="F900" s="31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4.25" customHeight="1">
      <c r="A901" s="31"/>
      <c r="B901" s="31"/>
      <c r="C901" s="32"/>
      <c r="D901" s="15"/>
      <c r="E901" s="31"/>
      <c r="F901" s="31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4.25" customHeight="1">
      <c r="A902" s="31"/>
      <c r="B902" s="31"/>
      <c r="C902" s="32"/>
      <c r="D902" s="15"/>
      <c r="E902" s="31"/>
      <c r="F902" s="31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4.25" customHeight="1">
      <c r="A903" s="31"/>
      <c r="B903" s="31"/>
      <c r="C903" s="32"/>
      <c r="D903" s="15"/>
      <c r="E903" s="31"/>
      <c r="F903" s="31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4.25" customHeight="1">
      <c r="A904" s="31"/>
      <c r="B904" s="31"/>
      <c r="C904" s="32"/>
      <c r="D904" s="15"/>
      <c r="E904" s="31"/>
      <c r="F904" s="31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4.25" customHeight="1">
      <c r="A905" s="31"/>
      <c r="B905" s="31"/>
      <c r="C905" s="32"/>
      <c r="D905" s="15"/>
      <c r="E905" s="31"/>
      <c r="F905" s="31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4.25" customHeight="1">
      <c r="A906" s="31"/>
      <c r="B906" s="31"/>
      <c r="C906" s="32"/>
      <c r="D906" s="15"/>
      <c r="E906" s="31"/>
      <c r="F906" s="31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4.25" customHeight="1">
      <c r="A907" s="31"/>
      <c r="B907" s="31"/>
      <c r="C907" s="32"/>
      <c r="D907" s="15"/>
      <c r="E907" s="31"/>
      <c r="F907" s="31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4.25" customHeight="1">
      <c r="A908" s="31"/>
      <c r="B908" s="31"/>
      <c r="C908" s="32"/>
      <c r="D908" s="15"/>
      <c r="E908" s="31"/>
      <c r="F908" s="31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4.25" customHeight="1">
      <c r="A909" s="31"/>
      <c r="B909" s="31"/>
      <c r="C909" s="32"/>
      <c r="D909" s="15"/>
      <c r="E909" s="31"/>
      <c r="F909" s="31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4.25" customHeight="1">
      <c r="A910" s="31"/>
      <c r="B910" s="31"/>
      <c r="C910" s="32"/>
      <c r="D910" s="15"/>
      <c r="E910" s="31"/>
      <c r="F910" s="31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4.25" customHeight="1">
      <c r="A911" s="31"/>
      <c r="B911" s="31"/>
      <c r="C911" s="32"/>
      <c r="D911" s="15"/>
      <c r="E911" s="31"/>
      <c r="F911" s="31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4.25" customHeight="1">
      <c r="A912" s="31"/>
      <c r="B912" s="31"/>
      <c r="C912" s="32"/>
      <c r="D912" s="15"/>
      <c r="E912" s="31"/>
      <c r="F912" s="31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4.25" customHeight="1">
      <c r="A913" s="31"/>
      <c r="B913" s="31"/>
      <c r="C913" s="32"/>
      <c r="D913" s="15"/>
      <c r="E913" s="31"/>
      <c r="F913" s="31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4.25" customHeight="1">
      <c r="A914" s="31"/>
      <c r="B914" s="31"/>
      <c r="C914" s="32"/>
      <c r="D914" s="15"/>
      <c r="E914" s="31"/>
      <c r="F914" s="31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4.25" customHeight="1">
      <c r="A915" s="31"/>
      <c r="B915" s="31"/>
      <c r="C915" s="32"/>
      <c r="D915" s="15"/>
      <c r="E915" s="31"/>
      <c r="F915" s="31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4.25" customHeight="1">
      <c r="A916" s="31"/>
      <c r="B916" s="31"/>
      <c r="C916" s="32"/>
      <c r="D916" s="15"/>
      <c r="E916" s="31"/>
      <c r="F916" s="31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4.25" customHeight="1">
      <c r="A917" s="31"/>
      <c r="B917" s="31"/>
      <c r="C917" s="32"/>
      <c r="D917" s="15"/>
      <c r="E917" s="31"/>
      <c r="F917" s="31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4.25" customHeight="1">
      <c r="A918" s="31"/>
      <c r="B918" s="31"/>
      <c r="C918" s="32"/>
      <c r="D918" s="15"/>
      <c r="E918" s="31"/>
      <c r="F918" s="31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4.25" customHeight="1">
      <c r="A919" s="31"/>
      <c r="B919" s="31"/>
      <c r="C919" s="32"/>
      <c r="D919" s="15"/>
      <c r="E919" s="31"/>
      <c r="F919" s="31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4.25" customHeight="1">
      <c r="A920" s="31"/>
      <c r="B920" s="31"/>
      <c r="C920" s="32"/>
      <c r="D920" s="15"/>
      <c r="E920" s="31"/>
      <c r="F920" s="31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4.25" customHeight="1">
      <c r="A921" s="31"/>
      <c r="B921" s="31"/>
      <c r="C921" s="32"/>
      <c r="D921" s="15"/>
      <c r="E921" s="31"/>
      <c r="F921" s="31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4.25" customHeight="1">
      <c r="A922" s="31"/>
      <c r="B922" s="31"/>
      <c r="C922" s="32"/>
      <c r="D922" s="15"/>
      <c r="E922" s="31"/>
      <c r="F922" s="31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4.25" customHeight="1">
      <c r="A923" s="31"/>
      <c r="B923" s="31"/>
      <c r="C923" s="32"/>
      <c r="D923" s="15"/>
      <c r="E923" s="31"/>
      <c r="F923" s="31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4.25" customHeight="1">
      <c r="A924" s="31"/>
      <c r="B924" s="31"/>
      <c r="C924" s="32"/>
      <c r="D924" s="15"/>
      <c r="E924" s="31"/>
      <c r="F924" s="31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4.25" customHeight="1">
      <c r="A925" s="31"/>
      <c r="B925" s="31"/>
      <c r="C925" s="32"/>
      <c r="D925" s="15"/>
      <c r="E925" s="31"/>
      <c r="F925" s="31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4.25" customHeight="1">
      <c r="A926" s="31"/>
      <c r="B926" s="31"/>
      <c r="C926" s="32"/>
      <c r="D926" s="15"/>
      <c r="E926" s="31"/>
      <c r="F926" s="31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4.25" customHeight="1">
      <c r="A927" s="31"/>
      <c r="B927" s="31"/>
      <c r="C927" s="32"/>
      <c r="D927" s="15"/>
      <c r="E927" s="31"/>
      <c r="F927" s="31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4.25" customHeight="1">
      <c r="A928" s="31"/>
      <c r="B928" s="31"/>
      <c r="C928" s="32"/>
      <c r="D928" s="15"/>
      <c r="E928" s="31"/>
      <c r="F928" s="31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4.25" customHeight="1">
      <c r="A929" s="31"/>
      <c r="B929" s="31"/>
      <c r="C929" s="32"/>
      <c r="D929" s="15"/>
      <c r="E929" s="31"/>
      <c r="F929" s="31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4.25" customHeight="1">
      <c r="A930" s="31"/>
      <c r="B930" s="31"/>
      <c r="C930" s="32"/>
      <c r="D930" s="15"/>
      <c r="E930" s="31"/>
      <c r="F930" s="31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4.25" customHeight="1">
      <c r="A931" s="31"/>
      <c r="B931" s="31"/>
      <c r="C931" s="32"/>
      <c r="D931" s="15"/>
      <c r="E931" s="31"/>
      <c r="F931" s="31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4.25" customHeight="1">
      <c r="A932" s="31"/>
      <c r="B932" s="31"/>
      <c r="C932" s="32"/>
      <c r="D932" s="15"/>
      <c r="E932" s="31"/>
      <c r="F932" s="31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4.25" customHeight="1">
      <c r="A933" s="31"/>
      <c r="B933" s="31"/>
      <c r="C933" s="32"/>
      <c r="D933" s="15"/>
      <c r="E933" s="31"/>
      <c r="F933" s="31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4.25" customHeight="1">
      <c r="A934" s="31"/>
      <c r="B934" s="31"/>
      <c r="C934" s="32"/>
      <c r="D934" s="15"/>
      <c r="E934" s="31"/>
      <c r="F934" s="31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4.25" customHeight="1">
      <c r="A935" s="31"/>
      <c r="B935" s="31"/>
      <c r="C935" s="32"/>
      <c r="D935" s="15"/>
      <c r="E935" s="31"/>
      <c r="F935" s="31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4.25" customHeight="1">
      <c r="A936" s="31"/>
      <c r="B936" s="31"/>
      <c r="C936" s="32"/>
      <c r="D936" s="15"/>
      <c r="E936" s="31"/>
      <c r="F936" s="31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4.25" customHeight="1">
      <c r="A937" s="31"/>
      <c r="B937" s="31"/>
      <c r="C937" s="32"/>
      <c r="D937" s="15"/>
      <c r="E937" s="31"/>
      <c r="F937" s="31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4.25" customHeight="1">
      <c r="A938" s="31"/>
      <c r="B938" s="31"/>
      <c r="C938" s="32"/>
      <c r="D938" s="15"/>
      <c r="E938" s="31"/>
      <c r="F938" s="31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4.25" customHeight="1">
      <c r="A939" s="31"/>
      <c r="B939" s="31"/>
      <c r="C939" s="32"/>
      <c r="D939" s="15"/>
      <c r="E939" s="31"/>
      <c r="F939" s="31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4.25" customHeight="1">
      <c r="A940" s="31"/>
      <c r="B940" s="31"/>
      <c r="C940" s="32"/>
      <c r="D940" s="15"/>
      <c r="E940" s="31"/>
      <c r="F940" s="31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4.25" customHeight="1">
      <c r="A941" s="31"/>
      <c r="B941" s="31"/>
      <c r="C941" s="32"/>
      <c r="D941" s="15"/>
      <c r="E941" s="31"/>
      <c r="F941" s="31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4.25" customHeight="1">
      <c r="A942" s="31"/>
      <c r="B942" s="31"/>
      <c r="C942" s="32"/>
      <c r="D942" s="15"/>
      <c r="E942" s="31"/>
      <c r="F942" s="31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4.25" customHeight="1">
      <c r="A943" s="31"/>
      <c r="B943" s="31"/>
      <c r="C943" s="32"/>
      <c r="D943" s="15"/>
      <c r="E943" s="31"/>
      <c r="F943" s="31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4.25" customHeight="1">
      <c r="A944" s="31"/>
      <c r="B944" s="31"/>
      <c r="C944" s="32"/>
      <c r="D944" s="15"/>
      <c r="E944" s="31"/>
      <c r="F944" s="31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4.25" customHeight="1">
      <c r="A945" s="31"/>
      <c r="B945" s="31"/>
      <c r="C945" s="32"/>
      <c r="D945" s="15"/>
      <c r="E945" s="31"/>
      <c r="F945" s="31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4.25" customHeight="1">
      <c r="A946" s="31"/>
      <c r="B946" s="31"/>
      <c r="C946" s="32"/>
      <c r="D946" s="15"/>
      <c r="E946" s="31"/>
      <c r="F946" s="31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4.25" customHeight="1">
      <c r="A947" s="31"/>
      <c r="B947" s="31"/>
      <c r="C947" s="32"/>
      <c r="D947" s="15"/>
      <c r="E947" s="31"/>
      <c r="F947" s="31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4.25" customHeight="1">
      <c r="A948" s="31"/>
      <c r="B948" s="31"/>
      <c r="C948" s="32"/>
      <c r="D948" s="15"/>
      <c r="E948" s="31"/>
      <c r="F948" s="31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4.25" customHeight="1">
      <c r="A949" s="31"/>
      <c r="B949" s="31"/>
      <c r="C949" s="32"/>
      <c r="D949" s="15"/>
      <c r="E949" s="31"/>
      <c r="F949" s="31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4.25" customHeight="1">
      <c r="A950" s="31"/>
      <c r="B950" s="31"/>
      <c r="C950" s="32"/>
      <c r="D950" s="15"/>
      <c r="E950" s="31"/>
      <c r="F950" s="31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4.25" customHeight="1">
      <c r="A951" s="31"/>
      <c r="B951" s="31"/>
      <c r="C951" s="32"/>
      <c r="D951" s="15"/>
      <c r="E951" s="31"/>
      <c r="F951" s="31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4.25" customHeight="1">
      <c r="A952" s="31"/>
      <c r="B952" s="31"/>
      <c r="C952" s="32"/>
      <c r="D952" s="15"/>
      <c r="E952" s="31"/>
      <c r="F952" s="31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4.25" customHeight="1">
      <c r="A953" s="31"/>
      <c r="B953" s="31"/>
      <c r="C953" s="32"/>
      <c r="D953" s="15"/>
      <c r="E953" s="31"/>
      <c r="F953" s="31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4.25" customHeight="1">
      <c r="A954" s="31"/>
      <c r="B954" s="31"/>
      <c r="C954" s="32"/>
      <c r="D954" s="15"/>
      <c r="E954" s="31"/>
      <c r="F954" s="31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4.25" customHeight="1">
      <c r="A955" s="31"/>
      <c r="B955" s="31"/>
      <c r="C955" s="32"/>
      <c r="D955" s="15"/>
      <c r="E955" s="31"/>
      <c r="F955" s="31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4.25" customHeight="1">
      <c r="A956" s="31"/>
      <c r="B956" s="31"/>
      <c r="C956" s="32"/>
      <c r="D956" s="15"/>
      <c r="E956" s="31"/>
      <c r="F956" s="31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4.25" customHeight="1">
      <c r="A957" s="31"/>
      <c r="B957" s="31"/>
      <c r="C957" s="32"/>
      <c r="D957" s="15"/>
      <c r="E957" s="31"/>
      <c r="F957" s="31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4.25" customHeight="1">
      <c r="A958" s="31"/>
      <c r="B958" s="31"/>
      <c r="C958" s="32"/>
      <c r="D958" s="15"/>
      <c r="E958" s="31"/>
      <c r="F958" s="31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4.25" customHeight="1">
      <c r="A959" s="31"/>
      <c r="B959" s="31"/>
      <c r="C959" s="32"/>
      <c r="D959" s="15"/>
      <c r="E959" s="31"/>
      <c r="F959" s="31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4.25" customHeight="1">
      <c r="A960" s="31"/>
      <c r="B960" s="31"/>
      <c r="C960" s="32"/>
      <c r="D960" s="15"/>
      <c r="E960" s="31"/>
      <c r="F960" s="31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4.25" customHeight="1">
      <c r="A961" s="31"/>
      <c r="B961" s="31"/>
      <c r="C961" s="32"/>
      <c r="D961" s="15"/>
      <c r="E961" s="31"/>
      <c r="F961" s="31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4.25" customHeight="1">
      <c r="A962" s="31"/>
      <c r="B962" s="31"/>
      <c r="C962" s="32"/>
      <c r="D962" s="15"/>
      <c r="E962" s="31"/>
      <c r="F962" s="31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4.25" customHeight="1">
      <c r="A963" s="31"/>
      <c r="B963" s="31"/>
      <c r="C963" s="32"/>
      <c r="D963" s="15"/>
      <c r="E963" s="31"/>
      <c r="F963" s="31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4.25" customHeight="1">
      <c r="A964" s="31"/>
      <c r="B964" s="31"/>
      <c r="C964" s="32"/>
      <c r="D964" s="15"/>
      <c r="E964" s="31"/>
      <c r="F964" s="31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4.25" customHeight="1">
      <c r="A965" s="31"/>
      <c r="B965" s="31"/>
      <c r="C965" s="32"/>
      <c r="D965" s="15"/>
      <c r="E965" s="31"/>
      <c r="F965" s="31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4.25" customHeight="1">
      <c r="A966" s="31"/>
      <c r="B966" s="31"/>
      <c r="C966" s="32"/>
      <c r="D966" s="15"/>
      <c r="E966" s="31"/>
      <c r="F966" s="31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4.25" customHeight="1">
      <c r="A967" s="31"/>
      <c r="B967" s="31"/>
      <c r="C967" s="32"/>
      <c r="D967" s="15"/>
      <c r="E967" s="31"/>
      <c r="F967" s="31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4.25" customHeight="1">
      <c r="A968" s="31"/>
      <c r="B968" s="31"/>
      <c r="C968" s="32"/>
      <c r="D968" s="15"/>
      <c r="E968" s="31"/>
      <c r="F968" s="31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4.25" customHeight="1">
      <c r="A969" s="31"/>
      <c r="B969" s="31"/>
      <c r="C969" s="32"/>
      <c r="D969" s="15"/>
      <c r="E969" s="31"/>
      <c r="F969" s="31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4.25" customHeight="1">
      <c r="A970" s="31"/>
      <c r="B970" s="31"/>
      <c r="C970" s="32"/>
      <c r="D970" s="15"/>
      <c r="E970" s="31"/>
      <c r="F970" s="31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4.25" customHeight="1">
      <c r="A971" s="31"/>
      <c r="B971" s="31"/>
      <c r="C971" s="32"/>
      <c r="D971" s="15"/>
      <c r="E971" s="31"/>
      <c r="F971" s="31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4.25" customHeight="1">
      <c r="A972" s="31"/>
      <c r="B972" s="31"/>
      <c r="C972" s="32"/>
      <c r="D972" s="15"/>
      <c r="E972" s="31"/>
      <c r="F972" s="31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4.25" customHeight="1">
      <c r="A973" s="31"/>
      <c r="B973" s="31"/>
      <c r="C973" s="32"/>
      <c r="D973" s="15"/>
      <c r="E973" s="31"/>
      <c r="F973" s="31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4.25" customHeight="1">
      <c r="A974" s="31"/>
      <c r="B974" s="31"/>
      <c r="C974" s="32"/>
      <c r="D974" s="15"/>
      <c r="E974" s="31"/>
      <c r="F974" s="31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4.25" customHeight="1">
      <c r="A975" s="31"/>
      <c r="B975" s="31"/>
      <c r="C975" s="32"/>
      <c r="D975" s="15"/>
      <c r="E975" s="31"/>
      <c r="F975" s="31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4.25" customHeight="1">
      <c r="A976" s="31"/>
      <c r="B976" s="31"/>
      <c r="C976" s="32"/>
      <c r="D976" s="15"/>
      <c r="E976" s="31"/>
      <c r="F976" s="31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4.25" customHeight="1">
      <c r="A977" s="31"/>
      <c r="B977" s="31"/>
      <c r="C977" s="32"/>
      <c r="D977" s="15"/>
      <c r="E977" s="31"/>
      <c r="F977" s="31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4.25" customHeight="1">
      <c r="A978" s="31"/>
      <c r="B978" s="31"/>
      <c r="C978" s="32"/>
      <c r="D978" s="15"/>
      <c r="E978" s="31"/>
      <c r="F978" s="31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4.25" customHeight="1">
      <c r="A979" s="31"/>
      <c r="B979" s="31"/>
      <c r="C979" s="32"/>
      <c r="D979" s="15"/>
      <c r="E979" s="31"/>
      <c r="F979" s="31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4.25" customHeight="1">
      <c r="A980" s="31"/>
      <c r="B980" s="31"/>
      <c r="C980" s="32"/>
      <c r="D980" s="15"/>
      <c r="E980" s="31"/>
      <c r="F980" s="31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4.25" customHeight="1">
      <c r="A981" s="31"/>
      <c r="B981" s="31"/>
      <c r="C981" s="32"/>
      <c r="D981" s="15"/>
      <c r="E981" s="31"/>
      <c r="F981" s="31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4.25" customHeight="1">
      <c r="A982" s="31"/>
      <c r="B982" s="31"/>
      <c r="C982" s="32"/>
      <c r="D982" s="15"/>
      <c r="E982" s="31"/>
      <c r="F982" s="31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4.25" customHeight="1">
      <c r="A983" s="31"/>
      <c r="B983" s="31"/>
      <c r="C983" s="32"/>
      <c r="D983" s="15"/>
      <c r="E983" s="31"/>
      <c r="F983" s="31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4.25" customHeight="1">
      <c r="A984" s="31"/>
      <c r="B984" s="31"/>
      <c r="C984" s="32"/>
      <c r="D984" s="15"/>
      <c r="E984" s="31"/>
      <c r="F984" s="31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4.25" customHeight="1">
      <c r="A985" s="31"/>
      <c r="B985" s="31"/>
      <c r="C985" s="32"/>
      <c r="D985" s="15"/>
      <c r="E985" s="31"/>
      <c r="F985" s="31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4.25" customHeight="1">
      <c r="A986" s="31"/>
      <c r="B986" s="31"/>
      <c r="C986" s="32"/>
      <c r="D986" s="15"/>
      <c r="E986" s="31"/>
      <c r="F986" s="31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4.25" customHeight="1">
      <c r="A987" s="31"/>
      <c r="B987" s="31"/>
      <c r="C987" s="32"/>
      <c r="D987" s="15"/>
      <c r="E987" s="31"/>
      <c r="F987" s="31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4.25" customHeight="1">
      <c r="A988" s="31"/>
      <c r="B988" s="31"/>
      <c r="C988" s="32"/>
      <c r="D988" s="15"/>
      <c r="E988" s="31"/>
      <c r="F988" s="31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4.25" customHeight="1">
      <c r="A989" s="31"/>
      <c r="B989" s="31"/>
      <c r="C989" s="32"/>
      <c r="D989" s="15"/>
      <c r="E989" s="31"/>
      <c r="F989" s="31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4.25" customHeight="1">
      <c r="A990" s="31"/>
      <c r="B990" s="31"/>
      <c r="C990" s="32"/>
      <c r="D990" s="15"/>
      <c r="E990" s="31"/>
      <c r="F990" s="31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4.25" customHeight="1">
      <c r="A991" s="31"/>
      <c r="B991" s="31"/>
      <c r="C991" s="32"/>
      <c r="D991" s="15"/>
      <c r="E991" s="31"/>
      <c r="F991" s="31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4.25" customHeight="1">
      <c r="A992" s="31"/>
      <c r="B992" s="31"/>
      <c r="C992" s="32"/>
      <c r="D992" s="15"/>
      <c r="E992" s="31"/>
      <c r="F992" s="31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4.25" customHeight="1">
      <c r="A993" s="31"/>
      <c r="B993" s="31"/>
      <c r="C993" s="32"/>
      <c r="D993" s="15"/>
      <c r="E993" s="31"/>
      <c r="F993" s="31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4.25" customHeight="1">
      <c r="A994" s="31"/>
      <c r="B994" s="31"/>
      <c r="C994" s="32"/>
      <c r="D994" s="15"/>
      <c r="E994" s="31"/>
      <c r="F994" s="31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4.25" customHeight="1">
      <c r="A995" s="31"/>
      <c r="B995" s="31"/>
      <c r="C995" s="32"/>
      <c r="D995" s="15"/>
      <c r="E995" s="31"/>
      <c r="F995" s="31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4.25" customHeight="1">
      <c r="A996" s="31"/>
      <c r="B996" s="31"/>
      <c r="C996" s="32"/>
      <c r="D996" s="15"/>
      <c r="E996" s="31"/>
      <c r="F996" s="31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4.25" customHeight="1">
      <c r="A997" s="31"/>
      <c r="B997" s="31"/>
      <c r="C997" s="32"/>
      <c r="D997" s="15"/>
      <c r="E997" s="31"/>
      <c r="F997" s="31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4.25" customHeight="1">
      <c r="A998" s="31"/>
      <c r="B998" s="31"/>
      <c r="C998" s="32"/>
      <c r="D998" s="15"/>
      <c r="E998" s="31"/>
      <c r="F998" s="31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4.25" customHeight="1">
      <c r="A999" s="31"/>
      <c r="B999" s="31"/>
      <c r="C999" s="32"/>
      <c r="D999" s="15"/>
      <c r="E999" s="31"/>
      <c r="F999" s="31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4.25" customHeight="1">
      <c r="A1000" s="31"/>
      <c r="B1000" s="31"/>
      <c r="C1000" s="32"/>
      <c r="D1000" s="15"/>
      <c r="E1000" s="31"/>
      <c r="F1000" s="31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  <row r="1001" spans="1:26" ht="14.25" customHeight="1">
      <c r="A1001" s="31"/>
      <c r="B1001" s="31"/>
      <c r="C1001" s="32"/>
      <c r="D1001" s="15"/>
      <c r="E1001" s="31"/>
      <c r="F1001" s="31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</row>
    <row r="1002" spans="1:26" ht="14.25" customHeight="1">
      <c r="A1002" s="31"/>
      <c r="B1002" s="31"/>
      <c r="C1002" s="32"/>
      <c r="D1002" s="15"/>
      <c r="E1002" s="31"/>
      <c r="F1002" s="31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</row>
    <row r="1003" spans="1:26" ht="14.25" customHeight="1">
      <c r="A1003" s="31"/>
      <c r="B1003" s="31"/>
      <c r="C1003" s="32"/>
      <c r="D1003" s="15"/>
      <c r="E1003" s="31"/>
      <c r="F1003" s="31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</row>
    <row r="1004" spans="1:26" ht="14.25" customHeight="1">
      <c r="A1004" s="31"/>
      <c r="B1004" s="31"/>
      <c r="C1004" s="32"/>
      <c r="D1004" s="15"/>
      <c r="E1004" s="31"/>
      <c r="F1004" s="31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</row>
    <row r="1005" spans="1:26" ht="14.25" customHeight="1">
      <c r="A1005" s="31"/>
      <c r="B1005" s="31"/>
      <c r="C1005" s="32"/>
      <c r="D1005" s="15"/>
      <c r="E1005" s="31"/>
      <c r="F1005" s="31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</row>
    <row r="1006" spans="1:26" ht="14.25" customHeight="1">
      <c r="A1006" s="31"/>
      <c r="B1006" s="31"/>
      <c r="C1006" s="32"/>
      <c r="D1006" s="15"/>
      <c r="E1006" s="31"/>
      <c r="F1006" s="31"/>
      <c r="G1006" s="15"/>
      <c r="H1006" s="15"/>
      <c r="I1006" s="15"/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</row>
    <row r="1007" spans="1:26" ht="14.25" customHeight="1">
      <c r="A1007" s="31"/>
      <c r="B1007" s="31"/>
      <c r="C1007" s="32"/>
      <c r="D1007" s="15"/>
      <c r="E1007" s="31"/>
      <c r="F1007" s="31"/>
      <c r="G1007" s="15"/>
      <c r="H1007" s="15"/>
      <c r="I1007" s="15"/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</row>
    <row r="1008" spans="1:26" ht="14.25" customHeight="1">
      <c r="A1008" s="31"/>
      <c r="B1008" s="31"/>
      <c r="C1008" s="32"/>
      <c r="D1008" s="15"/>
      <c r="E1008" s="31"/>
      <c r="F1008" s="31"/>
      <c r="G1008" s="15"/>
      <c r="H1008" s="15"/>
      <c r="I1008" s="15"/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</row>
    <row r="1009" spans="1:26" ht="14.25" customHeight="1">
      <c r="A1009" s="31"/>
      <c r="B1009" s="31"/>
      <c r="C1009" s="32"/>
      <c r="D1009" s="15"/>
      <c r="E1009" s="31"/>
      <c r="F1009" s="31"/>
      <c r="G1009" s="15"/>
      <c r="H1009" s="15"/>
      <c r="I1009" s="15"/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</row>
    <row r="1010" spans="1:26" ht="14.25" customHeight="1">
      <c r="A1010" s="31"/>
      <c r="B1010" s="31"/>
      <c r="C1010" s="32"/>
      <c r="D1010" s="15"/>
      <c r="E1010" s="31"/>
      <c r="F1010" s="31"/>
      <c r="G1010" s="15"/>
      <c r="H1010" s="15"/>
      <c r="I1010" s="15"/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</row>
    <row r="1011" spans="1:26" ht="14.25" customHeight="1">
      <c r="A1011" s="31"/>
      <c r="B1011" s="31"/>
      <c r="C1011" s="32"/>
      <c r="D1011" s="15"/>
      <c r="E1011" s="31"/>
      <c r="F1011" s="31"/>
      <c r="G1011" s="15"/>
      <c r="H1011" s="15"/>
      <c r="I1011" s="15"/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</row>
    <row r="1012" spans="1:26" ht="14.25" customHeight="1">
      <c r="A1012" s="31"/>
      <c r="B1012" s="31"/>
      <c r="C1012" s="32"/>
      <c r="D1012" s="15"/>
      <c r="E1012" s="31"/>
      <c r="F1012" s="31"/>
      <c r="G1012" s="15"/>
      <c r="H1012" s="15"/>
      <c r="I1012" s="15"/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</row>
    <row r="1013" spans="1:26" ht="14.25" customHeight="1">
      <c r="A1013" s="31"/>
      <c r="B1013" s="31"/>
      <c r="C1013" s="32"/>
      <c r="D1013" s="15"/>
      <c r="E1013" s="31"/>
      <c r="F1013" s="31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</row>
    <row r="1014" spans="1:26" ht="14.25" customHeight="1">
      <c r="A1014" s="31"/>
      <c r="B1014" s="31"/>
      <c r="C1014" s="32"/>
      <c r="D1014" s="15"/>
      <c r="E1014" s="31"/>
      <c r="F1014" s="31"/>
      <c r="G1014" s="15"/>
      <c r="H1014" s="15"/>
      <c r="I1014" s="15"/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</row>
  </sheetData>
  <mergeCells count="2">
    <mergeCell ref="A1:F1"/>
    <mergeCell ref="A37:F37"/>
  </mergeCells>
  <phoneticPr fontId="22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60"/>
  <sheetViews>
    <sheetView topLeftCell="A4" zoomScale="70" zoomScaleNormal="70" workbookViewId="0">
      <selection activeCell="G53" sqref="G53:H53"/>
    </sheetView>
  </sheetViews>
  <sheetFormatPr defaultColWidth="12.5546875" defaultRowHeight="15" customHeight="1"/>
  <cols>
    <col min="1" max="1" width="6.44140625" style="39" customWidth="1"/>
    <col min="2" max="2" width="11.5546875" style="39" customWidth="1"/>
    <col min="3" max="3" width="11.6640625" style="39" customWidth="1"/>
    <col min="4" max="4" width="12.6640625" style="39" customWidth="1"/>
    <col min="5" max="5" width="17.88671875" style="39" customWidth="1"/>
    <col min="6" max="6" width="19.6640625" style="39" customWidth="1"/>
    <col min="7" max="7" width="15" style="39" customWidth="1"/>
    <col min="8" max="8" width="20.6640625" style="39" customWidth="1"/>
    <col min="9" max="9" width="9" style="39" customWidth="1"/>
    <col min="10" max="10" width="6.109375" style="39" customWidth="1"/>
    <col min="11" max="11" width="10.44140625" style="39" customWidth="1"/>
    <col min="12" max="12" width="17.6640625" style="39" customWidth="1"/>
    <col min="13" max="13" width="5.88671875" style="39" hidden="1" customWidth="1"/>
    <col min="14" max="14" width="11.109375" style="39" hidden="1" customWidth="1"/>
    <col min="15" max="16" width="12.6640625" style="39" hidden="1" customWidth="1"/>
    <col min="17" max="17" width="11.109375" style="39" hidden="1" customWidth="1"/>
    <col min="18" max="18" width="15" style="39" hidden="1" customWidth="1"/>
    <col min="19" max="19" width="9.44140625" style="39" hidden="1" customWidth="1"/>
    <col min="20" max="20" width="12" style="39" hidden="1" customWidth="1"/>
    <col min="21" max="21" width="14.6640625" style="39" hidden="1" customWidth="1"/>
    <col min="22" max="22" width="8.6640625" style="39" hidden="1" customWidth="1"/>
    <col min="23" max="23" width="8.88671875" style="39" hidden="1" customWidth="1"/>
    <col min="24" max="25" width="8.88671875" style="39" customWidth="1"/>
    <col min="26" max="26" width="8" style="39" customWidth="1"/>
    <col min="27" max="16384" width="12.5546875" style="39"/>
  </cols>
  <sheetData>
    <row r="1" spans="1:26" ht="30" customHeight="1">
      <c r="A1" s="127" t="s">
        <v>10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ht="9.75" customHeight="1">
      <c r="A2" s="136"/>
      <c r="B2" s="137"/>
      <c r="C2" s="137"/>
      <c r="D2" s="137"/>
      <c r="E2" s="137"/>
      <c r="F2" s="137"/>
      <c r="G2" s="137"/>
      <c r="H2" s="137"/>
      <c r="I2" s="137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spans="1:26" ht="21.75" customHeight="1">
      <c r="A3" s="130" t="s">
        <v>11</v>
      </c>
      <c r="B3" s="131"/>
      <c r="C3" s="132" t="s">
        <v>48</v>
      </c>
      <c r="D3" s="131"/>
      <c r="E3" s="40" t="s">
        <v>12</v>
      </c>
      <c r="F3" s="33">
        <v>45413</v>
      </c>
      <c r="G3" s="40" t="s">
        <v>13</v>
      </c>
      <c r="H3" s="33">
        <v>45441</v>
      </c>
      <c r="I3" s="134" t="s">
        <v>14</v>
      </c>
      <c r="J3" s="131"/>
      <c r="K3" s="138"/>
      <c r="L3" s="1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spans="1:26" ht="21.75" customHeight="1">
      <c r="A4" s="130" t="s">
        <v>15</v>
      </c>
      <c r="B4" s="131"/>
      <c r="C4" s="132" t="s">
        <v>54</v>
      </c>
      <c r="D4" s="131"/>
      <c r="E4" s="40" t="s">
        <v>16</v>
      </c>
      <c r="F4" s="33">
        <v>45441</v>
      </c>
      <c r="G4" s="40" t="s">
        <v>17</v>
      </c>
      <c r="H4" s="33"/>
      <c r="I4" s="134" t="s">
        <v>18</v>
      </c>
      <c r="J4" s="131"/>
      <c r="K4" s="133"/>
      <c r="L4" s="1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1:26" ht="27" customHeight="1">
      <c r="A5" s="34" t="s">
        <v>137</v>
      </c>
      <c r="B5" s="35" t="s">
        <v>19</v>
      </c>
      <c r="C5" s="34" t="s">
        <v>20</v>
      </c>
      <c r="D5" s="34" t="s">
        <v>21</v>
      </c>
      <c r="E5" s="34" t="s">
        <v>22</v>
      </c>
      <c r="F5" s="34" t="s">
        <v>23</v>
      </c>
      <c r="G5" s="143" t="s">
        <v>24</v>
      </c>
      <c r="H5" s="131"/>
      <c r="I5" s="36" t="s">
        <v>25</v>
      </c>
      <c r="J5" s="36" t="s">
        <v>26</v>
      </c>
      <c r="K5" s="34" t="s">
        <v>27</v>
      </c>
      <c r="L5" s="34" t="s">
        <v>28</v>
      </c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1"/>
    </row>
    <row r="6" spans="1:26" s="81" customFormat="1" ht="95.25" customHeight="1">
      <c r="A6" s="75" t="s">
        <v>128</v>
      </c>
      <c r="B6" s="75"/>
      <c r="C6" s="76" t="s">
        <v>31</v>
      </c>
      <c r="D6" s="76" t="s">
        <v>199</v>
      </c>
      <c r="E6" s="76" t="s">
        <v>200</v>
      </c>
      <c r="F6" s="76" t="s">
        <v>132</v>
      </c>
      <c r="G6" s="144" t="s">
        <v>139</v>
      </c>
      <c r="H6" s="145"/>
      <c r="I6" s="75" t="s">
        <v>47</v>
      </c>
      <c r="J6" s="75"/>
      <c r="K6" s="77">
        <v>45434</v>
      </c>
      <c r="L6" s="75"/>
      <c r="M6" s="78"/>
      <c r="N6" s="78"/>
      <c r="O6" s="78"/>
      <c r="P6" s="78"/>
      <c r="Q6" s="78"/>
      <c r="R6" s="78"/>
      <c r="S6" s="78"/>
      <c r="T6" s="78"/>
      <c r="U6" s="79"/>
      <c r="V6" s="80"/>
      <c r="W6" s="80"/>
      <c r="X6" s="80"/>
      <c r="Y6" s="80"/>
      <c r="Z6" s="80"/>
    </row>
    <row r="7" spans="1:26" s="81" customFormat="1" ht="93.75" customHeight="1">
      <c r="A7" s="75" t="s">
        <v>29</v>
      </c>
      <c r="B7" s="75"/>
      <c r="C7" s="76" t="s">
        <v>51</v>
      </c>
      <c r="D7" s="76" t="s">
        <v>32</v>
      </c>
      <c r="E7" s="76" t="s">
        <v>200</v>
      </c>
      <c r="F7" s="76" t="s">
        <v>133</v>
      </c>
      <c r="G7" s="144" t="s">
        <v>142</v>
      </c>
      <c r="H7" s="145"/>
      <c r="I7" s="75" t="s">
        <v>30</v>
      </c>
      <c r="J7" s="82"/>
      <c r="K7" s="77">
        <v>45434</v>
      </c>
      <c r="L7" s="75"/>
      <c r="M7" s="78"/>
      <c r="N7" s="78"/>
      <c r="O7" s="78"/>
      <c r="P7" s="78"/>
      <c r="Q7" s="78"/>
      <c r="R7" s="78"/>
      <c r="S7" s="78"/>
      <c r="T7" s="78"/>
      <c r="U7" s="79"/>
      <c r="V7" s="80"/>
      <c r="W7" s="80"/>
      <c r="X7" s="80"/>
      <c r="Y7" s="80"/>
      <c r="Z7" s="80"/>
    </row>
    <row r="8" spans="1:26" s="55" customFormat="1" ht="84" customHeight="1">
      <c r="A8" s="48" t="s">
        <v>29</v>
      </c>
      <c r="B8" s="48"/>
      <c r="C8" s="49" t="s">
        <v>52</v>
      </c>
      <c r="D8" s="49" t="s">
        <v>52</v>
      </c>
      <c r="E8" s="49" t="s">
        <v>50</v>
      </c>
      <c r="F8" s="49" t="s">
        <v>165</v>
      </c>
      <c r="G8" s="146" t="s">
        <v>53</v>
      </c>
      <c r="H8" s="147"/>
      <c r="I8" s="48" t="s">
        <v>47</v>
      </c>
      <c r="J8" s="50"/>
      <c r="K8" s="51">
        <v>45427</v>
      </c>
      <c r="L8" s="48"/>
      <c r="M8" s="52"/>
      <c r="N8" s="53"/>
      <c r="O8" s="53"/>
      <c r="P8" s="53"/>
      <c r="Q8" s="53"/>
      <c r="R8" s="53"/>
      <c r="S8" s="52"/>
      <c r="T8" s="52"/>
      <c r="U8" s="52"/>
      <c r="V8" s="54"/>
      <c r="W8" s="54"/>
      <c r="X8" s="54"/>
      <c r="Y8" s="54"/>
      <c r="Z8" s="54"/>
    </row>
    <row r="9" spans="1:26" s="55" customFormat="1" ht="93" customHeight="1">
      <c r="A9" s="56" t="s">
        <v>29</v>
      </c>
      <c r="B9" s="56"/>
      <c r="C9" s="57" t="s">
        <v>149</v>
      </c>
      <c r="D9" s="57" t="s">
        <v>150</v>
      </c>
      <c r="E9" s="57" t="s">
        <v>151</v>
      </c>
      <c r="F9" s="57" t="s">
        <v>159</v>
      </c>
      <c r="G9" s="141" t="s">
        <v>33</v>
      </c>
      <c r="H9" s="142"/>
      <c r="I9" s="56" t="s">
        <v>30</v>
      </c>
      <c r="J9" s="58"/>
      <c r="K9" s="51">
        <v>45427</v>
      </c>
      <c r="L9" s="56"/>
      <c r="M9" s="60"/>
      <c r="N9" s="60"/>
      <c r="O9" s="60"/>
      <c r="P9" s="60"/>
      <c r="Q9" s="60"/>
      <c r="R9" s="60"/>
      <c r="S9" s="60"/>
      <c r="T9" s="60"/>
      <c r="U9" s="61"/>
      <c r="V9" s="62"/>
      <c r="W9" s="62"/>
      <c r="X9" s="62"/>
      <c r="Y9" s="62"/>
      <c r="Z9" s="62"/>
    </row>
    <row r="10" spans="1:26" s="55" customFormat="1" ht="100.5" customHeight="1">
      <c r="A10" s="56" t="s">
        <v>29</v>
      </c>
      <c r="B10" s="56"/>
      <c r="C10" s="57" t="s">
        <v>152</v>
      </c>
      <c r="D10" s="57" t="s">
        <v>34</v>
      </c>
      <c r="E10" s="57" t="s">
        <v>151</v>
      </c>
      <c r="F10" s="57" t="s">
        <v>160</v>
      </c>
      <c r="G10" s="141" t="s">
        <v>35</v>
      </c>
      <c r="H10" s="142"/>
      <c r="I10" s="56" t="s">
        <v>30</v>
      </c>
      <c r="J10" s="58"/>
      <c r="K10" s="51">
        <v>45427</v>
      </c>
      <c r="L10" s="56"/>
      <c r="M10" s="61"/>
      <c r="N10" s="60"/>
      <c r="O10" s="60"/>
      <c r="P10" s="60"/>
      <c r="Q10" s="60"/>
      <c r="R10" s="60"/>
      <c r="S10" s="61"/>
      <c r="T10" s="61"/>
      <c r="U10" s="61"/>
      <c r="V10" s="62"/>
      <c r="W10" s="62"/>
      <c r="X10" s="62"/>
      <c r="Y10" s="62"/>
      <c r="Z10" s="62"/>
    </row>
    <row r="11" spans="1:26" s="55" customFormat="1" ht="111" customHeight="1">
      <c r="A11" s="56" t="s">
        <v>29</v>
      </c>
      <c r="B11" s="56"/>
      <c r="C11" s="57" t="s">
        <v>153</v>
      </c>
      <c r="D11" s="57" t="s">
        <v>36</v>
      </c>
      <c r="E11" s="57" t="s">
        <v>151</v>
      </c>
      <c r="F11" s="57" t="s">
        <v>161</v>
      </c>
      <c r="G11" s="141" t="s">
        <v>154</v>
      </c>
      <c r="H11" s="142"/>
      <c r="I11" s="56" t="s">
        <v>30</v>
      </c>
      <c r="J11" s="58"/>
      <c r="K11" s="51">
        <v>45427</v>
      </c>
      <c r="L11" s="56"/>
      <c r="M11" s="61"/>
      <c r="N11" s="60"/>
      <c r="O11" s="60"/>
      <c r="P11" s="60"/>
      <c r="Q11" s="60"/>
      <c r="R11" s="60"/>
      <c r="S11" s="61"/>
      <c r="T11" s="61"/>
      <c r="U11" s="61"/>
      <c r="V11" s="62"/>
      <c r="W11" s="62"/>
      <c r="X11" s="62"/>
      <c r="Y11" s="62"/>
      <c r="Z11" s="62"/>
    </row>
    <row r="12" spans="1:26" s="55" customFormat="1" ht="84" customHeight="1">
      <c r="A12" s="56" t="s">
        <v>29</v>
      </c>
      <c r="B12" s="56"/>
      <c r="C12" s="57" t="s">
        <v>178</v>
      </c>
      <c r="D12" s="57" t="s">
        <v>155</v>
      </c>
      <c r="E12" s="57" t="s">
        <v>151</v>
      </c>
      <c r="F12" s="57" t="s">
        <v>172</v>
      </c>
      <c r="G12" s="141" t="s">
        <v>179</v>
      </c>
      <c r="H12" s="142"/>
      <c r="I12" s="56" t="s">
        <v>30</v>
      </c>
      <c r="J12" s="58"/>
      <c r="K12" s="59">
        <v>45433</v>
      </c>
      <c r="L12" s="56"/>
      <c r="M12" s="61"/>
      <c r="N12" s="60"/>
      <c r="O12" s="60"/>
      <c r="P12" s="60"/>
      <c r="Q12" s="60"/>
      <c r="R12" s="60"/>
      <c r="S12" s="61"/>
      <c r="T12" s="61"/>
      <c r="U12" s="61"/>
      <c r="V12" s="62"/>
      <c r="W12" s="62"/>
      <c r="X12" s="62"/>
      <c r="Y12" s="62"/>
      <c r="Z12" s="62"/>
    </row>
    <row r="13" spans="1:26" s="55" customFormat="1" ht="88.5" customHeight="1">
      <c r="A13" s="56" t="s">
        <v>29</v>
      </c>
      <c r="B13" s="56"/>
      <c r="C13" s="57" t="s">
        <v>37</v>
      </c>
      <c r="D13" s="57" t="s">
        <v>38</v>
      </c>
      <c r="E13" s="57" t="s">
        <v>151</v>
      </c>
      <c r="F13" s="57" t="s">
        <v>166</v>
      </c>
      <c r="G13" s="141" t="s">
        <v>167</v>
      </c>
      <c r="H13" s="142"/>
      <c r="I13" s="56" t="s">
        <v>30</v>
      </c>
      <c r="J13" s="58"/>
      <c r="K13" s="59">
        <v>45432</v>
      </c>
      <c r="L13" s="56"/>
      <c r="M13" s="61"/>
      <c r="N13" s="60"/>
      <c r="O13" s="60"/>
      <c r="P13" s="60"/>
      <c r="Q13" s="60"/>
      <c r="R13" s="60"/>
      <c r="S13" s="61"/>
      <c r="T13" s="61"/>
      <c r="U13" s="61"/>
      <c r="V13" s="62"/>
      <c r="W13" s="62"/>
      <c r="X13" s="62"/>
      <c r="Y13" s="62"/>
      <c r="Z13" s="62"/>
    </row>
    <row r="14" spans="1:26" s="55" customFormat="1" ht="88.5" customHeight="1">
      <c r="A14" s="56" t="s">
        <v>29</v>
      </c>
      <c r="B14" s="56"/>
      <c r="C14" s="57" t="s">
        <v>37</v>
      </c>
      <c r="D14" s="57" t="s">
        <v>38</v>
      </c>
      <c r="E14" s="57" t="s">
        <v>151</v>
      </c>
      <c r="F14" s="57" t="s">
        <v>162</v>
      </c>
      <c r="G14" s="141" t="s">
        <v>168</v>
      </c>
      <c r="H14" s="142"/>
      <c r="I14" s="56" t="s">
        <v>30</v>
      </c>
      <c r="J14" s="58"/>
      <c r="K14" s="59">
        <v>45432</v>
      </c>
      <c r="L14" s="56"/>
      <c r="M14" s="61"/>
      <c r="N14" s="60"/>
      <c r="O14" s="60"/>
      <c r="P14" s="60"/>
      <c r="Q14" s="60"/>
      <c r="R14" s="60"/>
      <c r="S14" s="61"/>
      <c r="T14" s="61"/>
      <c r="U14" s="61"/>
      <c r="V14" s="62"/>
      <c r="W14" s="62"/>
      <c r="X14" s="62"/>
      <c r="Y14" s="62"/>
      <c r="Z14" s="62"/>
    </row>
    <row r="15" spans="1:26" s="55" customFormat="1" ht="75.75" customHeight="1">
      <c r="A15" s="56" t="s">
        <v>29</v>
      </c>
      <c r="B15" s="56"/>
      <c r="C15" s="57" t="s">
        <v>156</v>
      </c>
      <c r="D15" s="57" t="s">
        <v>39</v>
      </c>
      <c r="E15" s="57" t="s">
        <v>151</v>
      </c>
      <c r="F15" s="57" t="s">
        <v>163</v>
      </c>
      <c r="G15" s="141" t="s">
        <v>40</v>
      </c>
      <c r="H15" s="142"/>
      <c r="I15" s="56" t="s">
        <v>30</v>
      </c>
      <c r="J15" s="58"/>
      <c r="K15" s="59">
        <v>45432</v>
      </c>
      <c r="L15" s="56"/>
      <c r="M15" s="61"/>
      <c r="N15" s="60"/>
      <c r="O15" s="60"/>
      <c r="P15" s="60"/>
      <c r="Q15" s="60"/>
      <c r="R15" s="60"/>
      <c r="S15" s="61"/>
      <c r="T15" s="61"/>
      <c r="U15" s="61"/>
      <c r="V15" s="62"/>
      <c r="W15" s="62"/>
      <c r="X15" s="62"/>
      <c r="Y15" s="62"/>
      <c r="Z15" s="62"/>
    </row>
    <row r="16" spans="1:26" s="55" customFormat="1" ht="78" customHeight="1">
      <c r="A16" s="56" t="s">
        <v>29</v>
      </c>
      <c r="B16" s="56"/>
      <c r="C16" s="57" t="s">
        <v>41</v>
      </c>
      <c r="D16" s="57" t="s">
        <v>42</v>
      </c>
      <c r="E16" s="57" t="s">
        <v>151</v>
      </c>
      <c r="F16" s="57" t="s">
        <v>164</v>
      </c>
      <c r="G16" s="141" t="s">
        <v>43</v>
      </c>
      <c r="H16" s="142"/>
      <c r="I16" s="56" t="s">
        <v>30</v>
      </c>
      <c r="J16" s="58"/>
      <c r="K16" s="59">
        <v>45432</v>
      </c>
      <c r="L16" s="56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</row>
    <row r="17" spans="1:26" s="55" customFormat="1" ht="78" customHeight="1">
      <c r="A17" s="56" t="s">
        <v>29</v>
      </c>
      <c r="B17" s="56"/>
      <c r="C17" s="57" t="s">
        <v>193</v>
      </c>
      <c r="D17" s="57" t="s">
        <v>195</v>
      </c>
      <c r="E17" s="57" t="s">
        <v>151</v>
      </c>
      <c r="F17" s="57" t="s">
        <v>191</v>
      </c>
      <c r="G17" s="141" t="s">
        <v>197</v>
      </c>
      <c r="H17" s="151"/>
      <c r="I17" s="56" t="s">
        <v>30</v>
      </c>
      <c r="J17" s="58"/>
      <c r="K17" s="59">
        <v>45433</v>
      </c>
      <c r="L17" s="56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</row>
    <row r="18" spans="1:26" s="55" customFormat="1" ht="78" customHeight="1">
      <c r="A18" s="56" t="s">
        <v>29</v>
      </c>
      <c r="B18" s="56"/>
      <c r="C18" s="57" t="s">
        <v>194</v>
      </c>
      <c r="D18" s="57" t="s">
        <v>196</v>
      </c>
      <c r="E18" s="57" t="s">
        <v>151</v>
      </c>
      <c r="F18" s="57" t="s">
        <v>192</v>
      </c>
      <c r="G18" s="141" t="s">
        <v>198</v>
      </c>
      <c r="H18" s="151"/>
      <c r="I18" s="56" t="s">
        <v>30</v>
      </c>
      <c r="J18" s="58"/>
      <c r="K18" s="59">
        <v>45433</v>
      </c>
      <c r="L18" s="56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</row>
    <row r="19" spans="1:26" s="55" customFormat="1" ht="91.5" customHeight="1">
      <c r="A19" s="56" t="s">
        <v>29</v>
      </c>
      <c r="B19" s="56"/>
      <c r="C19" s="57" t="s">
        <v>157</v>
      </c>
      <c r="D19" s="57" t="s">
        <v>158</v>
      </c>
      <c r="E19" s="57" t="s">
        <v>151</v>
      </c>
      <c r="F19" s="57" t="s">
        <v>180</v>
      </c>
      <c r="G19" s="141" t="s">
        <v>186</v>
      </c>
      <c r="H19" s="142"/>
      <c r="I19" s="56" t="s">
        <v>30</v>
      </c>
      <c r="J19" s="58"/>
      <c r="K19" s="59">
        <v>45437</v>
      </c>
      <c r="L19" s="56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</row>
    <row r="20" spans="1:26" s="55" customFormat="1" ht="93" customHeight="1">
      <c r="A20" s="56" t="s">
        <v>29</v>
      </c>
      <c r="B20" s="56"/>
      <c r="C20" s="57" t="s">
        <v>188</v>
      </c>
      <c r="D20" s="57" t="s">
        <v>150</v>
      </c>
      <c r="E20" s="57" t="s">
        <v>50</v>
      </c>
      <c r="F20" s="57" t="s">
        <v>169</v>
      </c>
      <c r="G20" s="141" t="s">
        <v>187</v>
      </c>
      <c r="H20" s="142"/>
      <c r="I20" s="56" t="s">
        <v>30</v>
      </c>
      <c r="J20" s="58"/>
      <c r="K20" s="59">
        <v>45437</v>
      </c>
      <c r="L20" s="56"/>
      <c r="M20" s="60"/>
      <c r="N20" s="60"/>
      <c r="O20" s="60"/>
      <c r="P20" s="60"/>
      <c r="Q20" s="60"/>
      <c r="R20" s="60"/>
      <c r="S20" s="60"/>
      <c r="T20" s="60"/>
      <c r="U20" s="61"/>
      <c r="V20" s="62"/>
      <c r="W20" s="62"/>
      <c r="X20" s="62"/>
      <c r="Y20" s="62"/>
      <c r="Z20" s="62"/>
    </row>
    <row r="21" spans="1:26" s="55" customFormat="1" ht="100.5" customHeight="1">
      <c r="A21" s="56" t="s">
        <v>29</v>
      </c>
      <c r="B21" s="56"/>
      <c r="C21" s="57" t="s">
        <v>189</v>
      </c>
      <c r="D21" s="57" t="s">
        <v>34</v>
      </c>
      <c r="E21" s="57" t="s">
        <v>151</v>
      </c>
      <c r="F21" s="57" t="s">
        <v>170</v>
      </c>
      <c r="G21" s="141" t="s">
        <v>190</v>
      </c>
      <c r="H21" s="142"/>
      <c r="I21" s="56" t="s">
        <v>30</v>
      </c>
      <c r="J21" s="58"/>
      <c r="K21" s="59">
        <v>45437</v>
      </c>
      <c r="L21" s="56"/>
      <c r="M21" s="61"/>
      <c r="N21" s="60"/>
      <c r="O21" s="60"/>
      <c r="P21" s="60"/>
      <c r="Q21" s="60"/>
      <c r="R21" s="60"/>
      <c r="S21" s="61"/>
      <c r="T21" s="61"/>
      <c r="U21" s="61"/>
      <c r="V21" s="62"/>
      <c r="W21" s="62"/>
      <c r="X21" s="62"/>
      <c r="Y21" s="62"/>
      <c r="Z21" s="62"/>
    </row>
    <row r="22" spans="1:26" s="55" customFormat="1" ht="111" customHeight="1">
      <c r="A22" s="56" t="s">
        <v>29</v>
      </c>
      <c r="B22" s="56"/>
      <c r="C22" s="57" t="s">
        <v>153</v>
      </c>
      <c r="D22" s="57" t="s">
        <v>36</v>
      </c>
      <c r="E22" s="57" t="s">
        <v>151</v>
      </c>
      <c r="F22" s="57" t="s">
        <v>171</v>
      </c>
      <c r="G22" s="141" t="s">
        <v>154</v>
      </c>
      <c r="H22" s="142"/>
      <c r="I22" s="56" t="s">
        <v>30</v>
      </c>
      <c r="J22" s="58"/>
      <c r="K22" s="59">
        <v>45437</v>
      </c>
      <c r="L22" s="56"/>
      <c r="M22" s="61"/>
      <c r="N22" s="60"/>
      <c r="O22" s="60"/>
      <c r="P22" s="60"/>
      <c r="Q22" s="60"/>
      <c r="R22" s="60"/>
      <c r="S22" s="61"/>
      <c r="T22" s="61"/>
      <c r="U22" s="61"/>
      <c r="V22" s="62"/>
      <c r="W22" s="62"/>
      <c r="X22" s="62"/>
      <c r="Y22" s="62"/>
      <c r="Z22" s="62"/>
    </row>
    <row r="23" spans="1:26" s="55" customFormat="1" ht="84" customHeight="1">
      <c r="A23" s="56" t="s">
        <v>29</v>
      </c>
      <c r="B23" s="56"/>
      <c r="C23" s="57" t="s">
        <v>178</v>
      </c>
      <c r="D23" s="57" t="s">
        <v>155</v>
      </c>
      <c r="E23" s="57" t="s">
        <v>151</v>
      </c>
      <c r="F23" s="57" t="s">
        <v>172</v>
      </c>
      <c r="G23" s="141" t="s">
        <v>179</v>
      </c>
      <c r="H23" s="142"/>
      <c r="I23" s="56" t="s">
        <v>30</v>
      </c>
      <c r="J23" s="58"/>
      <c r="K23" s="59">
        <v>45437</v>
      </c>
      <c r="L23" s="56"/>
      <c r="M23" s="61"/>
      <c r="N23" s="60"/>
      <c r="O23" s="60"/>
      <c r="P23" s="60"/>
      <c r="Q23" s="60"/>
      <c r="R23" s="60"/>
      <c r="S23" s="61"/>
      <c r="T23" s="61"/>
      <c r="U23" s="61"/>
      <c r="V23" s="62"/>
      <c r="W23" s="62"/>
      <c r="X23" s="62"/>
      <c r="Y23" s="62"/>
      <c r="Z23" s="62"/>
    </row>
    <row r="24" spans="1:26" s="55" customFormat="1" ht="72.75" customHeight="1">
      <c r="A24" s="48" t="s">
        <v>29</v>
      </c>
      <c r="B24" s="48"/>
      <c r="C24" s="49"/>
      <c r="D24" s="49" t="s">
        <v>59</v>
      </c>
      <c r="E24" s="49" t="s">
        <v>50</v>
      </c>
      <c r="F24" s="49" t="s">
        <v>60</v>
      </c>
      <c r="G24" s="148" t="s">
        <v>61</v>
      </c>
      <c r="H24" s="149"/>
      <c r="I24" s="48" t="s">
        <v>47</v>
      </c>
      <c r="J24" s="50"/>
      <c r="K24" s="51">
        <v>45434</v>
      </c>
      <c r="L24" s="48"/>
      <c r="M24" s="52"/>
      <c r="N24" s="52"/>
      <c r="O24" s="52"/>
      <c r="P24" s="52"/>
      <c r="Q24" s="52"/>
      <c r="R24" s="52"/>
      <c r="S24" s="52"/>
      <c r="T24" s="52"/>
      <c r="U24" s="52"/>
      <c r="V24" s="54"/>
      <c r="W24" s="54"/>
      <c r="X24" s="54"/>
      <c r="Y24" s="54"/>
      <c r="Z24" s="54"/>
    </row>
    <row r="25" spans="1:26" s="55" customFormat="1" ht="112.5" customHeight="1">
      <c r="A25" s="48" t="s">
        <v>29</v>
      </c>
      <c r="B25" s="48"/>
      <c r="C25" s="49"/>
      <c r="D25" s="49" t="s">
        <v>62</v>
      </c>
      <c r="E25" s="74" t="s">
        <v>50</v>
      </c>
      <c r="F25" s="49" t="s">
        <v>177</v>
      </c>
      <c r="G25" s="148" t="s">
        <v>143</v>
      </c>
      <c r="H25" s="150"/>
      <c r="I25" s="48" t="s">
        <v>47</v>
      </c>
      <c r="J25" s="50"/>
      <c r="K25" s="51">
        <v>45437</v>
      </c>
      <c r="L25" s="48"/>
      <c r="M25" s="53"/>
      <c r="N25" s="53"/>
      <c r="O25" s="53"/>
      <c r="P25" s="53"/>
      <c r="Q25" s="53"/>
      <c r="R25" s="53"/>
      <c r="S25" s="53"/>
      <c r="T25" s="53"/>
      <c r="U25" s="52"/>
      <c r="V25" s="54"/>
      <c r="W25" s="54"/>
      <c r="X25" s="54"/>
      <c r="Y25" s="54"/>
      <c r="Z25" s="54"/>
    </row>
    <row r="26" spans="1:26" s="55" customFormat="1" ht="112.5" customHeight="1">
      <c r="A26" s="48" t="s">
        <v>29</v>
      </c>
      <c r="B26" s="48"/>
      <c r="C26" s="49" t="s">
        <v>202</v>
      </c>
      <c r="D26" s="49" t="s">
        <v>204</v>
      </c>
      <c r="E26" s="49" t="s">
        <v>50</v>
      </c>
      <c r="F26" s="49" t="s">
        <v>201</v>
      </c>
      <c r="G26" s="148" t="s">
        <v>203</v>
      </c>
      <c r="H26" s="149"/>
      <c r="I26" s="48" t="s">
        <v>47</v>
      </c>
      <c r="J26" s="50"/>
      <c r="K26" s="51">
        <v>45434</v>
      </c>
      <c r="L26" s="48"/>
      <c r="M26" s="53"/>
      <c r="N26" s="53"/>
      <c r="O26" s="53"/>
      <c r="P26" s="53"/>
      <c r="Q26" s="53"/>
      <c r="R26" s="53"/>
      <c r="S26" s="53"/>
      <c r="T26" s="53"/>
      <c r="U26" s="52"/>
      <c r="V26" s="54"/>
      <c r="W26" s="54"/>
      <c r="X26" s="54"/>
      <c r="Y26" s="54"/>
      <c r="Z26" s="54"/>
    </row>
    <row r="27" spans="1:26" s="55" customFormat="1" ht="103.5" customHeight="1">
      <c r="A27" s="48" t="s">
        <v>29</v>
      </c>
      <c r="B27" s="48"/>
      <c r="C27" s="49" t="s">
        <v>175</v>
      </c>
      <c r="D27" s="64" t="s">
        <v>174</v>
      </c>
      <c r="E27" s="49" t="s">
        <v>50</v>
      </c>
      <c r="F27" s="49" t="s">
        <v>173</v>
      </c>
      <c r="G27" s="146" t="s">
        <v>176</v>
      </c>
      <c r="H27" s="150"/>
      <c r="I27" s="48" t="s">
        <v>47</v>
      </c>
      <c r="J27" s="50"/>
      <c r="K27" s="51">
        <v>45440</v>
      </c>
      <c r="L27" s="48"/>
      <c r="M27" s="53"/>
      <c r="N27" s="53"/>
      <c r="O27" s="53"/>
      <c r="P27" s="53"/>
      <c r="Q27" s="53"/>
      <c r="R27" s="53"/>
      <c r="S27" s="53"/>
      <c r="T27" s="53"/>
      <c r="U27" s="52"/>
      <c r="V27" s="54"/>
      <c r="W27" s="54"/>
      <c r="X27" s="54"/>
      <c r="Y27" s="54"/>
      <c r="Z27" s="54"/>
    </row>
    <row r="28" spans="1:26" s="73" customFormat="1" ht="103.5" customHeight="1">
      <c r="A28" s="65" t="s">
        <v>29</v>
      </c>
      <c r="B28" s="65"/>
      <c r="C28" s="66" t="s">
        <v>181</v>
      </c>
      <c r="D28" s="67" t="s">
        <v>63</v>
      </c>
      <c r="E28" s="66" t="s">
        <v>64</v>
      </c>
      <c r="F28" s="66" t="s">
        <v>65</v>
      </c>
      <c r="G28" s="154" t="s">
        <v>182</v>
      </c>
      <c r="H28" s="155"/>
      <c r="I28" s="65" t="s">
        <v>47</v>
      </c>
      <c r="J28" s="68"/>
      <c r="K28" s="69">
        <v>45440</v>
      </c>
      <c r="L28" s="65"/>
      <c r="M28" s="70"/>
      <c r="N28" s="70"/>
      <c r="O28" s="70"/>
      <c r="P28" s="70"/>
      <c r="Q28" s="70"/>
      <c r="R28" s="70"/>
      <c r="S28" s="70"/>
      <c r="T28" s="70"/>
      <c r="U28" s="71"/>
      <c r="V28" s="72"/>
      <c r="W28" s="72"/>
      <c r="X28" s="72"/>
      <c r="Y28" s="72"/>
      <c r="Z28" s="72"/>
    </row>
    <row r="29" spans="1:26" s="73" customFormat="1" ht="123.75" customHeight="1">
      <c r="A29" s="65" t="s">
        <v>29</v>
      </c>
      <c r="B29" s="65"/>
      <c r="C29" s="66" t="s">
        <v>184</v>
      </c>
      <c r="D29" s="66" t="s">
        <v>183</v>
      </c>
      <c r="E29" s="66" t="s">
        <v>64</v>
      </c>
      <c r="F29" s="66" t="s">
        <v>66</v>
      </c>
      <c r="G29" s="154" t="s">
        <v>185</v>
      </c>
      <c r="H29" s="155"/>
      <c r="I29" s="65" t="s">
        <v>47</v>
      </c>
      <c r="J29" s="68"/>
      <c r="K29" s="69">
        <v>45440</v>
      </c>
      <c r="L29" s="65"/>
      <c r="M29" s="70"/>
      <c r="N29" s="70"/>
      <c r="O29" s="70"/>
      <c r="P29" s="70"/>
      <c r="Q29" s="70"/>
      <c r="R29" s="70"/>
      <c r="S29" s="70"/>
      <c r="T29" s="70"/>
      <c r="U29" s="71"/>
      <c r="V29" s="72"/>
      <c r="W29" s="72"/>
      <c r="X29" s="72"/>
      <c r="Y29" s="72"/>
      <c r="Z29" s="72"/>
    </row>
    <row r="30" spans="1:26" s="99" customFormat="1" ht="102" customHeight="1">
      <c r="A30" s="92" t="s">
        <v>29</v>
      </c>
      <c r="B30" s="92"/>
      <c r="C30" s="93" t="s">
        <v>55</v>
      </c>
      <c r="D30" s="93" t="s">
        <v>71</v>
      </c>
      <c r="E30" s="93" t="s">
        <v>67</v>
      </c>
      <c r="F30" s="93" t="s">
        <v>134</v>
      </c>
      <c r="G30" s="152" t="s">
        <v>68</v>
      </c>
      <c r="H30" s="153"/>
      <c r="I30" s="92" t="s">
        <v>47</v>
      </c>
      <c r="J30" s="94"/>
      <c r="K30" s="95">
        <v>45434</v>
      </c>
      <c r="L30" s="92"/>
      <c r="M30" s="96"/>
      <c r="N30" s="96"/>
      <c r="O30" s="96"/>
      <c r="P30" s="96"/>
      <c r="Q30" s="96"/>
      <c r="R30" s="96"/>
      <c r="S30" s="96"/>
      <c r="T30" s="96"/>
      <c r="U30" s="97"/>
      <c r="V30" s="98"/>
      <c r="W30" s="98"/>
      <c r="X30" s="98"/>
      <c r="Y30" s="98"/>
      <c r="Z30" s="98"/>
    </row>
    <row r="31" spans="1:26" s="99" customFormat="1" ht="105.75" customHeight="1">
      <c r="A31" s="92" t="s">
        <v>29</v>
      </c>
      <c r="B31" s="92"/>
      <c r="C31" s="93" t="s">
        <v>56</v>
      </c>
      <c r="D31" s="100" t="s">
        <v>72</v>
      </c>
      <c r="E31" s="93" t="s">
        <v>67</v>
      </c>
      <c r="F31" s="93" t="s">
        <v>135</v>
      </c>
      <c r="G31" s="152" t="s">
        <v>69</v>
      </c>
      <c r="H31" s="153"/>
      <c r="I31" s="92" t="s">
        <v>47</v>
      </c>
      <c r="J31" s="94"/>
      <c r="K31" s="95">
        <v>45434</v>
      </c>
      <c r="L31" s="92"/>
      <c r="M31" s="96"/>
      <c r="N31" s="96"/>
      <c r="O31" s="96"/>
      <c r="P31" s="96"/>
      <c r="Q31" s="96"/>
      <c r="R31" s="96"/>
      <c r="S31" s="96"/>
      <c r="T31" s="96"/>
      <c r="U31" s="97"/>
      <c r="V31" s="98"/>
      <c r="W31" s="98"/>
      <c r="X31" s="98"/>
      <c r="Y31" s="98"/>
      <c r="Z31" s="98"/>
    </row>
    <row r="32" spans="1:26" s="99" customFormat="1" ht="91.5" customHeight="1">
      <c r="A32" s="92" t="s">
        <v>29</v>
      </c>
      <c r="B32" s="92"/>
      <c r="C32" s="93" t="s">
        <v>57</v>
      </c>
      <c r="D32" s="100" t="s">
        <v>73</v>
      </c>
      <c r="E32" s="93" t="s">
        <v>67</v>
      </c>
      <c r="F32" s="93" t="s">
        <v>136</v>
      </c>
      <c r="G32" s="139" t="s">
        <v>70</v>
      </c>
      <c r="H32" s="140"/>
      <c r="I32" s="92" t="s">
        <v>47</v>
      </c>
      <c r="J32" s="94"/>
      <c r="K32" s="95">
        <v>45434</v>
      </c>
      <c r="L32" s="92"/>
      <c r="M32" s="96"/>
      <c r="N32" s="96"/>
      <c r="O32" s="96"/>
      <c r="P32" s="96"/>
      <c r="Q32" s="96"/>
      <c r="R32" s="96"/>
      <c r="S32" s="96"/>
      <c r="T32" s="96"/>
      <c r="U32" s="97"/>
      <c r="V32" s="98"/>
      <c r="W32" s="98"/>
      <c r="X32" s="98"/>
      <c r="Y32" s="98"/>
      <c r="Z32" s="98"/>
    </row>
    <row r="33" spans="1:26" s="99" customFormat="1" ht="102" customHeight="1">
      <c r="A33" s="92" t="s">
        <v>29</v>
      </c>
      <c r="B33" s="92"/>
      <c r="C33" s="100" t="s">
        <v>74</v>
      </c>
      <c r="D33" s="100" t="s">
        <v>75</v>
      </c>
      <c r="E33" s="100" t="s">
        <v>67</v>
      </c>
      <c r="F33" s="100" t="s">
        <v>76</v>
      </c>
      <c r="G33" s="139" t="s">
        <v>77</v>
      </c>
      <c r="H33" s="164"/>
      <c r="I33" s="92" t="s">
        <v>47</v>
      </c>
      <c r="J33" s="94"/>
      <c r="K33" s="95">
        <v>45434</v>
      </c>
      <c r="L33" s="92"/>
      <c r="M33" s="97"/>
      <c r="N33" s="96"/>
      <c r="O33" s="96"/>
      <c r="P33" s="96"/>
      <c r="Q33" s="96"/>
      <c r="R33" s="96"/>
      <c r="S33" s="97"/>
      <c r="T33" s="97"/>
      <c r="U33" s="97"/>
      <c r="V33" s="98"/>
      <c r="W33" s="98"/>
      <c r="X33" s="98"/>
      <c r="Y33" s="98"/>
      <c r="Z33" s="98"/>
    </row>
    <row r="34" spans="1:26" s="99" customFormat="1" ht="77.25" customHeight="1">
      <c r="A34" s="92" t="s">
        <v>29</v>
      </c>
      <c r="B34" s="92"/>
      <c r="C34" s="100" t="s">
        <v>55</v>
      </c>
      <c r="D34" s="100" t="s">
        <v>81</v>
      </c>
      <c r="E34" s="100" t="s">
        <v>67</v>
      </c>
      <c r="F34" s="100" t="s">
        <v>78</v>
      </c>
      <c r="G34" s="139" t="s">
        <v>232</v>
      </c>
      <c r="H34" s="140"/>
      <c r="I34" s="92" t="s">
        <v>47</v>
      </c>
      <c r="J34" s="94"/>
      <c r="K34" s="95">
        <v>45434</v>
      </c>
      <c r="L34" s="92"/>
      <c r="M34" s="97"/>
      <c r="N34" s="96"/>
      <c r="O34" s="96"/>
      <c r="P34" s="96"/>
      <c r="Q34" s="96"/>
      <c r="R34" s="96"/>
      <c r="S34" s="97"/>
      <c r="T34" s="97"/>
      <c r="U34" s="97"/>
      <c r="V34" s="98"/>
      <c r="W34" s="98"/>
      <c r="X34" s="98"/>
      <c r="Y34" s="98"/>
      <c r="Z34" s="98"/>
    </row>
    <row r="35" spans="1:26" s="99" customFormat="1" ht="90" customHeight="1">
      <c r="A35" s="92" t="s">
        <v>29</v>
      </c>
      <c r="B35" s="92"/>
      <c r="C35" s="100" t="s">
        <v>57</v>
      </c>
      <c r="D35" s="100" t="s">
        <v>83</v>
      </c>
      <c r="E35" s="100" t="s">
        <v>67</v>
      </c>
      <c r="F35" s="100" t="s">
        <v>79</v>
      </c>
      <c r="G35" s="139" t="s">
        <v>84</v>
      </c>
      <c r="H35" s="140"/>
      <c r="I35" s="92" t="s">
        <v>47</v>
      </c>
      <c r="J35" s="94"/>
      <c r="K35" s="95">
        <v>45434</v>
      </c>
      <c r="L35" s="92"/>
      <c r="M35" s="97"/>
      <c r="N35" s="96"/>
      <c r="O35" s="96"/>
      <c r="P35" s="96"/>
      <c r="Q35" s="96"/>
      <c r="R35" s="96"/>
      <c r="S35" s="97"/>
      <c r="T35" s="97"/>
      <c r="U35" s="97"/>
      <c r="V35" s="98"/>
      <c r="W35" s="98"/>
      <c r="X35" s="98"/>
      <c r="Y35" s="98"/>
      <c r="Z35" s="98"/>
    </row>
    <row r="36" spans="1:26" s="99" customFormat="1" ht="77.25" customHeight="1">
      <c r="A36" s="92" t="s">
        <v>29</v>
      </c>
      <c r="B36" s="92"/>
      <c r="C36" s="100" t="s">
        <v>56</v>
      </c>
      <c r="D36" s="100" t="s">
        <v>82</v>
      </c>
      <c r="E36" s="100" t="s">
        <v>67</v>
      </c>
      <c r="F36" s="100" t="s">
        <v>80</v>
      </c>
      <c r="G36" s="139" t="s">
        <v>85</v>
      </c>
      <c r="H36" s="140"/>
      <c r="I36" s="92" t="s">
        <v>47</v>
      </c>
      <c r="J36" s="94"/>
      <c r="K36" s="95">
        <v>45434</v>
      </c>
      <c r="L36" s="92"/>
      <c r="M36" s="97"/>
      <c r="N36" s="96"/>
      <c r="O36" s="96"/>
      <c r="P36" s="96"/>
      <c r="Q36" s="96"/>
      <c r="R36" s="96"/>
      <c r="S36" s="97"/>
      <c r="T36" s="97"/>
      <c r="U36" s="97"/>
      <c r="V36" s="98"/>
      <c r="W36" s="98"/>
      <c r="X36" s="98"/>
      <c r="Y36" s="98"/>
      <c r="Z36" s="98"/>
    </row>
    <row r="37" spans="1:26" s="90" customFormat="1" ht="84" customHeight="1">
      <c r="A37" s="83" t="s">
        <v>29</v>
      </c>
      <c r="B37" s="83"/>
      <c r="C37" s="91" t="s">
        <v>86</v>
      </c>
      <c r="D37" s="91" t="s">
        <v>87</v>
      </c>
      <c r="E37" s="91" t="s">
        <v>89</v>
      </c>
      <c r="F37" s="91" t="s">
        <v>88</v>
      </c>
      <c r="G37" s="160" t="s">
        <v>220</v>
      </c>
      <c r="H37" s="161"/>
      <c r="I37" s="83" t="s">
        <v>47</v>
      </c>
      <c r="J37" s="85"/>
      <c r="K37" s="86">
        <v>45434</v>
      </c>
      <c r="L37" s="83"/>
      <c r="M37" s="88"/>
      <c r="N37" s="87"/>
      <c r="O37" s="87"/>
      <c r="P37" s="87"/>
      <c r="Q37" s="87"/>
      <c r="R37" s="87"/>
      <c r="S37" s="88"/>
      <c r="T37" s="88"/>
      <c r="U37" s="88"/>
      <c r="V37" s="89"/>
      <c r="W37" s="89"/>
      <c r="X37" s="89"/>
      <c r="Y37" s="89"/>
      <c r="Z37" s="89"/>
    </row>
    <row r="38" spans="1:26" s="90" customFormat="1" ht="98.25" customHeight="1">
      <c r="A38" s="83" t="s">
        <v>128</v>
      </c>
      <c r="B38" s="83"/>
      <c r="C38" s="91" t="s">
        <v>119</v>
      </c>
      <c r="D38" s="91" t="s">
        <v>120</v>
      </c>
      <c r="E38" s="91" t="s">
        <v>89</v>
      </c>
      <c r="F38" s="91" t="s">
        <v>90</v>
      </c>
      <c r="G38" s="160" t="s">
        <v>231</v>
      </c>
      <c r="H38" s="161"/>
      <c r="I38" s="83" t="s">
        <v>47</v>
      </c>
      <c r="J38" s="85"/>
      <c r="K38" s="86">
        <v>45435</v>
      </c>
      <c r="L38" s="83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</row>
    <row r="39" spans="1:26" s="90" customFormat="1" ht="109.5" customHeight="1">
      <c r="A39" s="83" t="s">
        <v>29</v>
      </c>
      <c r="B39" s="83"/>
      <c r="C39" s="91" t="s">
        <v>91</v>
      </c>
      <c r="D39" s="91" t="s">
        <v>92</v>
      </c>
      <c r="E39" s="91" t="s">
        <v>89</v>
      </c>
      <c r="F39" s="91" t="s">
        <v>93</v>
      </c>
      <c r="G39" s="160" t="s">
        <v>94</v>
      </c>
      <c r="H39" s="161"/>
      <c r="I39" s="83" t="s">
        <v>47</v>
      </c>
      <c r="J39" s="85"/>
      <c r="K39" s="86">
        <v>45435</v>
      </c>
      <c r="L39" s="83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W39" s="101"/>
      <c r="X39" s="101"/>
      <c r="Y39" s="101"/>
      <c r="Z39" s="101"/>
    </row>
    <row r="40" spans="1:26" s="90" customFormat="1" ht="123" customHeight="1">
      <c r="A40" s="83" t="s">
        <v>29</v>
      </c>
      <c r="B40" s="83"/>
      <c r="C40" s="84" t="s">
        <v>44</v>
      </c>
      <c r="D40" s="84" t="s">
        <v>45</v>
      </c>
      <c r="E40" s="84" t="s">
        <v>89</v>
      </c>
      <c r="F40" s="102" t="s">
        <v>46</v>
      </c>
      <c r="G40" s="162" t="s">
        <v>234</v>
      </c>
      <c r="H40" s="163"/>
      <c r="I40" s="83" t="s">
        <v>47</v>
      </c>
      <c r="J40" s="85"/>
      <c r="K40" s="86">
        <v>45435</v>
      </c>
      <c r="L40" s="83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</row>
    <row r="41" spans="1:26" s="90" customFormat="1" ht="94.5" customHeight="1">
      <c r="A41" s="83" t="s">
        <v>29</v>
      </c>
      <c r="B41" s="83"/>
      <c r="C41" s="84" t="s">
        <v>95</v>
      </c>
      <c r="D41" s="84" t="s">
        <v>221</v>
      </c>
      <c r="E41" s="103" t="s">
        <v>89</v>
      </c>
      <c r="F41" s="84" t="s">
        <v>96</v>
      </c>
      <c r="G41" s="162" t="s">
        <v>222</v>
      </c>
      <c r="H41" s="163"/>
      <c r="I41" s="83" t="s">
        <v>47</v>
      </c>
      <c r="J41" s="85"/>
      <c r="K41" s="86">
        <v>45435</v>
      </c>
      <c r="L41" s="83"/>
      <c r="M41" s="101"/>
      <c r="N41" s="101"/>
      <c r="O41" s="101"/>
      <c r="P41" s="101"/>
      <c r="Q41" s="101"/>
      <c r="R41" s="101"/>
      <c r="S41" s="101"/>
      <c r="T41" s="101"/>
      <c r="U41" s="101"/>
      <c r="V41" s="101"/>
      <c r="W41" s="101"/>
      <c r="X41" s="101"/>
      <c r="Y41" s="101"/>
      <c r="Z41" s="101"/>
    </row>
    <row r="42" spans="1:26" ht="116.25" customHeight="1">
      <c r="A42" s="25" t="s">
        <v>29</v>
      </c>
      <c r="B42" s="25"/>
      <c r="C42" s="41" t="s">
        <v>97</v>
      </c>
      <c r="D42" s="41" t="s">
        <v>98</v>
      </c>
      <c r="E42" s="41" t="s">
        <v>99</v>
      </c>
      <c r="F42" s="41" t="s">
        <v>100</v>
      </c>
      <c r="G42" s="156" t="s">
        <v>138</v>
      </c>
      <c r="H42" s="157"/>
      <c r="I42" s="25" t="s">
        <v>47</v>
      </c>
      <c r="J42" s="27"/>
      <c r="K42" s="38">
        <v>45435</v>
      </c>
      <c r="L42" s="25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spans="1:26" s="109" customFormat="1" ht="84.75" customHeight="1">
      <c r="A43" s="104" t="s">
        <v>29</v>
      </c>
      <c r="B43" s="104"/>
      <c r="C43" s="105" t="s">
        <v>144</v>
      </c>
      <c r="D43" s="105" t="s">
        <v>101</v>
      </c>
      <c r="E43" s="105" t="s">
        <v>102</v>
      </c>
      <c r="F43" s="105" t="s">
        <v>103</v>
      </c>
      <c r="G43" s="158" t="s">
        <v>104</v>
      </c>
      <c r="H43" s="159"/>
      <c r="I43" s="104" t="s">
        <v>47</v>
      </c>
      <c r="J43" s="106"/>
      <c r="K43" s="107">
        <v>45435</v>
      </c>
      <c r="L43" s="104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</row>
    <row r="44" spans="1:26" s="109" customFormat="1" ht="90" customHeight="1">
      <c r="A44" s="104" t="s">
        <v>29</v>
      </c>
      <c r="B44" s="104"/>
      <c r="C44" s="110" t="s">
        <v>105</v>
      </c>
      <c r="D44" s="110" t="s">
        <v>106</v>
      </c>
      <c r="E44" s="110" t="s">
        <v>102</v>
      </c>
      <c r="F44" s="110" t="s">
        <v>109</v>
      </c>
      <c r="G44" s="169" t="s">
        <v>145</v>
      </c>
      <c r="H44" s="170"/>
      <c r="I44" s="104" t="s">
        <v>47</v>
      </c>
      <c r="J44" s="106"/>
      <c r="K44" s="107">
        <v>45435</v>
      </c>
      <c r="L44" s="104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</row>
    <row r="45" spans="1:26" s="109" customFormat="1" ht="87" customHeight="1">
      <c r="A45" s="104" t="s">
        <v>29</v>
      </c>
      <c r="B45" s="104"/>
      <c r="C45" s="110" t="s">
        <v>107</v>
      </c>
      <c r="D45" s="110" t="s">
        <v>108</v>
      </c>
      <c r="E45" s="110" t="s">
        <v>102</v>
      </c>
      <c r="F45" s="110" t="s">
        <v>109</v>
      </c>
      <c r="G45" s="169" t="s">
        <v>146</v>
      </c>
      <c r="H45" s="170"/>
      <c r="I45" s="104" t="s">
        <v>47</v>
      </c>
      <c r="J45" s="106"/>
      <c r="K45" s="107">
        <v>45435</v>
      </c>
      <c r="L45" s="104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</row>
    <row r="46" spans="1:26" s="109" customFormat="1" ht="89.25" customHeight="1">
      <c r="A46" s="104" t="s">
        <v>29</v>
      </c>
      <c r="B46" s="104"/>
      <c r="C46" s="110" t="s">
        <v>110</v>
      </c>
      <c r="D46" s="110" t="s">
        <v>111</v>
      </c>
      <c r="E46" s="110" t="s">
        <v>102</v>
      </c>
      <c r="F46" s="110" t="s">
        <v>112</v>
      </c>
      <c r="G46" s="169" t="s">
        <v>229</v>
      </c>
      <c r="H46" s="170"/>
      <c r="I46" s="104" t="s">
        <v>47</v>
      </c>
      <c r="J46" s="106"/>
      <c r="K46" s="107">
        <v>45435</v>
      </c>
      <c r="L46" s="104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</row>
    <row r="47" spans="1:26" s="109" customFormat="1" ht="81" customHeight="1">
      <c r="A47" s="104" t="s">
        <v>29</v>
      </c>
      <c r="B47" s="104"/>
      <c r="C47" s="110" t="s">
        <v>113</v>
      </c>
      <c r="D47" s="110" t="s">
        <v>114</v>
      </c>
      <c r="E47" s="110" t="s">
        <v>102</v>
      </c>
      <c r="F47" s="110" t="s">
        <v>115</v>
      </c>
      <c r="G47" s="169" t="s">
        <v>148</v>
      </c>
      <c r="H47" s="170"/>
      <c r="I47" s="104" t="s">
        <v>47</v>
      </c>
      <c r="J47" s="106"/>
      <c r="K47" s="107">
        <v>45435</v>
      </c>
      <c r="L47" s="104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</row>
    <row r="48" spans="1:26" s="109" customFormat="1" ht="75" customHeight="1">
      <c r="A48" s="104" t="s">
        <v>29</v>
      </c>
      <c r="B48" s="104"/>
      <c r="C48" s="110" t="s">
        <v>116</v>
      </c>
      <c r="D48" s="110" t="s">
        <v>117</v>
      </c>
      <c r="E48" s="110" t="s">
        <v>102</v>
      </c>
      <c r="F48" s="110" t="s">
        <v>118</v>
      </c>
      <c r="G48" s="169" t="s">
        <v>147</v>
      </c>
      <c r="H48" s="170"/>
      <c r="I48" s="104" t="s">
        <v>47</v>
      </c>
      <c r="J48" s="106"/>
      <c r="K48" s="107">
        <v>45435</v>
      </c>
      <c r="L48" s="104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</row>
    <row r="49" spans="1:26" s="81" customFormat="1" ht="67.5" customHeight="1">
      <c r="A49" s="75" t="s">
        <v>128</v>
      </c>
      <c r="B49" s="75"/>
      <c r="C49" s="111" t="s">
        <v>121</v>
      </c>
      <c r="D49" s="111" t="s">
        <v>124</v>
      </c>
      <c r="E49" s="111" t="s">
        <v>122</v>
      </c>
      <c r="F49" s="111" t="s">
        <v>123</v>
      </c>
      <c r="G49" s="165" t="s">
        <v>140</v>
      </c>
      <c r="H49" s="166"/>
      <c r="I49" s="75" t="s">
        <v>47</v>
      </c>
      <c r="J49" s="82"/>
      <c r="K49" s="77">
        <v>45435</v>
      </c>
      <c r="L49" s="75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</row>
    <row r="50" spans="1:26" s="81" customFormat="1" ht="54.75" customHeight="1">
      <c r="A50" s="75" t="s">
        <v>128</v>
      </c>
      <c r="B50" s="75"/>
      <c r="C50" s="111" t="s">
        <v>125</v>
      </c>
      <c r="D50" s="111" t="s">
        <v>126</v>
      </c>
      <c r="E50" s="111" t="s">
        <v>127</v>
      </c>
      <c r="F50" s="111" t="s">
        <v>123</v>
      </c>
      <c r="G50" s="165" t="s">
        <v>141</v>
      </c>
      <c r="H50" s="166"/>
      <c r="I50" s="75" t="s">
        <v>47</v>
      </c>
      <c r="J50" s="82"/>
      <c r="K50" s="77">
        <v>45435</v>
      </c>
      <c r="L50" s="75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</row>
    <row r="51" spans="1:26" s="118" customFormat="1" ht="142.5" customHeight="1">
      <c r="A51" s="113" t="s">
        <v>128</v>
      </c>
      <c r="B51" s="113"/>
      <c r="C51" s="114" t="s">
        <v>129</v>
      </c>
      <c r="D51" s="114" t="s">
        <v>58</v>
      </c>
      <c r="E51" s="114" t="s">
        <v>130</v>
      </c>
      <c r="F51" s="114" t="s">
        <v>131</v>
      </c>
      <c r="G51" s="167" t="s">
        <v>235</v>
      </c>
      <c r="H51" s="168"/>
      <c r="I51" s="113" t="s">
        <v>47</v>
      </c>
      <c r="J51" s="115"/>
      <c r="K51" s="116">
        <v>45435</v>
      </c>
      <c r="L51" s="113"/>
      <c r="M51" s="117"/>
      <c r="N51" s="117"/>
      <c r="O51" s="117"/>
      <c r="P51" s="117"/>
      <c r="Q51" s="117"/>
      <c r="R51" s="117"/>
      <c r="S51" s="117"/>
      <c r="T51" s="117"/>
      <c r="U51" s="117"/>
      <c r="V51" s="117"/>
      <c r="W51" s="117"/>
      <c r="X51" s="117"/>
      <c r="Y51" s="117"/>
      <c r="Z51" s="117"/>
    </row>
    <row r="52" spans="1:26" s="174" customFormat="1" ht="103.5" customHeight="1">
      <c r="A52" s="25" t="s">
        <v>128</v>
      </c>
      <c r="B52" s="25"/>
      <c r="C52" s="42" t="s">
        <v>236</v>
      </c>
      <c r="D52" s="42" t="s">
        <v>237</v>
      </c>
      <c r="E52" s="42" t="s">
        <v>238</v>
      </c>
      <c r="F52" s="42" t="s">
        <v>239</v>
      </c>
      <c r="G52" s="171" t="s">
        <v>240</v>
      </c>
      <c r="H52" s="173"/>
      <c r="I52" s="25" t="s">
        <v>47</v>
      </c>
      <c r="J52" s="27"/>
      <c r="K52" s="38">
        <v>45439</v>
      </c>
      <c r="L52" s="25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spans="1:26" s="174" customFormat="1" ht="85.5" customHeight="1">
      <c r="A53" s="25" t="s">
        <v>128</v>
      </c>
      <c r="B53" s="25" t="s">
        <v>241</v>
      </c>
      <c r="C53" s="42" t="s">
        <v>242</v>
      </c>
      <c r="D53" s="42" t="s">
        <v>243</v>
      </c>
      <c r="E53" s="42" t="s">
        <v>243</v>
      </c>
      <c r="F53" s="42" t="s">
        <v>244</v>
      </c>
      <c r="G53" s="171" t="s">
        <v>245</v>
      </c>
      <c r="H53" s="173"/>
      <c r="I53" s="25" t="s">
        <v>47</v>
      </c>
      <c r="J53" s="27"/>
      <c r="K53" s="38">
        <v>45440</v>
      </c>
      <c r="L53" s="25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spans="1:26" s="45" customFormat="1" ht="64.5" customHeight="1">
      <c r="A54" s="25"/>
      <c r="B54" s="25"/>
      <c r="C54" s="42"/>
      <c r="D54" s="42"/>
      <c r="E54" s="42"/>
      <c r="F54" s="42"/>
      <c r="G54" s="171"/>
      <c r="H54" s="172"/>
      <c r="I54" s="25"/>
      <c r="J54" s="27"/>
      <c r="K54" s="38"/>
      <c r="L54" s="25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spans="1:26" s="45" customFormat="1" ht="64.5" customHeight="1">
      <c r="A55" s="25"/>
      <c r="B55" s="25"/>
      <c r="C55" s="42"/>
      <c r="D55" s="42"/>
      <c r="E55" s="42"/>
      <c r="F55" s="42"/>
      <c r="G55" s="171"/>
      <c r="H55" s="172"/>
      <c r="I55" s="25"/>
      <c r="J55" s="27"/>
      <c r="K55" s="38"/>
      <c r="L55" s="25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spans="1:26" ht="70.5" customHeight="1">
      <c r="A56" s="25"/>
      <c r="B56" s="25"/>
      <c r="C56" s="42"/>
      <c r="D56" s="42"/>
      <c r="E56" s="42"/>
      <c r="F56" s="42"/>
      <c r="G56" s="171"/>
      <c r="H56" s="172"/>
      <c r="I56" s="25"/>
      <c r="J56" s="27"/>
      <c r="K56" s="38"/>
      <c r="L56" s="25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spans="1:26" ht="14.25" customHeight="1">
      <c r="A57" s="25"/>
      <c r="B57" s="25"/>
      <c r="C57" s="42"/>
      <c r="D57" s="42"/>
      <c r="E57" s="42"/>
      <c r="F57" s="42"/>
      <c r="G57" s="171"/>
      <c r="H57" s="172"/>
      <c r="I57" s="25"/>
      <c r="J57" s="27"/>
      <c r="K57" s="38"/>
      <c r="L57" s="25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spans="1:26" ht="14.25" customHeight="1">
      <c r="A58" s="25"/>
      <c r="B58" s="25"/>
      <c r="C58" s="42"/>
      <c r="D58" s="42"/>
      <c r="E58" s="42"/>
      <c r="F58" s="42"/>
      <c r="G58" s="171"/>
      <c r="H58" s="172"/>
      <c r="I58" s="25"/>
      <c r="J58" s="27"/>
      <c r="K58" s="38"/>
      <c r="L58" s="25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spans="1:26" ht="14.25" customHeight="1">
      <c r="A59" s="25"/>
      <c r="B59" s="25"/>
      <c r="C59" s="42"/>
      <c r="D59" s="42"/>
      <c r="E59" s="42"/>
      <c r="F59" s="42"/>
      <c r="G59" s="171"/>
      <c r="H59" s="172"/>
      <c r="I59" s="25"/>
      <c r="J59" s="27"/>
      <c r="K59" s="38"/>
      <c r="L59" s="25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spans="1:26" ht="14.25" customHeight="1">
      <c r="A60" s="25"/>
      <c r="B60" s="25"/>
      <c r="C60" s="42"/>
      <c r="D60" s="42"/>
      <c r="E60" s="42"/>
      <c r="F60" s="42"/>
      <c r="G60" s="171"/>
      <c r="H60" s="172"/>
      <c r="I60" s="25"/>
      <c r="J60" s="27"/>
      <c r="K60" s="38"/>
      <c r="L60" s="25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</sheetData>
  <mergeCells count="66">
    <mergeCell ref="G58:H58"/>
    <mergeCell ref="G59:H59"/>
    <mergeCell ref="G60:H60"/>
    <mergeCell ref="G52:H52"/>
    <mergeCell ref="G53:H53"/>
    <mergeCell ref="G54:H54"/>
    <mergeCell ref="G55:H55"/>
    <mergeCell ref="G56:H56"/>
    <mergeCell ref="G49:H49"/>
    <mergeCell ref="G50:H50"/>
    <mergeCell ref="G51:H51"/>
    <mergeCell ref="G44:H44"/>
    <mergeCell ref="G45:H45"/>
    <mergeCell ref="G46:H46"/>
    <mergeCell ref="G47:H47"/>
    <mergeCell ref="G48:H48"/>
    <mergeCell ref="G57:H57"/>
    <mergeCell ref="G24:H24"/>
    <mergeCell ref="G25:H25"/>
    <mergeCell ref="G28:H28"/>
    <mergeCell ref="G29:H29"/>
    <mergeCell ref="G42:H42"/>
    <mergeCell ref="G43:H43"/>
    <mergeCell ref="G39:H39"/>
    <mergeCell ref="G40:H40"/>
    <mergeCell ref="G41:H41"/>
    <mergeCell ref="G38:H38"/>
    <mergeCell ref="G33:H33"/>
    <mergeCell ref="G34:H34"/>
    <mergeCell ref="G35:H35"/>
    <mergeCell ref="G36:H36"/>
    <mergeCell ref="G37:H37"/>
    <mergeCell ref="G32:H32"/>
    <mergeCell ref="G12:H12"/>
    <mergeCell ref="G13:H13"/>
    <mergeCell ref="G5:H5"/>
    <mergeCell ref="G6:H6"/>
    <mergeCell ref="G7:H7"/>
    <mergeCell ref="G8:H8"/>
    <mergeCell ref="G10:H10"/>
    <mergeCell ref="G11:H11"/>
    <mergeCell ref="G14:H14"/>
    <mergeCell ref="G15:H15"/>
    <mergeCell ref="G9:H9"/>
    <mergeCell ref="G16:H16"/>
    <mergeCell ref="G19:H19"/>
    <mergeCell ref="G26:H26"/>
    <mergeCell ref="G27:H27"/>
    <mergeCell ref="G17:H17"/>
    <mergeCell ref="G18:H18"/>
    <mergeCell ref="G20:H20"/>
    <mergeCell ref="G30:H30"/>
    <mergeCell ref="G31:H31"/>
    <mergeCell ref="G21:H21"/>
    <mergeCell ref="G22:H22"/>
    <mergeCell ref="G23:H23"/>
    <mergeCell ref="A4:B4"/>
    <mergeCell ref="C4:D4"/>
    <mergeCell ref="K4:L4"/>
    <mergeCell ref="I3:J3"/>
    <mergeCell ref="I4:J4"/>
    <mergeCell ref="A1:L1"/>
    <mergeCell ref="A2:I2"/>
    <mergeCell ref="A3:B3"/>
    <mergeCell ref="C3:D3"/>
    <mergeCell ref="K3:L3"/>
  </mergeCells>
  <phoneticPr fontId="22" type="noConversion"/>
  <dataValidations count="4"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J25:J31 J6:J23 J33:J60" xr:uid="{00000000-0002-0000-0300-000003000000}">
      <formula1>"추가,수정,삭제"</formula1>
    </dataValidation>
    <dataValidation type="list" allowBlank="1" showInputMessage="1" showErrorMessage="1" prompt=" - " sqref="I6:I60" xr:uid="{00000000-0002-0000-0300-000000000000}">
      <formula1>"구현,검증,제안,수용,연기,불가"</formula1>
    </dataValidation>
    <dataValidation type="list" allowBlank="1" showInputMessage="1" showErrorMessage="1" prompt=" - " sqref="A6:A60" xr:uid="{00000000-0002-0000-0300-000002000000}">
      <formula1>"기능,기술,인터페이스,기본 요건"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요구사항정의서</vt:lpstr>
      <vt:lpstr>요구사항정의서!Z_31879CFF_22D3_4057_935A_33B087D45208_.wvu.Cols</vt:lpstr>
      <vt:lpstr>표지!Z_31879CFF_22D3_4057_935A_33B087D45208_.wvu.PrintArea</vt:lpstr>
      <vt:lpstr>요구사항정의서!Z_31879CFF_22D3_4057_935A_33B087D45208_.wvu.PrintTitles</vt:lpstr>
      <vt:lpstr>요구사항정의서!Z_6C2941E4_5E62_49E5_858C_B9B50E06C467_.wvu.Cols</vt:lpstr>
      <vt:lpstr>표지!Z_6C2941E4_5E62_49E5_858C_B9B50E06C467_.wvu.PrintArea</vt:lpstr>
      <vt:lpstr>요구사항정의서!Z_6C2941E4_5E62_49E5_858C_B9B50E06C467_.wvu.PrintTitles</vt:lpstr>
      <vt:lpstr>요구사항정의서!Z_B4FFB693_D142_44BA_89D3_F201271288D5_.wvu.Cols</vt:lpstr>
      <vt:lpstr>표지!Z_B4FFB693_D142_44BA_89D3_F201271288D5_.wvu.PrintArea</vt:lpstr>
      <vt:lpstr>요구사항정의서!Z_B4FFB693_D142_44BA_89D3_F201271288D5_.wvu.PrintTitles</vt:lpstr>
      <vt:lpstr>요구사항정의서!Z_C7FA8EC3_52D6_451F_A8BB_03C8A18DC38A_.wvu.Cols</vt:lpstr>
      <vt:lpstr>표지!Z_C7FA8EC3_52D6_451F_A8BB_03C8A18DC38A_.wvu.PrintArea</vt:lpstr>
      <vt:lpstr>요구사항정의서!Z_C7FA8EC3_52D6_451F_A8BB_03C8A18DC38A_.wvu.PrintTitles</vt:lpstr>
      <vt:lpstr>요구사항정의서!Z_D0F2CF78_9F87_4403_936B_BC9A9D69B8A3_.wvu.Cols</vt:lpstr>
      <vt:lpstr>표지!Z_D0F2CF78_9F87_4403_936B_BC9A9D69B8A3_.wvu.PrintArea</vt:lpstr>
      <vt:lpstr>요구사항정의서!Z_D0F2CF78_9F87_4403_936B_BC9A9D69B8A3_.wvu.PrintTitles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602-01</cp:lastModifiedBy>
  <dcterms:created xsi:type="dcterms:W3CDTF">1998-09-21T05:04:12Z</dcterms:created>
  <dcterms:modified xsi:type="dcterms:W3CDTF">2024-05-29T01:39:59Z</dcterms:modified>
</cp:coreProperties>
</file>