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th" sheetId="1" state="visible" r:id="rId1"/>
    <sheet name="inf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Macroeconomic sentiment indices and detailed drivers,  (a) Growth sentiment and drivers</t>
        </is>
      </c>
    </row>
    <row r="6">
      <c r="B6" s="1" t="inlineStr">
        <is>
          <t>Demand drivers</t>
        </is>
      </c>
      <c r="G6" s="1" t="inlineStr">
        <is>
          <t>Supply drivers</t>
        </is>
      </c>
      <c r="L6" s="1" t="inlineStr">
        <is>
          <t>Demand drivers</t>
        </is>
      </c>
      <c r="M6" s="1" t="inlineStr">
        <is>
          <t>Supply drivers</t>
        </is>
      </c>
      <c r="O6" s="1" t="inlineStr">
        <is>
          <t>Total</t>
        </is>
      </c>
    </row>
    <row r="7">
      <c r="B7" s="1" t="inlineStr">
        <is>
          <t>Real</t>
        </is>
      </c>
      <c r="D7" s="1" t="inlineStr">
        <is>
          <t>Financial</t>
        </is>
      </c>
    </row>
    <row r="8">
      <c r="B8" s="1" t="inlineStr">
        <is>
          <t>Private</t>
        </is>
      </c>
      <c r="C8" s="1" t="inlineStr">
        <is>
          <t>Fiscal Policy</t>
        </is>
      </c>
      <c r="D8" s="1" t="inlineStr">
        <is>
          <t>Private</t>
        </is>
      </c>
      <c r="E8" s="1" t="inlineStr">
        <is>
          <t>Monetary Policy</t>
        </is>
      </c>
      <c r="G8" s="1" t="inlineStr">
        <is>
          <t>Commodity prices</t>
        </is>
      </c>
      <c r="H8" s="1" t="inlineStr">
        <is>
          <t>Supply disruptions</t>
        </is>
      </c>
      <c r="I8" s="1" t="inlineStr">
        <is>
          <t>Government Policy</t>
        </is>
      </c>
      <c r="J8" s="1" t="inlineStr">
        <is>
          <t>Others</t>
        </is>
      </c>
    </row>
    <row r="9">
      <c r="A9" t="inlineStr">
        <is>
          <t>03.06.2026</t>
        </is>
      </c>
      <c r="D9" t="n">
        <v>-1</v>
      </c>
      <c r="L9">
        <f>SUM(B9:E9)</f>
        <v/>
      </c>
      <c r="M9">
        <f>SUM(G9:J9)</f>
        <v/>
      </c>
      <c r="O9">
        <f>L9+M9</f>
        <v/>
      </c>
    </row>
    <row r="10">
      <c r="A10" t="inlineStr">
        <is>
          <t>03.06.2026</t>
        </is>
      </c>
      <c r="J10" t="n">
        <v>0</v>
      </c>
      <c r="L10">
        <f>SUM(B10:E10)</f>
        <v/>
      </c>
      <c r="M10">
        <f>SUM(G10:J10)</f>
        <v/>
      </c>
      <c r="O10">
        <f>L10+M10</f>
        <v/>
      </c>
    </row>
    <row r="11">
      <c r="A11" t="inlineStr">
        <is>
          <t>03.06.2026</t>
        </is>
      </c>
      <c r="E11" t="n">
        <v>0</v>
      </c>
      <c r="J11" t="n">
        <v>-1</v>
      </c>
      <c r="L11">
        <f>SUM(B11:E11)</f>
        <v/>
      </c>
      <c r="M11">
        <f>SUM(G11:J11)</f>
        <v/>
      </c>
      <c r="O11">
        <f>L11+M11</f>
        <v/>
      </c>
    </row>
    <row r="12">
      <c r="A12" t="inlineStr">
        <is>
          <t>03.06.2026</t>
        </is>
      </c>
      <c r="J12" t="n">
        <v>-1</v>
      </c>
      <c r="L12">
        <f>SUM(B12:E12)</f>
        <v/>
      </c>
      <c r="M12">
        <f>SUM(G12:J12)</f>
        <v/>
      </c>
      <c r="O12">
        <f>L12+M12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Macroeconomic sentiment indices and detailed drivers,  (b) Inflation sentiment and drivers</t>
        </is>
      </c>
    </row>
    <row r="6">
      <c r="B6" s="1" t="inlineStr">
        <is>
          <t>Demand drivers</t>
        </is>
      </c>
      <c r="G6" s="1" t="inlineStr">
        <is>
          <t>Supply drivers</t>
        </is>
      </c>
      <c r="L6" s="1" t="inlineStr">
        <is>
          <t>Demand drivers</t>
        </is>
      </c>
      <c r="M6" s="1" t="inlineStr">
        <is>
          <t>Supply drivers</t>
        </is>
      </c>
      <c r="O6" s="1" t="inlineStr">
        <is>
          <t>Total</t>
        </is>
      </c>
    </row>
    <row r="7">
      <c r="B7" s="1" t="inlineStr">
        <is>
          <t>Real</t>
        </is>
      </c>
      <c r="D7" s="1" t="inlineStr">
        <is>
          <t>Financial</t>
        </is>
      </c>
    </row>
    <row r="8">
      <c r="B8" s="1" t="inlineStr">
        <is>
          <t>Private</t>
        </is>
      </c>
      <c r="C8" s="1" t="inlineStr">
        <is>
          <t>Fiscal Policy</t>
        </is>
      </c>
      <c r="D8" s="1" t="inlineStr">
        <is>
          <t>Private</t>
        </is>
      </c>
      <c r="E8" s="1" t="inlineStr">
        <is>
          <t>Monetary Policy</t>
        </is>
      </c>
      <c r="G8" s="1" t="inlineStr">
        <is>
          <t>Commodity prices</t>
        </is>
      </c>
      <c r="H8" s="1" t="inlineStr">
        <is>
          <t>Supply disruptions</t>
        </is>
      </c>
      <c r="I8" s="1" t="inlineStr">
        <is>
          <t>Government Policy</t>
        </is>
      </c>
      <c r="J8" s="1" t="inlineStr">
        <is>
          <t>Others</t>
        </is>
      </c>
    </row>
    <row r="9">
      <c r="A9" t="inlineStr">
        <is>
          <t>03.06.2026</t>
        </is>
      </c>
      <c r="E9" t="n">
        <v>-1</v>
      </c>
      <c r="L9">
        <f>SUM(B9:E9)</f>
        <v/>
      </c>
      <c r="M9">
        <f>SUM(G9:J9)</f>
        <v/>
      </c>
      <c r="O9">
        <f>L9+M9</f>
        <v/>
      </c>
    </row>
    <row r="10">
      <c r="A10" t="inlineStr">
        <is>
          <t>03.06.2026</t>
        </is>
      </c>
      <c r="L10">
        <f>SUM(B10:E10)</f>
        <v/>
      </c>
      <c r="M10">
        <f>SUM(G10:J10)</f>
        <v/>
      </c>
      <c r="O10">
        <f>L10+M10</f>
        <v/>
      </c>
    </row>
    <row r="11">
      <c r="A11" t="inlineStr">
        <is>
          <t>03.06.2026</t>
        </is>
      </c>
      <c r="E11" t="n">
        <v>0</v>
      </c>
      <c r="J11" t="n">
        <v>1</v>
      </c>
      <c r="L11">
        <f>SUM(B11:E11)</f>
        <v/>
      </c>
      <c r="M11">
        <f>SUM(G11:J11)</f>
        <v/>
      </c>
      <c r="O11">
        <f>L11+M11</f>
        <v/>
      </c>
    </row>
    <row r="12">
      <c r="A12" t="inlineStr">
        <is>
          <t>03.06.2026</t>
        </is>
      </c>
      <c r="J12" t="n">
        <v>-1</v>
      </c>
      <c r="L12">
        <f>SUM(B12:E12)</f>
        <v/>
      </c>
      <c r="M12">
        <f>SUM(G12:J12)</f>
        <v/>
      </c>
      <c r="O12">
        <f>L12+M12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2026-06-04T19:26:45Z</dcterms:created>
  <dcterms:modified xsi:type="dcterms:W3CDTF">2026-06-04T19:26:45Z</dcterms:modified>
</cp:coreProperties>
</file>