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<sst xmlns="http://schemas.openxmlformats.org/spreadsheetml/2006/main" count="252" uniqueCount="214">
  <si>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</si>
  <si>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</si>
  <si>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</si>
  <si>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</si>
  <si>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</si>
  <si>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</si>
  <si>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</si>
  <si>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</si>
  <si>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</si>
  <si>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</si>
  <si>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</si>
  <si>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</si>
  <si>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</si>
  <si>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</si>
  <si>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</si>
  <si>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</si>
  <si>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</si>
  <si>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</si>
  <si>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</si>
  <si>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</si>
  <si>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</si>
  <si>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</si>
  <si>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</si>
  <si>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</si>
  <si>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</si>
  <si>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</si>
  <si>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</si>
  <si>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</si>
  <si>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</si>
  <si>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</si>
  <si>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</si>
  <si>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</si>
  <si>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</si>
  <si>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</si>
  <si>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</si>
  <si>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</si>
  <si>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</si>
  <si>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</si>
  <si>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</si>
  <si>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</si>
  <si>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</si>
  <si>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</si>
  <si>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</si>
  <si>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</si>
  <si>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</si>
  <si>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</si>
  <si>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</si>
  <si>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</si>
  <si>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</si>
  <si>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</si>
  <si>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</si>
  <si>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</si>
  <si>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</si>
  <si>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</si>
  <si>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</si>
  <si>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</si>
  <si>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</si>
  <si>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</si>
  <si>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</si>
  <si>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</si>
  <si>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</si>
  <si>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</si>
  <si>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</si>
  <si>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Raven</t>
  </si>
  <si>
    <t>Soul</t>
  </si>
  <si>
    <t>Lilith</t>
  </si>
  <si>
    <t>Ghoul</t>
  </si>
  <si>
    <t>Revenant</t>
  </si>
  <si>
    <t>Milon</t>
  </si>
  <si>
    <t>Ghast</t>
  </si>
  <si>
    <t>*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</si>
  <si>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</si>
  <si>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</si>
  <si>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</si>
  <si>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</si>
  <si>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</si>
  <si>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</si>
  <si>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</si>
  <si>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</si>
  <si>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</si>
  <si>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</si>
  <si>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StingRat</t>
  </si>
  <si>
    <t>Treant</t>
  </si>
  <si>
    <t>Panther</t>
  </si>
  <si>
    <t>Cannibal</t>
  </si>
  <si>
    <t>Python</t>
  </si>
  <si>
    <t>Roc</t>
  </si>
  <si>
    <t>Roc Baby</t>
  </si>
  <si>
    <t>HugeCell</t>
  </si>
  <si>
    <t>FlameDog</t>
  </si>
  <si>
    <t>BlackLiz</t>
  </si>
  <si>
    <t>Ogre</t>
  </si>
  <si>
    <t>Cave Bat</t>
  </si>
  <si>
    <t>Mage</t>
  </si>
  <si>
    <t>CaveNaga</t>
  </si>
  <si>
    <t>VampGirl</t>
  </si>
  <si>
    <t>Dark Elf</t>
  </si>
  <si>
    <t>Dragoon</t>
  </si>
  <si>
    <t>IceBeast</t>
  </si>
  <si>
    <t>Centaur</t>
  </si>
  <si>
    <t>Carapace</t>
  </si>
  <si>
    <t>Ice Liz</t>
  </si>
  <si>
    <t>Gremlin</t>
  </si>
  <si>
    <t>Marion</t>
  </si>
  <si>
    <t>Puppet</t>
  </si>
  <si>
    <t>Slime</t>
  </si>
  <si>
    <t>SwordMan</t>
  </si>
  <si>
    <t>Witch</t>
  </si>
  <si>
    <t>EpeeGirl</t>
  </si>
  <si>
    <t>Sandy</t>
  </si>
  <si>
    <t>Cindy</t>
  </si>
  <si>
    <t>Mindy</t>
  </si>
  <si>
    <t>Valvalis</t>
  </si>
  <si>
    <t>Cal</t>
  </si>
  <si>
    <t>Brena</t>
  </si>
  <si>
    <t>Calbrena</t>
  </si>
  <si>
    <t>Golbez</t>
  </si>
  <si>
    <t>Shadow</t>
  </si>
  <si>
    <t>Armadilo</t>
  </si>
  <si>
    <t>Tortoise</t>
  </si>
  <si>
    <t>Dark Imp</t>
  </si>
  <si>
    <t>FlameMan</t>
  </si>
  <si>
    <t>Egg</t>
  </si>
  <si>
    <t>Tofu</t>
  </si>
  <si>
    <t>EvilDoll</t>
  </si>
  <si>
    <t>Chimera</t>
  </si>
  <si>
    <t>Alert</t>
  </si>
  <si>
    <t>Naga</t>
  </si>
  <si>
    <t>Stoneman</t>
  </si>
  <si>
    <t>Medusa</t>
  </si>
  <si>
    <t>Dr.Lugae</t>
  </si>
  <si>
    <t>Balnab</t>
  </si>
  <si>
    <t>Lugaeborg</t>
  </si>
  <si>
    <t>Balnab-Z</t>
  </si>
  <si>
    <t>BlackCat</t>
  </si>
  <si>
    <t>Lamia</t>
  </si>
  <si>
    <t>Mad Ogre</t>
  </si>
  <si>
    <t>Staleman</t>
  </si>
  <si>
    <t>Skull</t>
  </si>
  <si>
    <t>04: 160(0A0): Egg(Lamia    x1)</t>
  </si>
  <si>
    <t>GiantBat</t>
  </si>
  <si>
    <t>Ironback</t>
  </si>
  <si>
    <t>Tower of Bab-il Revisited Floor 1 -052</t>
  </si>
  <si>
    <t>---------------------------------</t>
  </si>
  <si>
    <t>01: 152(098): Mad Ogre     x2</t>
  </si>
  <si>
    <t>02: 179(0B3): Sorcerer     x1, (Summon Mad Ogre x1), BladeMan x2</t>
  </si>
  <si>
    <t>03: 160(0A0): Egg(Lamia    x1)</t>
  </si>
  <si>
    <t>04: 166(0A6): Balloon      x3</t>
  </si>
  <si>
    <t>05: 167(0A7): Balloon      x4</t>
  </si>
  <si>
    <t>06: 155(09B): BlackCat     x2</t>
  </si>
  <si>
    <t>07: 182(0B6): Sorcerer     x1, (Summon Green D. x1), BladeMan x2</t>
  </si>
  <si>
    <t>08: 178(0B2): Egg(Green D. x1)</t>
  </si>
  <si>
    <t>Tower of Bab-il Revisited Floor 2 -053</t>
  </si>
  <si>
    <t>01: 180(0B4): Sorcerer     x1, (Summon BlackCat x1), BladeMan x2</t>
  </si>
  <si>
    <t>02: 167(0A7): Balloon      x4</t>
  </si>
  <si>
    <t>03: 158(09E): Mad Ogre     x1,  BlackCat        x2</t>
  </si>
  <si>
    <t xml:space="preserve">04: 160(0A0): Egg(Lamia    x1)  </t>
  </si>
  <si>
    <t>05: 168(0A8): Mad Ogre     x1,  BlackCat        x1,  Balloon  x2</t>
  </si>
  <si>
    <t>06: 156(09C): BlackCat     x3</t>
  </si>
  <si>
    <t>Tower of Bab-il Revisited Floor 3-1 -054</t>
  </si>
  <si>
    <t>-----------------------------------</t>
  </si>
  <si>
    <t>01: 181(0B5): Sorcerer     x1, (Summon BladeMan x1), BladeMan x2</t>
  </si>
  <si>
    <t>02: 159(09F): Mad Ogre     x2,  BlackCat        x2</t>
  </si>
  <si>
    <t>03: 168(0A8): Mad Ogre     x1,  BlackCat        x1,  Balloon  x2</t>
  </si>
  <si>
    <t>05: 153(099): Mad Ogre     x3</t>
  </si>
  <si>
    <t>06: 169(0A9): Grudger      x1,  Mad Ogre        x1,  Balloon  x2</t>
  </si>
  <si>
    <t>Tower of Bab-il Revisited Floor 3-2 -055</t>
  </si>
  <si>
    <t>01: 179(0B3): Sorcerer     x1, (Summon Mad Ogre x1), BladeMan x2</t>
  </si>
  <si>
    <t>02: 164(0A4): BlackCat     x2,  Lamia           x1</t>
  </si>
  <si>
    <t>03: 172(0AC): Balloon      x3,  Grudger         x1</t>
  </si>
  <si>
    <t>05: 157(09D): Lamia        x1,  BlackCat        x1,  Mad Ogre x1</t>
  </si>
  <si>
    <t>06: 166(0A6): Balloon      x3</t>
  </si>
  <si>
    <t>Tower of Bab-il Revisited Floor 4-1 -056</t>
  </si>
  <si>
    <t>02: 172(0AC): Balloon      x3,  Grudger         x1</t>
  </si>
  <si>
    <t>03: 165(0A5): BlackCat     x2,  Lamia           x2</t>
  </si>
  <si>
    <t>05: 174(0AE): BladeMan     x3</t>
  </si>
  <si>
    <t>06: 170(0AA): Grudger      x2</t>
  </si>
  <si>
    <t>Tower of Bab-il Revisited Floor 4-2 -057</t>
  </si>
  <si>
    <t>01: 181(0B5): Sorceror     x1, (Summon BladeMan x1), BladeMan  x2</t>
  </si>
  <si>
    <t>02: 175(0AF): BlackCat     x1,  BladeMan        x1,  Mad Ogre  x1</t>
  </si>
  <si>
    <t>03: 163(0A3): Lamia        x1,  Mad Ogre        x1</t>
  </si>
  <si>
    <t>05: 177(0B1): Mad Ogre     x1,  BladeMan        x1,  BlackCat  x1</t>
  </si>
  <si>
    <t>06: 173(0AD): Grudger      x2,  Lamia           x1</t>
  </si>
  <si>
    <t>07: 182(0B6): Sorcerer     x1, (Summon Green D. x1), BladeMan  x2</t>
  </si>
  <si>
    <t>Tower of Bab-il Revisited Floor 5 -058</t>
  </si>
  <si>
    <t>03: 177(0B1): Mad Ogre     x1,  BladeMan        x1,  BlackCat x1</t>
  </si>
  <si>
    <t>05: 171(0AB): Grudger      x3</t>
  </si>
  <si>
    <t>06: 165(0A5): BlackCat     x2,  Lamia           x2</t>
  </si>
  <si>
    <t>Tower of Bab-il Revisited Floor 6 -059</t>
  </si>
  <si>
    <t>01: 296(128): Egg(Lamia    x1), Q. Lamia         x1</t>
  </si>
  <si>
    <t>02: 308(134): Sorcerer     x1, (Summon Q. Lamia  x1), BlackCat x2</t>
  </si>
  <si>
    <t>03: 310(136): Grudger      x1,  BladeMan         x2</t>
  </si>
  <si>
    <t>04: 297(129): Egg(Lamia    x3), Q. Lamia         x1</t>
  </si>
  <si>
    <t xml:space="preserve">05: 304(130): BladeMan     x1,  BlackCat         x1, Q. Lamia  x1 </t>
  </si>
  <si>
    <t>06: 300(12C): Ironman      x1</t>
  </si>
  <si>
    <t>07: 306(132): Sorcerer     x1, (Summon Q. Lamia  x1), BlackCat x2</t>
  </si>
  <si>
    <t>08: 303(12F): Green D.     x1</t>
  </si>
  <si>
    <t>Tower of Bab-il Revisited Floor 7 -060</t>
  </si>
  <si>
    <t>01: 307(133): Sorcerer x1, (Summon Ironman   x1), BlackCat x2</t>
  </si>
  <si>
    <t>02: 309(135): Grudger  x2,  BladeMan         x2</t>
  </si>
  <si>
    <t>03: 298(12A): Q. Lamia x1,  Egg(Lamia        x1), BlackCat x1</t>
  </si>
  <si>
    <t>04: 299(12B): Q. Lamia x1,  Egg(Lamia        x1), Lamia    x2</t>
  </si>
  <si>
    <t>05: 311(137): Grudger  x1,  BlackCat         x2,  BladeMan x1</t>
  </si>
  <si>
    <t>06: 302(12E): Ironman  x1,  BladeMan         x2</t>
  </si>
  <si>
    <t>07: 306(132): Sorcerer x1, (Summon Q. Lamia  x1), BlackCat x2</t>
  </si>
  <si>
    <t>08: 303(12F): Green D. x1</t>
  </si>
  <si>
    <t>Tower of Bab-il Revisited Floor 8 -061</t>
  </si>
  <si>
    <t>01: 307(133): Sorcerer x1, (Summon Ironman  x1), BlackCat x2</t>
  </si>
  <si>
    <t>02: 298(12A): Q. Lamia x1,  Egg(Lamia       x1), BlackCat x2</t>
  </si>
  <si>
    <t>03: 311(137): Grudger  x1,  BlackCat        x2,  BladeMan x1</t>
  </si>
  <si>
    <t>04: 309(135): Grudger  x2,  BladeMan        x2</t>
  </si>
  <si>
    <t>05: 301(12D): Ironman  x2</t>
  </si>
  <si>
    <t>06: 305(131): Ironman  x1,  Blackcat        x2</t>
  </si>
  <si>
    <t>07: 306(132): Sorcerer x1, (Summon Q. Lamia x1), BlackCat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</si>
</sst>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42" totalsRowShown="0">
  <autoFilter ref="A1:C42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42" totalsRowShown="0">
  <autoFilter ref="E1:G42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CC935-517B-4EED-973C-F1D255DC62EC}" name="Table3" displayName="Table3" ref="I1:K42" totalsRowShown="0" headerRowDxfId="4" headerRowBorderDxfId="3" tableBorderDxfId="2">
  <autoFilter ref="I1:K42" xr:uid="{10FA31CB-90BB-495E-92A7-205AC0FB2F18}"/>
  <tableColumns count="3">
    <tableColumn id="1" xr3:uid="{C525D014-8E05-4793-8C6B-F0E748D5A90D}" name="Name"/>
    <tableColumn id="2" xr3:uid="{3DE60367-455D-4CC0-8EA7-7199578C8493}" name="GP"/>
    <tableColumn id="3" xr3:uid="{08283C8B-F276-4B9C-A5E5-451F4636CCA6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workbookViewId="0">
      <selection activeCell="P13" sqref="P13"/>
    </sheetView>
  </sheetViews>
  <sheetFormatPr defaultRowHeight="15" x14ac:dyDescent="0.25"/>
  <cols>
    <col min="1" max="1" width="11.5703125" bestFit="1" customWidth="1"/>
    <col min="2" max="2" width="10" bestFit="1" customWidth="1"/>
    <col min="4" max="4" width="3.7109375" customWidth="1"/>
    <col min="5" max="5" width="11" bestFit="1" customWidth="1"/>
    <col min="7" max="7" width="13" customWidth="1"/>
    <col min="8" max="8" width="3.5703125" customWidth="1"/>
    <col min="9" max="9" width="10.42578125" bestFit="1" customWidth="1"/>
    <col min="10" max="10" width="13.140625" bestFit="1" customWidth="1"/>
    <col min="11" max="11" width="13" customWidth="1"/>
  </cols>
  <sheetData>
    <row r="1" spans="1:27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I1" s="1" t="s">
        <v>43</v>
      </c>
      <c r="J1" s="2" t="s">
        <v>39</v>
      </c>
      <c r="K1" s="3" t="s">
        <v>40</v>
      </c>
      <c r="M1" t="s">
        <v>142</v>
      </c>
      <c r="T1" t="s">
        <v>172</v>
      </c>
      <c r="AA1" t="s">
        <v>197</v>
      </c>
    </row>
    <row r="2" spans="1:27" x14ac:dyDescent="0.25">
      <c r="A2" t="s">
        <v>23</v>
      </c>
      <c r="B2">
        <v>10</v>
      </c>
      <c r="C2">
        <v>20</v>
      </c>
      <c r="E2" t="s">
        <v>59</v>
      </c>
      <c r="F2">
        <v>170</v>
      </c>
      <c r="G2">
        <v>320</v>
      </c>
      <c r="I2" t="s">
        <v>107</v>
      </c>
      <c r="J2">
        <v>330</v>
      </c>
      <c r="K2">
        <v>1670</v>
      </c>
      <c r="M2" t="s">
        <v>143</v>
      </c>
      <c r="T2" t="s">
        <v>160</v>
      </c>
      <c r="AA2" t="s">
        <v>143</v>
      </c>
    </row>
    <row r="3" spans="1:27" x14ac:dyDescent="0.25">
      <c r="A3" t="s">
        <v>7</v>
      </c>
      <c r="B3">
        <v>10</v>
      </c>
      <c r="C3">
        <v>40</v>
      </c>
      <c r="E3" t="s">
        <v>65</v>
      </c>
      <c r="F3">
        <v>365</v>
      </c>
      <c r="G3">
        <v>2750</v>
      </c>
      <c r="I3" t="s">
        <v>108</v>
      </c>
      <c r="J3">
        <v>200</v>
      </c>
      <c r="K3">
        <v>1260</v>
      </c>
      <c r="M3" t="s">
        <v>144</v>
      </c>
      <c r="T3" t="s">
        <v>153</v>
      </c>
      <c r="AA3" t="s">
        <v>198</v>
      </c>
    </row>
    <row r="4" spans="1:27" x14ac:dyDescent="0.25">
      <c r="A4" t="s">
        <v>41</v>
      </c>
      <c r="B4">
        <v>10</v>
      </c>
      <c r="C4">
        <v>30</v>
      </c>
      <c r="E4" t="s">
        <v>66</v>
      </c>
      <c r="F4">
        <v>180</v>
      </c>
      <c r="G4">
        <v>580</v>
      </c>
      <c r="I4" t="s">
        <v>109</v>
      </c>
      <c r="J4">
        <v>3000</v>
      </c>
      <c r="K4">
        <v>3000</v>
      </c>
      <c r="M4" t="s">
        <v>145</v>
      </c>
      <c r="T4" t="s">
        <v>173</v>
      </c>
      <c r="AA4" t="s">
        <v>199</v>
      </c>
    </row>
    <row r="5" spans="1:27" x14ac:dyDescent="0.25">
      <c r="A5" t="s">
        <v>4</v>
      </c>
      <c r="B5">
        <v>20</v>
      </c>
      <c r="C5">
        <v>70</v>
      </c>
      <c r="E5" t="s">
        <v>67</v>
      </c>
      <c r="F5">
        <v>190</v>
      </c>
      <c r="G5">
        <v>680</v>
      </c>
      <c r="I5" t="s">
        <v>110</v>
      </c>
      <c r="J5">
        <v>3000</v>
      </c>
      <c r="K5">
        <v>3000</v>
      </c>
      <c r="M5" t="s">
        <v>146</v>
      </c>
      <c r="T5" t="s">
        <v>174</v>
      </c>
      <c r="AA5" t="s">
        <v>200</v>
      </c>
    </row>
    <row r="6" spans="1:27" x14ac:dyDescent="0.25">
      <c r="A6" t="s">
        <v>24</v>
      </c>
      <c r="B6">
        <v>15</v>
      </c>
      <c r="C6">
        <v>50</v>
      </c>
      <c r="E6" t="s">
        <v>68</v>
      </c>
      <c r="F6">
        <v>3000</v>
      </c>
      <c r="G6">
        <v>3000</v>
      </c>
      <c r="I6" t="s">
        <v>111</v>
      </c>
      <c r="J6">
        <v>3000</v>
      </c>
      <c r="K6">
        <v>3000</v>
      </c>
      <c r="M6" t="s">
        <v>147</v>
      </c>
      <c r="T6" t="s">
        <v>139</v>
      </c>
      <c r="AA6" t="s">
        <v>201</v>
      </c>
    </row>
    <row r="7" spans="1:27" x14ac:dyDescent="0.25">
      <c r="A7" t="s">
        <v>25</v>
      </c>
      <c r="B7">
        <v>20</v>
      </c>
      <c r="C7">
        <v>80</v>
      </c>
      <c r="E7" t="s">
        <v>69</v>
      </c>
      <c r="F7">
        <v>75</v>
      </c>
      <c r="G7">
        <v>800</v>
      </c>
      <c r="I7" t="s">
        <v>112</v>
      </c>
      <c r="J7">
        <v>5500</v>
      </c>
      <c r="K7">
        <v>9500</v>
      </c>
      <c r="M7" t="s">
        <v>148</v>
      </c>
      <c r="T7" t="s">
        <v>175</v>
      </c>
      <c r="AA7" t="s">
        <v>202</v>
      </c>
    </row>
    <row r="8" spans="1:27" x14ac:dyDescent="0.25">
      <c r="A8" t="s">
        <v>37</v>
      </c>
      <c r="B8">
        <v>200</v>
      </c>
      <c r="C8">
        <v>700</v>
      </c>
      <c r="E8" t="s">
        <v>71</v>
      </c>
      <c r="F8">
        <v>3000</v>
      </c>
      <c r="G8">
        <v>4000</v>
      </c>
      <c r="I8" t="s">
        <v>113</v>
      </c>
      <c r="J8">
        <v>500</v>
      </c>
      <c r="K8">
        <v>1000</v>
      </c>
      <c r="M8" t="s">
        <v>149</v>
      </c>
      <c r="T8" t="s">
        <v>176</v>
      </c>
      <c r="AA8" t="s">
        <v>203</v>
      </c>
    </row>
    <row r="9" spans="1:27" x14ac:dyDescent="0.25">
      <c r="A9" t="s">
        <v>26</v>
      </c>
      <c r="B9">
        <v>20</v>
      </c>
      <c r="C9">
        <v>80</v>
      </c>
      <c r="E9" t="s">
        <v>72</v>
      </c>
      <c r="F9">
        <v>500</v>
      </c>
      <c r="G9">
        <v>720</v>
      </c>
      <c r="I9" t="s">
        <v>114</v>
      </c>
      <c r="J9">
        <v>500</v>
      </c>
      <c r="K9">
        <v>1000</v>
      </c>
      <c r="M9" t="s">
        <v>150</v>
      </c>
      <c r="T9" t="s">
        <v>150</v>
      </c>
      <c r="AA9" t="s">
        <v>204</v>
      </c>
    </row>
    <row r="10" spans="1:27" x14ac:dyDescent="0.25">
      <c r="A10" t="s">
        <v>42</v>
      </c>
      <c r="B10">
        <v>25</v>
      </c>
      <c r="C10">
        <v>80</v>
      </c>
      <c r="E10" t="s">
        <v>73</v>
      </c>
      <c r="F10">
        <v>145</v>
      </c>
      <c r="G10">
        <v>460</v>
      </c>
      <c r="I10" t="s">
        <v>115</v>
      </c>
      <c r="J10">
        <v>6500</v>
      </c>
      <c r="K10">
        <v>18000</v>
      </c>
      <c r="M10" t="s">
        <v>151</v>
      </c>
      <c r="T10" t="s">
        <v>151</v>
      </c>
      <c r="AA10" t="s">
        <v>205</v>
      </c>
    </row>
    <row r="11" spans="1:27" x14ac:dyDescent="0.25">
      <c r="A11" t="s">
        <v>27</v>
      </c>
      <c r="B11">
        <v>25</v>
      </c>
      <c r="C11">
        <v>90</v>
      </c>
      <c r="E11" t="s">
        <v>74</v>
      </c>
      <c r="F11">
        <v>350</v>
      </c>
      <c r="G11">
        <v>1050</v>
      </c>
      <c r="I11" t="s">
        <v>116</v>
      </c>
      <c r="J11">
        <v>11000</v>
      </c>
      <c r="K11">
        <v>20000</v>
      </c>
    </row>
    <row r="12" spans="1:27" x14ac:dyDescent="0.25">
      <c r="A12" t="s">
        <v>30</v>
      </c>
      <c r="B12">
        <v>35</v>
      </c>
      <c r="C12">
        <v>120</v>
      </c>
      <c r="E12" t="s">
        <v>75</v>
      </c>
      <c r="F12">
        <v>300</v>
      </c>
      <c r="G12">
        <v>870</v>
      </c>
      <c r="H12" t="s">
        <v>70</v>
      </c>
      <c r="I12" t="s">
        <v>117</v>
      </c>
      <c r="J12">
        <v>0</v>
      </c>
      <c r="K12">
        <v>0</v>
      </c>
      <c r="M12" t="s">
        <v>152</v>
      </c>
      <c r="T12" t="s">
        <v>177</v>
      </c>
      <c r="AA12" t="s">
        <v>206</v>
      </c>
    </row>
    <row r="13" spans="1:27" x14ac:dyDescent="0.25">
      <c r="A13" t="s">
        <v>28</v>
      </c>
      <c r="B13">
        <v>30</v>
      </c>
      <c r="C13">
        <v>110</v>
      </c>
      <c r="E13" t="s">
        <v>76</v>
      </c>
      <c r="F13">
        <v>230</v>
      </c>
      <c r="G13">
        <v>650</v>
      </c>
      <c r="H13" t="s">
        <v>70</v>
      </c>
      <c r="I13" t="s">
        <v>118</v>
      </c>
      <c r="J13">
        <v>195</v>
      </c>
      <c r="K13">
        <v>1600</v>
      </c>
      <c r="M13" t="s">
        <v>143</v>
      </c>
      <c r="T13" t="s">
        <v>160</v>
      </c>
      <c r="AA13" t="s">
        <v>143</v>
      </c>
    </row>
    <row r="14" spans="1:27" x14ac:dyDescent="0.25">
      <c r="A14" t="s">
        <v>29</v>
      </c>
      <c r="B14">
        <v>80</v>
      </c>
      <c r="C14">
        <v>230</v>
      </c>
      <c r="E14" t="s">
        <v>77</v>
      </c>
      <c r="F14">
        <v>350</v>
      </c>
      <c r="G14">
        <v>1200</v>
      </c>
      <c r="I14" t="s">
        <v>119</v>
      </c>
      <c r="J14">
        <v>235</v>
      </c>
      <c r="K14">
        <v>1700</v>
      </c>
      <c r="M14" t="s">
        <v>153</v>
      </c>
      <c r="T14" t="s">
        <v>178</v>
      </c>
      <c r="AA14" t="s">
        <v>207</v>
      </c>
    </row>
    <row r="15" spans="1:27" x14ac:dyDescent="0.25">
      <c r="A15" t="s">
        <v>31</v>
      </c>
      <c r="B15">
        <v>25</v>
      </c>
      <c r="C15">
        <v>90</v>
      </c>
      <c r="E15" t="s">
        <v>78</v>
      </c>
      <c r="F15">
        <v>230</v>
      </c>
      <c r="G15">
        <v>680</v>
      </c>
      <c r="I15" t="s">
        <v>120</v>
      </c>
      <c r="J15">
        <v>45</v>
      </c>
      <c r="K15">
        <v>1940</v>
      </c>
      <c r="M15" t="s">
        <v>154</v>
      </c>
      <c r="T15" t="s">
        <v>179</v>
      </c>
      <c r="AA15" t="s">
        <v>208</v>
      </c>
    </row>
    <row r="16" spans="1:27" x14ac:dyDescent="0.25">
      <c r="A16" t="s">
        <v>32</v>
      </c>
      <c r="B16">
        <v>35</v>
      </c>
      <c r="C16">
        <v>120</v>
      </c>
      <c r="E16" t="s">
        <v>79</v>
      </c>
      <c r="F16">
        <v>3000</v>
      </c>
      <c r="G16">
        <v>4820</v>
      </c>
      <c r="I16" t="s">
        <v>121</v>
      </c>
      <c r="J16">
        <v>300</v>
      </c>
      <c r="K16">
        <v>1720</v>
      </c>
      <c r="M16" t="s">
        <v>155</v>
      </c>
      <c r="T16" t="s">
        <v>180</v>
      </c>
      <c r="AA16" t="s">
        <v>209</v>
      </c>
    </row>
    <row r="17" spans="1:27" x14ac:dyDescent="0.25">
      <c r="A17" t="s">
        <v>35</v>
      </c>
      <c r="B17">
        <v>35</v>
      </c>
      <c r="C17">
        <v>140</v>
      </c>
      <c r="E17" t="s">
        <v>80</v>
      </c>
      <c r="F17">
        <v>4000</v>
      </c>
      <c r="G17">
        <v>5500</v>
      </c>
      <c r="I17" t="s">
        <v>122</v>
      </c>
      <c r="J17">
        <v>0</v>
      </c>
      <c r="K17">
        <v>0</v>
      </c>
      <c r="M17" t="s">
        <v>156</v>
      </c>
      <c r="T17" t="s">
        <v>139</v>
      </c>
      <c r="AA17" t="s">
        <v>210</v>
      </c>
    </row>
    <row r="18" spans="1:27" x14ac:dyDescent="0.25">
      <c r="A18" t="s">
        <v>38</v>
      </c>
      <c r="B18">
        <v>500</v>
      </c>
      <c r="C18">
        <v>1200</v>
      </c>
      <c r="E18" t="s">
        <v>81</v>
      </c>
      <c r="F18">
        <v>220</v>
      </c>
      <c r="G18">
        <v>1210</v>
      </c>
      <c r="I18" t="s">
        <v>123</v>
      </c>
      <c r="J18">
        <v>385</v>
      </c>
      <c r="K18">
        <v>1060</v>
      </c>
      <c r="M18" t="s">
        <v>157</v>
      </c>
      <c r="T18" t="s">
        <v>181</v>
      </c>
      <c r="AA18" t="s">
        <v>211</v>
      </c>
    </row>
    <row r="19" spans="1:27" x14ac:dyDescent="0.25">
      <c r="A19" t="s">
        <v>33</v>
      </c>
      <c r="B19">
        <v>100</v>
      </c>
      <c r="C19">
        <v>260</v>
      </c>
      <c r="E19" t="s">
        <v>82</v>
      </c>
      <c r="F19">
        <v>150</v>
      </c>
      <c r="G19">
        <v>1000</v>
      </c>
      <c r="I19" t="s">
        <v>124</v>
      </c>
      <c r="J19">
        <v>270</v>
      </c>
      <c r="K19">
        <v>1420</v>
      </c>
      <c r="M19" t="s">
        <v>158</v>
      </c>
      <c r="T19" t="s">
        <v>182</v>
      </c>
      <c r="AA19" t="s">
        <v>212</v>
      </c>
    </row>
    <row r="20" spans="1:27" x14ac:dyDescent="0.25">
      <c r="A20" t="s">
        <v>34</v>
      </c>
      <c r="B20">
        <v>40</v>
      </c>
      <c r="C20">
        <v>140</v>
      </c>
      <c r="E20" t="s">
        <v>83</v>
      </c>
      <c r="F20">
        <v>255</v>
      </c>
      <c r="G20">
        <v>830</v>
      </c>
      <c r="I20" t="s">
        <v>125</v>
      </c>
      <c r="J20">
        <v>230</v>
      </c>
      <c r="K20">
        <v>2300</v>
      </c>
      <c r="M20" t="s">
        <v>150</v>
      </c>
      <c r="T20" t="s">
        <v>183</v>
      </c>
      <c r="AA20" t="s">
        <v>213</v>
      </c>
    </row>
    <row r="21" spans="1:27" x14ac:dyDescent="0.25">
      <c r="A21" t="s">
        <v>44</v>
      </c>
      <c r="B21">
        <v>35</v>
      </c>
      <c r="C21">
        <v>130</v>
      </c>
      <c r="E21" t="s">
        <v>84</v>
      </c>
      <c r="F21">
        <v>220</v>
      </c>
      <c r="G21">
        <v>960</v>
      </c>
      <c r="I21" t="s">
        <v>126</v>
      </c>
      <c r="J21">
        <v>380</v>
      </c>
      <c r="K21">
        <v>2100</v>
      </c>
      <c r="M21" t="s">
        <v>151</v>
      </c>
      <c r="T21" t="s">
        <v>151</v>
      </c>
      <c r="AA21" t="s">
        <v>205</v>
      </c>
    </row>
    <row r="22" spans="1:27" x14ac:dyDescent="0.25">
      <c r="A22" t="s">
        <v>45</v>
      </c>
      <c r="B22">
        <v>80</v>
      </c>
      <c r="C22">
        <v>400</v>
      </c>
      <c r="E22" t="s">
        <v>85</v>
      </c>
      <c r="F22">
        <v>225</v>
      </c>
      <c r="G22">
        <v>760</v>
      </c>
      <c r="I22" t="s">
        <v>127</v>
      </c>
      <c r="J22">
        <v>150</v>
      </c>
      <c r="K22">
        <v>1120</v>
      </c>
    </row>
    <row r="23" spans="1:27" x14ac:dyDescent="0.25">
      <c r="A23" t="s">
        <v>46</v>
      </c>
      <c r="B23">
        <v>55</v>
      </c>
      <c r="C23">
        <v>160</v>
      </c>
      <c r="E23" t="s">
        <v>86</v>
      </c>
      <c r="F23">
        <v>150</v>
      </c>
      <c r="G23">
        <v>1410</v>
      </c>
      <c r="I23" t="s">
        <v>128</v>
      </c>
      <c r="J23">
        <v>240</v>
      </c>
      <c r="K23">
        <v>2950</v>
      </c>
      <c r="M23" t="s">
        <v>159</v>
      </c>
      <c r="T23" t="s">
        <v>184</v>
      </c>
    </row>
    <row r="24" spans="1:27" x14ac:dyDescent="0.25">
      <c r="A24" t="s">
        <v>36</v>
      </c>
      <c r="B24">
        <v>95</v>
      </c>
      <c r="C24">
        <v>240</v>
      </c>
      <c r="E24" t="s">
        <v>87</v>
      </c>
      <c r="F24">
        <v>85</v>
      </c>
      <c r="G24">
        <v>1010</v>
      </c>
      <c r="I24" t="s">
        <v>129</v>
      </c>
      <c r="J24">
        <v>225</v>
      </c>
      <c r="K24">
        <v>1250</v>
      </c>
      <c r="M24" t="s">
        <v>160</v>
      </c>
      <c r="T24" t="s">
        <v>143</v>
      </c>
    </row>
    <row r="25" spans="1:27" x14ac:dyDescent="0.25">
      <c r="A25" t="s">
        <v>47</v>
      </c>
      <c r="B25">
        <v>50</v>
      </c>
      <c r="C25">
        <v>190</v>
      </c>
      <c r="E25" t="s">
        <v>88</v>
      </c>
      <c r="F25">
        <v>255</v>
      </c>
      <c r="G25">
        <v>1510</v>
      </c>
      <c r="I25" t="s">
        <v>130</v>
      </c>
      <c r="J25">
        <v>0</v>
      </c>
      <c r="K25">
        <v>0</v>
      </c>
      <c r="M25" t="s">
        <v>161</v>
      </c>
      <c r="T25" t="s">
        <v>167</v>
      </c>
    </row>
    <row r="26" spans="1:27" x14ac:dyDescent="0.25">
      <c r="A26" t="s">
        <v>48</v>
      </c>
      <c r="B26">
        <v>30</v>
      </c>
      <c r="C26">
        <v>120</v>
      </c>
      <c r="E26" t="s">
        <v>89</v>
      </c>
      <c r="F26">
        <v>245</v>
      </c>
      <c r="G26">
        <v>1720</v>
      </c>
      <c r="I26" t="s">
        <v>131</v>
      </c>
      <c r="J26">
        <v>0</v>
      </c>
      <c r="K26">
        <v>0</v>
      </c>
      <c r="M26" t="s">
        <v>162</v>
      </c>
      <c r="T26" t="s">
        <v>173</v>
      </c>
    </row>
    <row r="27" spans="1:27" x14ac:dyDescent="0.25">
      <c r="A27" t="s">
        <v>49</v>
      </c>
      <c r="B27">
        <v>80</v>
      </c>
      <c r="C27">
        <v>240</v>
      </c>
      <c r="E27" t="s">
        <v>90</v>
      </c>
      <c r="F27">
        <v>45</v>
      </c>
      <c r="G27">
        <v>1300</v>
      </c>
      <c r="I27" t="s">
        <v>133</v>
      </c>
      <c r="J27">
        <v>0</v>
      </c>
      <c r="K27">
        <v>0</v>
      </c>
      <c r="M27" t="s">
        <v>163</v>
      </c>
      <c r="T27" t="s">
        <v>185</v>
      </c>
    </row>
    <row r="28" spans="1:27" x14ac:dyDescent="0.25">
      <c r="A28" t="s">
        <v>50</v>
      </c>
      <c r="B28">
        <v>40</v>
      </c>
      <c r="C28">
        <v>160</v>
      </c>
      <c r="E28" t="s">
        <v>91</v>
      </c>
      <c r="F28">
        <v>240</v>
      </c>
      <c r="G28">
        <v>1100</v>
      </c>
      <c r="I28" t="s">
        <v>132</v>
      </c>
      <c r="J28">
        <v>4000</v>
      </c>
      <c r="K28">
        <v>3000</v>
      </c>
      <c r="M28" t="s">
        <v>139</v>
      </c>
      <c r="T28" t="s">
        <v>139</v>
      </c>
    </row>
    <row r="29" spans="1:27" x14ac:dyDescent="0.25">
      <c r="A29" t="s">
        <v>51</v>
      </c>
      <c r="B29">
        <v>35</v>
      </c>
      <c r="C29">
        <v>150</v>
      </c>
      <c r="E29" t="s">
        <v>92</v>
      </c>
      <c r="F29">
        <v>155</v>
      </c>
      <c r="G29">
        <v>630</v>
      </c>
      <c r="I29" t="s">
        <v>134</v>
      </c>
      <c r="J29">
        <v>345</v>
      </c>
      <c r="K29">
        <v>2800</v>
      </c>
      <c r="M29" t="s">
        <v>164</v>
      </c>
      <c r="T29" t="s">
        <v>186</v>
      </c>
    </row>
    <row r="30" spans="1:27" x14ac:dyDescent="0.25">
      <c r="A30" t="s">
        <v>52</v>
      </c>
      <c r="B30">
        <v>800</v>
      </c>
      <c r="C30">
        <v>1500</v>
      </c>
      <c r="E30" t="s">
        <v>93</v>
      </c>
      <c r="F30">
        <v>235</v>
      </c>
      <c r="G30">
        <v>1100</v>
      </c>
      <c r="I30" t="s">
        <v>135</v>
      </c>
      <c r="J30">
        <v>1210</v>
      </c>
      <c r="K30">
        <v>2060</v>
      </c>
      <c r="M30" t="s">
        <v>165</v>
      </c>
      <c r="T30" t="s">
        <v>187</v>
      </c>
    </row>
    <row r="31" spans="1:27" x14ac:dyDescent="0.25">
      <c r="A31" t="s">
        <v>53</v>
      </c>
      <c r="B31">
        <v>125</v>
      </c>
      <c r="C31">
        <v>240</v>
      </c>
      <c r="E31" t="s">
        <v>94</v>
      </c>
      <c r="F31">
        <v>205</v>
      </c>
      <c r="G31">
        <v>750</v>
      </c>
      <c r="I31" t="s">
        <v>136</v>
      </c>
      <c r="J31">
        <v>270</v>
      </c>
      <c r="K31">
        <v>2370</v>
      </c>
      <c r="M31" t="s">
        <v>150</v>
      </c>
      <c r="T31" t="s">
        <v>150</v>
      </c>
    </row>
    <row r="32" spans="1:27" x14ac:dyDescent="0.25">
      <c r="A32" t="s">
        <v>54</v>
      </c>
      <c r="B32">
        <v>125</v>
      </c>
      <c r="C32">
        <v>290</v>
      </c>
      <c r="E32" t="s">
        <v>95</v>
      </c>
      <c r="F32">
        <v>195</v>
      </c>
      <c r="G32">
        <v>820</v>
      </c>
      <c r="I32" t="s">
        <v>137</v>
      </c>
      <c r="J32">
        <v>445</v>
      </c>
      <c r="K32">
        <v>2100</v>
      </c>
      <c r="M32" t="s">
        <v>151</v>
      </c>
      <c r="T32" t="s">
        <v>151</v>
      </c>
    </row>
    <row r="33" spans="1:20" x14ac:dyDescent="0.25">
      <c r="A33" t="s">
        <v>55</v>
      </c>
      <c r="B33">
        <v>100</v>
      </c>
      <c r="C33">
        <v>320</v>
      </c>
      <c r="E33" t="s">
        <v>96</v>
      </c>
      <c r="F33">
        <v>5000</v>
      </c>
      <c r="G33">
        <v>6000</v>
      </c>
      <c r="I33" t="s">
        <v>138</v>
      </c>
      <c r="J33">
        <v>120</v>
      </c>
      <c r="K33">
        <v>1580</v>
      </c>
    </row>
    <row r="34" spans="1:20" x14ac:dyDescent="0.25">
      <c r="A34" t="s">
        <v>56</v>
      </c>
      <c r="B34">
        <v>120</v>
      </c>
      <c r="C34">
        <v>280</v>
      </c>
      <c r="E34" t="s">
        <v>98</v>
      </c>
      <c r="F34">
        <v>280</v>
      </c>
      <c r="G34">
        <v>1570</v>
      </c>
      <c r="I34" t="s">
        <v>140</v>
      </c>
      <c r="J34">
        <v>365</v>
      </c>
      <c r="K34">
        <v>1280</v>
      </c>
      <c r="M34" t="s">
        <v>166</v>
      </c>
      <c r="T34" t="s">
        <v>188</v>
      </c>
    </row>
    <row r="35" spans="1:20" x14ac:dyDescent="0.25">
      <c r="A35" t="s">
        <v>57</v>
      </c>
      <c r="B35">
        <v>80</v>
      </c>
      <c r="C35">
        <v>370</v>
      </c>
      <c r="E35" t="s">
        <v>99</v>
      </c>
      <c r="F35">
        <v>175</v>
      </c>
      <c r="G35">
        <v>1000</v>
      </c>
      <c r="I35" t="s">
        <v>141</v>
      </c>
      <c r="J35">
        <v>235</v>
      </c>
      <c r="K35">
        <v>1100</v>
      </c>
      <c r="M35" t="s">
        <v>160</v>
      </c>
      <c r="T35" t="s">
        <v>143</v>
      </c>
    </row>
    <row r="36" spans="1:20" x14ac:dyDescent="0.25">
      <c r="A36" t="s">
        <v>58</v>
      </c>
      <c r="B36">
        <v>105</v>
      </c>
      <c r="C36">
        <v>450</v>
      </c>
      <c r="E36" t="s">
        <v>100</v>
      </c>
      <c r="F36">
        <v>230</v>
      </c>
      <c r="G36">
        <v>1350</v>
      </c>
      <c r="M36" t="s">
        <v>167</v>
      </c>
      <c r="T36" t="s">
        <v>189</v>
      </c>
    </row>
    <row r="37" spans="1:20" x14ac:dyDescent="0.25">
      <c r="A37" t="s">
        <v>60</v>
      </c>
      <c r="B37">
        <v>55</v>
      </c>
      <c r="C37">
        <v>370</v>
      </c>
      <c r="E37" t="s">
        <v>101</v>
      </c>
      <c r="F37">
        <v>290</v>
      </c>
      <c r="G37">
        <v>1500</v>
      </c>
      <c r="M37" t="s">
        <v>168</v>
      </c>
      <c r="T37" t="s">
        <v>190</v>
      </c>
    </row>
    <row r="38" spans="1:20" x14ac:dyDescent="0.25">
      <c r="A38" t="s">
        <v>97</v>
      </c>
      <c r="B38">
        <v>0</v>
      </c>
      <c r="C38">
        <v>0</v>
      </c>
      <c r="E38" t="s">
        <v>102</v>
      </c>
      <c r="F38">
        <v>275</v>
      </c>
      <c r="G38">
        <v>1500</v>
      </c>
      <c r="M38" t="s">
        <v>169</v>
      </c>
      <c r="T38" t="s">
        <v>191</v>
      </c>
    </row>
    <row r="39" spans="1:20" x14ac:dyDescent="0.25">
      <c r="A39" t="s">
        <v>61</v>
      </c>
      <c r="B39">
        <v>100</v>
      </c>
      <c r="C39">
        <v>410</v>
      </c>
      <c r="E39" t="s">
        <v>103</v>
      </c>
      <c r="F39">
        <v>195</v>
      </c>
      <c r="G39">
        <v>1110</v>
      </c>
      <c r="M39" t="s">
        <v>139</v>
      </c>
      <c r="T39" t="s">
        <v>192</v>
      </c>
    </row>
    <row r="40" spans="1:20" x14ac:dyDescent="0.25">
      <c r="A40" t="s">
        <v>62</v>
      </c>
      <c r="B40">
        <v>155</v>
      </c>
      <c r="C40">
        <v>610</v>
      </c>
      <c r="E40" t="s">
        <v>104</v>
      </c>
      <c r="F40">
        <v>180</v>
      </c>
      <c r="G40">
        <v>950</v>
      </c>
      <c r="M40" t="s">
        <v>170</v>
      </c>
      <c r="T40" t="s">
        <v>193</v>
      </c>
    </row>
    <row r="41" spans="1:20" x14ac:dyDescent="0.25">
      <c r="A41" t="s">
        <v>63</v>
      </c>
      <c r="B41">
        <v>700</v>
      </c>
      <c r="C41">
        <v>740</v>
      </c>
      <c r="E41" t="s">
        <v>105</v>
      </c>
      <c r="F41">
        <v>50</v>
      </c>
      <c r="G41">
        <v>760</v>
      </c>
      <c r="M41" t="s">
        <v>171</v>
      </c>
      <c r="T41" t="s">
        <v>194</v>
      </c>
    </row>
    <row r="42" spans="1:20" x14ac:dyDescent="0.25">
      <c r="A42" t="s">
        <v>64</v>
      </c>
      <c r="B42">
        <v>165</v>
      </c>
      <c r="C42">
        <v>510</v>
      </c>
      <c r="E42" t="s">
        <v>106</v>
      </c>
      <c r="F42">
        <v>175</v>
      </c>
      <c r="G42">
        <v>1100</v>
      </c>
      <c r="M42" t="s">
        <v>150</v>
      </c>
      <c r="T42" t="s">
        <v>195</v>
      </c>
    </row>
    <row r="43" spans="1:20" x14ac:dyDescent="0.25">
      <c r="M43" t="s">
        <v>151</v>
      </c>
      <c r="T43" t="s">
        <v>196</v>
      </c>
    </row>
  </sheetData>
  <conditionalFormatting sqref="A37:A38">
    <cfRule type="duplicateValues" dxfId="1" priority="4"/>
  </conditionalFormatting>
  <conditionalFormatting sqref="A2:A42 E2:E42 I2:I42">
    <cfRule type="duplicateValues" dxfId="0" priority="13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2017-08-31T07:51:41Z</dcterms:modified>
</cp:coreProperties>
</file>