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hphoto-my.sharepoint.com/personal/jerelscs_bhphoto_com/Documents/"/>
    </mc:Choice>
  </mc:AlternateContent>
  <xr:revisionPtr revIDLastSave="2631" documentId="8_{4EA0C5C9-16B6-DF4F-ABD4-AAB2FD3EB27E}" xr6:coauthVersionLast="47" xr6:coauthVersionMax="47" xr10:uidLastSave="{954620AD-9D32-2E44-84E8-65EDDF05B4B6}"/>
  <bookViews>
    <workbookView xWindow="21600" yWindow="7560" windowWidth="38400" windowHeight="21000" activeTab="6" xr2:uid="{A076985F-6CFB-DB49-A7AE-C6E23E578DA1}"/>
  </bookViews>
  <sheets>
    <sheet name="Quaterly" sheetId="2" r:id="rId1"/>
    <sheet name="Monthly" sheetId="3" r:id="rId2"/>
    <sheet name="Weekly" sheetId="4" r:id="rId3"/>
    <sheet name="Initiative Tracker" sheetId="5" state="hidden" r:id="rId4"/>
    <sheet name="Obsolete" sheetId="7" state="hidden" r:id="rId5"/>
    <sheet name="Control" sheetId="6" r:id="rId6"/>
    <sheet name="Metrics" sheetId="8" r:id="rId7"/>
  </sheets>
  <definedNames>
    <definedName name="_xlnm._FilterDatabase" localSheetId="3" hidden="1">'Initiative Tracker'!$A$4:$I$4</definedName>
    <definedName name="_xlnm._FilterDatabase" localSheetId="2" hidden="1">Weekly!$A$1:$AS$46</definedName>
    <definedName name="_xlnm.Print_Area" localSheetId="2">Weekly!$A$1:$AC$33</definedName>
  </definedName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<sst xmlns="http://schemas.openxmlformats.org/spreadsheetml/2006/main" count="1096" uniqueCount="386">
  <si>
    <t>2026 Roadmap - Jerel Smith</t>
  </si>
  <si>
    <t>Q1</t>
  </si>
  <si>
    <t>Q2</t>
  </si>
  <si>
    <t>Q3</t>
  </si>
  <si>
    <t>Q4</t>
  </si>
  <si>
    <t>1. B2B</t>
  </si>
  <si>
    <t>Freeze</t>
  </si>
  <si>
    <t>PMO-5000</t>
  </si>
  <si>
    <t>Discovery</t>
  </si>
  <si>
    <t>Research</t>
  </si>
  <si>
    <t>Design</t>
  </si>
  <si>
    <t>Dev</t>
  </si>
  <si>
    <t>Live</t>
  </si>
  <si>
    <t>&gt;CMS Lite</t>
  </si>
  <si>
    <t>Design + Dev</t>
  </si>
  <si>
    <t>Dev + Live</t>
  </si>
  <si>
    <t>Operationalize</t>
  </si>
  <si>
    <t>&gt;Sign Up</t>
  </si>
  <si>
    <t>Jaye</t>
  </si>
  <si>
    <t>&gt;Internal Pages</t>
  </si>
  <si>
    <t>Discovery + Research</t>
  </si>
  <si>
    <t>B2B Hub Health Dashboard</t>
  </si>
  <si>
    <t>All</t>
  </si>
  <si>
    <t>The Studio</t>
  </si>
  <si>
    <t>Categories</t>
  </si>
  <si>
    <t>Stakeholder Input</t>
  </si>
  <si>
    <t>Hilli</t>
  </si>
  <si>
    <t>&gt;Landing Page</t>
  </si>
  <si>
    <t>&gt;Multi-Page</t>
  </si>
  <si>
    <t>2. Used</t>
  </si>
  <si>
    <t>Sell Used/Trade In</t>
  </si>
  <si>
    <t>&gt;Sell Used Experience</t>
  </si>
  <si>
    <t>John</t>
  </si>
  <si>
    <t>&gt;Trade In Experience</t>
  </si>
  <si>
    <t>Trade In Emails</t>
  </si>
  <si>
    <t>…Live</t>
  </si>
  <si>
    <t>Used Hub Health Dashboard</t>
  </si>
  <si>
    <t>Condition Rating Scale</t>
  </si>
  <si>
    <t>&gt;New Condition Rating Scale</t>
  </si>
  <si>
    <t>Leo</t>
  </si>
  <si>
    <t>PDP - Group By Condition</t>
  </si>
  <si>
    <t>PLP - Roll Up By Condition</t>
  </si>
  <si>
    <t>Actual Used Images (Tim)</t>
  </si>
  <si>
    <t>3. Legacy Find (Submitting to Dev - Not Owning Afterwards)</t>
  </si>
  <si>
    <t>Mega Menu</t>
  </si>
  <si>
    <t>Laura</t>
  </si>
  <si>
    <t>Roll Up SKUs</t>
  </si>
  <si>
    <t>Design + Grooming</t>
  </si>
  <si>
    <t>Nested Refinements</t>
  </si>
  <si>
    <t>Discovery + Design</t>
  </si>
  <si>
    <t xml:space="preserve">Journey/Initiative </t>
  </si>
  <si>
    <t>Enterprise Platforms &amp; Used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</si>
  <si>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</si>
  <si>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</si>
  <si>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</si>
  <si>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</si>
  <si>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</si>
  <si>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</si>
  <si>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</si>
  <si>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</si>
  <si>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</si>
  <si>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</si>
  <si>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</si>
  <si>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</si>
  <si>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&gt;Weblogic-&gt; Apeture/JSON Led</t>
  </si>
  <si>
    <t>EDU</t>
  </si>
  <si>
    <t>Socialize</t>
  </si>
  <si>
    <t>Product</t>
  </si>
  <si>
    <t>Title</t>
  </si>
  <si>
    <t>Status</t>
  </si>
  <si>
    <t>Jira</t>
  </si>
  <si>
    <t>Jerel Smith</t>
  </si>
  <si>
    <t>B2B Hub Landing Page - redesign</t>
  </si>
  <si>
    <t>BHUX-26541 </t>
  </si>
  <si>
    <t>B2B Hub - Revisit Signup Flow</t>
  </si>
  <si>
    <t>BHUX-31874</t>
  </si>
  <si>
    <t>B2B Hub Redesign - Internal Pages</t>
  </si>
  <si>
    <t>BHUX-32257</t>
  </si>
  <si>
    <t>Brendan Bagley</t>
  </si>
  <si>
    <t>B2B Updated Expired Tax Exemption</t>
  </si>
  <si>
    <t>BHUX-33186</t>
  </si>
  <si>
    <t>Tax &amp; Net 30 Terms On CompanyID</t>
  </si>
  <si>
    <t>BHUX-33524</t>
  </si>
  <si>
    <t>Gradus equivalents in B2B Quotes</t>
  </si>
  <si>
    <t>Closed as later</t>
  </si>
  <si>
    <t>BHUX-33797</t>
  </si>
  <si>
    <t>B2B Hub - Logged In B2B Experience</t>
  </si>
  <si>
    <t>BHP-6901</t>
  </si>
  <si>
    <t>BHUX-34079</t>
  </si>
  <si>
    <t>Identify Users via the PunchoutSetupRequest and Give them Limited User-Based Features</t>
  </si>
  <si>
    <t>BHUX-33409</t>
  </si>
  <si>
    <t>Update Punch out Cart to match B2B/B2B cart/checkout</t>
  </si>
  <si>
    <t>BHUX-33526</t>
  </si>
  <si>
    <t>B2B - The Studio Categories</t>
  </si>
  <si>
    <t>BHUX-33434</t>
  </si>
  <si>
    <t>EDU Homepage</t>
  </si>
  <si>
    <t>BHUX-25601</t>
  </si>
  <si>
    <t>Used - Sell Used Experience</t>
  </si>
  <si>
    <t>BHUX-33009</t>
  </si>
  <si>
    <t>Condition Grouping</t>
  </si>
  <si>
    <t>BHUX-33519</t>
  </si>
  <si>
    <t>New Condition Rating Scale</t>
  </si>
  <si>
    <t>BHUX-33510</t>
  </si>
  <si>
    <t>BHUX-29580</t>
  </si>
  <si>
    <t>Sumit</t>
  </si>
  <si>
    <t>B2B &amp; Used Visibility in the Nav</t>
  </si>
  <si>
    <t>BHUX-34378</t>
  </si>
  <si>
    <t>School Safety Landing Page</t>
  </si>
  <si>
    <t>Sell Used User Flow Design Validation</t>
  </si>
  <si>
    <t>BHUR-133</t>
  </si>
  <si>
    <t>Hanna</t>
  </si>
  <si>
    <t>Used Status Email Update</t>
  </si>
  <si>
    <t>BHUX-34723</t>
  </si>
  <si>
    <t>Trade In Discrepancy Email Refresh (Copy Only)</t>
  </si>
  <si>
    <t>Add 'shop by popular brands' section to Used Homepage</t>
  </si>
  <si>
    <t>BHUX-34844</t>
  </si>
  <si>
    <t>Trade In Email - Comprehensive Refresh Discovery</t>
  </si>
  <si>
    <t>BHUX-34772</t>
  </si>
  <si>
    <t>BHUX-34845</t>
  </si>
  <si>
    <t>Used Just Added Page</t>
  </si>
  <si>
    <t>BHP-7230</t>
  </si>
  <si>
    <t>Nachman</t>
  </si>
  <si>
    <t>Out of stock Alerts for used products</t>
  </si>
  <si>
    <t>Mehek</t>
  </si>
  <si>
    <t>Used Hub - Just Added Component</t>
  </si>
  <si>
    <t>BHP-7229</t>
  </si>
  <si>
    <t>BHP-6444</t>
  </si>
  <si>
    <t>BHP-7239</t>
  </si>
  <si>
    <t>Sell Used Purchase Look Up</t>
  </si>
  <si>
    <t>BHP-7236</t>
  </si>
  <si>
    <t>PDP Purchased in 20XX, Trade In Value is $YYY.YY</t>
  </si>
  <si>
    <t>BHP-7228</t>
  </si>
  <si>
    <t>Used Activity Notification</t>
  </si>
  <si>
    <t>BHP-7237</t>
  </si>
  <si>
    <t>Ticket</t>
  </si>
  <si>
    <t>Portfolio</t>
  </si>
  <si>
    <t>Component</t>
  </si>
  <si>
    <t>Tech</t>
  </si>
  <si>
    <t>Start Sprint</t>
  </si>
  <si>
    <t>End Sprint</t>
  </si>
  <si>
    <t>Notes</t>
  </si>
  <si>
    <t>Post Hub</t>
  </si>
  <si>
    <t>B2B</t>
  </si>
  <si>
    <t>B2B Hub</t>
  </si>
  <si>
    <t>BHJ</t>
  </si>
  <si>
    <t>Deprioritized by Ariel until visibility in the Nav is addressed</t>
  </si>
  <si>
    <t>BHP-5830</t>
  </si>
  <si>
    <t>2. Design</t>
  </si>
  <si>
    <t>B2B Hub Plus</t>
  </si>
  <si>
    <t>BHP-3583</t>
  </si>
  <si>
    <t>4. Dev</t>
  </si>
  <si>
    <t>B2B The Studio Categories</t>
  </si>
  <si>
    <t>BHP-6446</t>
  </si>
  <si>
    <t>99. Parking Lot</t>
  </si>
  <si>
    <t>Impeded by stakehodler availability</t>
  </si>
  <si>
    <t>BHP-6955</t>
  </si>
  <si>
    <t>3. Architecture</t>
  </si>
  <si>
    <t>Merchandising</t>
  </si>
  <si>
    <t>Navigation</t>
  </si>
  <si>
    <t>BHJ, BHIA, BIDW</t>
  </si>
  <si>
    <t>Four technical ideation meetings booked, two complete, Progress being made with tech reqs</t>
  </si>
  <si>
    <t>Highlighted Refinements</t>
  </si>
  <si>
    <t>7. Live</t>
  </si>
  <si>
    <t>PLP/Search</t>
  </si>
  <si>
    <t>BHJ, Search, BHIA</t>
  </si>
  <si>
    <t>Operationalizing with Shalom Oster &amp; Daniel Ballas, should be live late June, currently in Pull Request</t>
  </si>
  <si>
    <t>Sell Used</t>
  </si>
  <si>
    <t>BHP-6434</t>
  </si>
  <si>
    <t>2B. Research</t>
  </si>
  <si>
    <t>Used Operations</t>
  </si>
  <si>
    <t>UNIX, BHJ, SEARCH</t>
  </si>
  <si>
    <t>Research transitioned from Birdie to Hanna, pausing for ramp up</t>
  </si>
  <si>
    <t>BHP-4771</t>
  </si>
  <si>
    <t>PLP/PDP</t>
  </si>
  <si>
    <t>UNIX, BHJ</t>
  </si>
  <si>
    <t>Due to trepidation by the stakeholder, let's freeze this initiative and pivot to a slow release: remove +9, Demo and add short and long term descriptions via DBA requests (no BHJ)</t>
  </si>
  <si>
    <t>Group by Conditon</t>
  </si>
  <si>
    <t>BHP-4518</t>
  </si>
  <si>
    <t>Met with architecture, requirements confirmed, moving forward with dev</t>
  </si>
  <si>
    <t>Actual Used Images</t>
  </si>
  <si>
    <t>5. Implementation</t>
  </si>
  <si>
    <t>PDP/ Images</t>
  </si>
  <si>
    <t>BHJ, BHIA</t>
  </si>
  <si>
    <t>Reached out to Isaac to make the Ortery Purchase</t>
  </si>
  <si>
    <t>Trade In Emails - Comprehensive Revamp</t>
  </si>
  <si>
    <t>BHP-6391</t>
  </si>
  <si>
    <t>1. UX Discovery</t>
  </si>
  <si>
    <t>Trade In Email</t>
  </si>
  <si>
    <t>UNIX</t>
  </si>
  <si>
    <t>Used Search Terms</t>
  </si>
  <si>
    <t>BIDW-98341</t>
  </si>
  <si>
    <t>BIDW</t>
  </si>
  <si>
    <t>Research the search terms used over the last 6 months https://jira.bnh.com/browse/BIDW-98341</t>
  </si>
  <si>
    <t>BHP-2802</t>
  </si>
  <si>
    <t>Web Experience</t>
  </si>
  <si>
    <t>BHJ, BHIA, SEARCH</t>
  </si>
  <si>
    <t>Nov</t>
  </si>
  <si>
    <t>Multiple Prerequisites and dependencies: BHIA, BHJs</t>
  </si>
  <si>
    <t>My Gear Release 2</t>
  </si>
  <si>
    <t>BHP-3683</t>
  </si>
  <si>
    <t>My Gear</t>
  </si>
  <si>
    <t>Sunset Deal Zone</t>
  </si>
  <si>
    <t>Almost complete, need Permalink and nav jiras live</t>
  </si>
  <si>
    <t>View All Category Landing Page</t>
  </si>
  <si>
    <t>Category Landing Page</t>
  </si>
  <si>
    <t>Approved UAT; operationalizing with nav arcs</t>
  </si>
  <si>
    <t>BHP-11</t>
  </si>
  <si>
    <t>Highlighted Refinements Enhancement</t>
  </si>
  <si>
    <t>BHP-7226</t>
  </si>
  <si>
    <t>Enable Editable Email Addresses in the ShipTo</t>
  </si>
  <si>
    <t>https://www.bhphotovideo.com/c/browse/school-safety/ci/64314 has been created to point the categories on the landing page towards</t>
  </si>
  <si>
    <t>BHP-7274</t>
  </si>
  <si>
    <t>Homepage Header: B2B</t>
  </si>
  <si>
    <t>Used</t>
  </si>
  <si>
    <t>B2B/Used</t>
  </si>
  <si>
    <t>Find</t>
  </si>
  <si>
    <t>B2B Portals</t>
  </si>
  <si>
    <t>Site Support</t>
  </si>
  <si>
    <t>BHUX-35010</t>
  </si>
  <si>
    <t>BHP-7301</t>
  </si>
  <si>
    <t>BHP-6827</t>
  </si>
  <si>
    <t>Increase Awareness of Trade In Offers - Best Buy Inspiration/Competitive Effort</t>
  </si>
  <si>
    <t>BHUX-35020</t>
  </si>
  <si>
    <t>The Studio - Enhanced Landing Page</t>
  </si>
  <si>
    <t>The Studio - Stand Alone Website</t>
  </si>
  <si>
    <t>The Studio - Category Hybrid Page</t>
  </si>
  <si>
    <t>The Studio - B&amp;H Awareness on High Ticket Items</t>
  </si>
  <si>
    <t>The Studio - B2B</t>
  </si>
  <si>
    <t>Oct 2026</t>
  </si>
  <si>
    <t>Sep 2026</t>
  </si>
  <si>
    <t>Aug 2026</t>
  </si>
  <si>
    <t>Mar 2026</t>
  </si>
  <si>
    <t>Jun 2026</t>
  </si>
  <si>
    <t>Mar 2027</t>
  </si>
  <si>
    <t>Jan 2027</t>
  </si>
  <si>
    <t>Jul 2026</t>
  </si>
  <si>
    <t>0. Discovery</t>
  </si>
  <si>
    <t>Used Hub</t>
  </si>
  <si>
    <t>PDP</t>
  </si>
  <si>
    <t>BHJ, UNIX</t>
  </si>
  <si>
    <t>BHUX-34377</t>
  </si>
  <si>
    <t>BHUX-35303</t>
  </si>
  <si>
    <t>Add New | Used tab to all listing pages and search results pages</t>
  </si>
  <si>
    <t>BHUX-35304</t>
  </si>
  <si>
    <t>01. Prod Discovery</t>
  </si>
  <si>
    <t>04. UX Design</t>
  </si>
  <si>
    <t>02. UX Req</t>
  </si>
  <si>
    <t>03. UX Discovery</t>
  </si>
  <si>
    <t>04A. Research - Design Validation</t>
  </si>
  <si>
    <t>06. Architecutre</t>
  </si>
  <si>
    <t>07. Grooming</t>
  </si>
  <si>
    <t>00. Parking Lot</t>
  </si>
  <si>
    <t>BHUX-35302 </t>
  </si>
  <si>
    <t>Improve Trade In User Flow</t>
  </si>
  <si>
    <t>Improve The Studio B&amp;H Customer Experience</t>
  </si>
  <si>
    <t>Improve Buy Used Customer Experience</t>
  </si>
  <si>
    <t>Improve Discovery</t>
  </si>
  <si>
    <t>Increase Trade In Awareness</t>
  </si>
  <si>
    <t>Increase Buy Used Awareness</t>
  </si>
  <si>
    <t>Increase The Studio B&amp;H Awareness</t>
  </si>
  <si>
    <t>Increase B2B Acquisition</t>
  </si>
  <si>
    <t>Increase Trade In Reactivation</t>
  </si>
  <si>
    <t>05. Business Review</t>
  </si>
  <si>
    <t>09. In Dev</t>
  </si>
  <si>
    <t>BHUX-35309</t>
  </si>
  <si>
    <t>Theme</t>
  </si>
  <si>
    <t>New Condition Rating Scale (Intermediate Step)</t>
  </si>
  <si>
    <t>BHJ-121278</t>
  </si>
  <si>
    <t>BHUX-32621</t>
  </si>
  <si>
    <t>08. Ready for Dev</t>
  </si>
  <si>
    <t>Sunset Modals for Drawers</t>
  </si>
  <si>
    <t>BHUX-32543 </t>
  </si>
  <si>
    <t>01A. Research - Foundational</t>
  </si>
  <si>
    <t>06. Architecture</t>
  </si>
  <si>
    <t>Alice</t>
  </si>
  <si>
    <t>FDOT Hero Image</t>
  </si>
  <si>
    <t>Sliders</t>
  </si>
  <si>
    <t>Refinement - Select All/Deselect All</t>
  </si>
  <si>
    <t>Used Hub Enhancements</t>
  </si>
  <si>
    <t>My Gear 2 - Tray</t>
  </si>
  <si>
    <t>BHUX-17615</t>
  </si>
  <si>
    <t>BHUX-23755</t>
  </si>
  <si>
    <t>BHUX-31354 </t>
  </si>
  <si>
    <t>BHUX-28124</t>
  </si>
  <si>
    <t>BHP-4563</t>
  </si>
  <si>
    <t>H2 on listing pages</t>
  </si>
  <si>
    <t>Sunset Dealzone</t>
  </si>
  <si>
    <t>BHUX-31245</t>
  </si>
  <si>
    <t>BHUX-32071</t>
  </si>
  <si>
    <t>BHUX-29921</t>
  </si>
  <si>
    <t>BHP-7394</t>
  </si>
  <si>
    <t>Description</t>
  </si>
  <si>
    <t>Measure Impact</t>
  </si>
  <si>
    <t>Shop By Popular Brand' Listing Pages Discovery</t>
  </si>
  <si>
    <t>My Account &gt; Trade In Awareness</t>
  </si>
  <si>
    <t>Surface trade-in as a clear, relevant option at high-intent moments, Order History, PDPs, post-purchase, so customers wo own eleigible gear know they can trade it in.</t>
  </si>
  <si>
    <t>Grow discovery of the Used Hub and used inventory through SEO, brand listing pages, and internal linking so more shoppers know B&amp;H sells used gear.</t>
  </si>
  <si>
    <t>Make used PDPs and listing pages easier to evaluate, condition clarity, product photos, filtering, so shoppers can confidently purchase used gear</t>
  </si>
  <si>
    <t>Re-engage past customers with unused eligible gear via triggered emails tied to purchase timing and inventory demand signals.</t>
  </si>
  <si>
    <t>Increase Buy Used Reactivation</t>
  </si>
  <si>
    <t>Win back apst buyers with relevant used-inventory alerts and win-back offers matched to their purchase history</t>
  </si>
  <si>
    <t>Measure Adoption</t>
  </si>
  <si>
    <t>Trade-in CTA Impressions (Order History/PDP), CTA Click through rate, % of eligible sessions exposed to CTA</t>
  </si>
  <si>
    <t>Organic sessions to Used Hub/brand pages, Search impressions &amp; CTR (used pages), Internal link CTR (New&gt;used cross links), Cross-sell CTA impressions (used alt. on New PDP)</t>
  </si>
  <si>
    <t>New-to-used buyer sessions, Used PDP views per session, Used share to total category traffic, cross sell attributed used PDP views/purchases</t>
  </si>
  <si>
    <t>% started quotes completed, Time to quote (median), Post-acceptance ststus engagement rate</t>
  </si>
  <si>
    <t>Quote-to-accepted-offer rate, Drop-off rate by flow step, sell-flow CSAT (isolated), Support contact rate per quote, Payout cycle time (accepted&gt;paid)</t>
  </si>
  <si>
    <t>Reactivation email open rate, reactivation email CTR, quote starts attributed to email</t>
  </si>
  <si>
    <t>Reactivated quote to completion rate, revenue from reactivated sellers, days since last purchase &gt; trade in (trend)</t>
  </si>
  <si>
    <t>PLP filter usage rate, used pdp engagement rate (photo/spec expansion), order status page engagement rate</t>
  </si>
  <si>
    <t>Used PDP-to-cart rate, Used cart-to-purchase rate, Post-Purchase CSAT (isolated)</t>
  </si>
  <si>
    <t>Win Back email open rate, win-back email CTR, Browse to used PDP rate from email</t>
  </si>
  <si>
    <t>Repeat used-purchase rate, Revenue from reactivated buyers, Time-since-last-purchase &gt; repurchase (trend)</t>
  </si>
  <si>
    <t>New to trade in quote starts, Quote start rate among CTA exposed users, Assisted trade-in revenue (CTA attributed)</t>
  </si>
  <si>
    <t>Theme #2</t>
  </si>
  <si>
    <t>Theme #1</t>
  </si>
  <si>
    <t>Increase Trust &amp; Condition Transparency</t>
  </si>
  <si>
    <t>13. Live</t>
  </si>
  <si>
    <t>12. Release</t>
  </si>
  <si>
    <t>11. UAT</t>
  </si>
  <si>
    <t>10. QA</t>
  </si>
  <si>
    <t>Cross-cutting theme spanning sell-side item search (finding what you own to quote it) and buy-side discovery (finding used inventory to purchase). Flagged as the single highest-priority friction point across VoC research on both sides.</t>
  </si>
  <si>
    <t>Reduce friction in the sell/trade-in subission flow: search, quote, shipping/drop-off, to raise completion and quote-to-conversion rates.</t>
  </si>
  <si>
    <t>Cross-cutting theme covering whether customers believe the grading/condition information is accurate and complete, ties directly to condition rating scale and PDP condition grouping work, and carries COO-level visibility</t>
  </si>
  <si>
    <t>OG Find initaitives that Jerel still owns</t>
  </si>
  <si>
    <t>Q1 2026</t>
  </si>
  <si>
    <t>Q2 2026</t>
  </si>
  <si>
    <t>Q3 2026</t>
  </si>
  <si>
    <t>Q4 2026</t>
  </si>
  <si>
    <t>Q1 2027</t>
  </si>
  <si>
    <t>Q2 2027</t>
  </si>
  <si>
    <t>Q3 2027</t>
  </si>
  <si>
    <t>Q4 2027</t>
  </si>
  <si>
    <t>Q1 2028</t>
  </si>
  <si>
    <t>Q2 2028</t>
  </si>
  <si>
    <t>Q3 2028</t>
  </si>
  <si>
    <t>Q4 2028</t>
  </si>
  <si>
    <t>Metric</t>
  </si>
  <si>
    <t>Trade-in CTA Impressions (Order History/PDP)</t>
  </si>
  <si>
    <t>CTA Click through rate</t>
  </si>
  <si>
    <t>% of eligible sessions exposed to CTA</t>
  </si>
  <si>
    <t>Type</t>
  </si>
  <si>
    <t>Adoption</t>
  </si>
  <si>
    <t>Source</t>
  </si>
  <si>
    <t>Available</t>
  </si>
  <si>
    <t>Assisted trade-in revenue (CTA attributed)</t>
  </si>
  <si>
    <t>New to trade in quote starts</t>
  </si>
  <si>
    <t>Quote start rate among CTA exposed users</t>
  </si>
  <si>
    <t>Impact</t>
  </si>
  <si>
    <t>Time to quote (median)</t>
  </si>
  <si>
    <t>% started quotes completed</t>
  </si>
  <si>
    <t>Post-acceptance status engagement rate</t>
  </si>
  <si>
    <t>Quote starts attributed to email</t>
  </si>
  <si>
    <t>Reactivation email open rate</t>
  </si>
  <si>
    <t>Payout cycle time (accepted&gt;paid)</t>
  </si>
  <si>
    <t>Support contact rate per quote</t>
  </si>
  <si>
    <t>Quote-to-accepted-offer rate</t>
  </si>
  <si>
    <t>Drop-off rate by flow step</t>
  </si>
  <si>
    <t>Sell-flow CSAT (isolated)</t>
  </si>
  <si>
    <t>GA4</t>
  </si>
  <si>
    <t>Days since last purchase &gt; trade in (trend)</t>
  </si>
  <si>
    <t>Reactivated quote to completion rate</t>
  </si>
  <si>
    <t>Revenue from reactivated sellers</t>
  </si>
  <si>
    <t>Cross-sell CTA impressions (used alt. on New PDP)</t>
  </si>
  <si>
    <t>Internal link CTR (New&gt;used cross links)</t>
  </si>
  <si>
    <t>Search impressions &amp; CTR (used pages)</t>
  </si>
  <si>
    <t>Organic sessions to Used Hub/brand pages</t>
  </si>
  <si>
    <t>Cross sell attributed used PDP views/purchases</t>
  </si>
  <si>
    <t>Used share to total category traffic</t>
  </si>
  <si>
    <t>New-to-used buyer sessions</t>
  </si>
  <si>
    <t>Used PDP views per session</t>
  </si>
  <si>
    <t>Order status page engagement rate</t>
  </si>
  <si>
    <t>PLP filter usage rate</t>
  </si>
  <si>
    <t>Used PDP engagement rate (photo/spec expansion)</t>
  </si>
  <si>
    <t>Post-Purchase CSAT (isolated)</t>
  </si>
  <si>
    <t>Used PDP-to-cart rate</t>
  </si>
  <si>
    <t>Used cart-to-purchase rate</t>
  </si>
  <si>
    <t>Reactivation email CTR</t>
  </si>
  <si>
    <t>Calculation</t>
  </si>
  <si>
    <t>Why it Matters</t>
  </si>
  <si>
    <t>Browse to used PDP rate from email</t>
  </si>
  <si>
    <t>Win-back email CTR</t>
  </si>
  <si>
    <t>Win-Back email open rate</t>
  </si>
  <si>
    <t>Time-since-last-purchase &gt; repurchase (trend)</t>
  </si>
  <si>
    <t>Repeat used-purchase rate</t>
  </si>
  <si>
    <t>Revenue from reactivated buyers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</si>
</sst>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2"/>
      <color theme="1"/>
      <name val="Aptos Narrow"/>
      <family val="2"/>
      <scheme val="minor"/>
    </font>
    <font>
      <sz val="20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Aptos Narrow"/>
      <scheme val="minor"/>
    </font>
    <font>
      <sz val="14"/>
      <color rgb="FF000000"/>
      <name val="Calibri"/>
      <family val="2"/>
    </font>
    <font>
      <b/>
      <sz val="14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</font>
    <font>
      <sz val="16"/>
      <color theme="1"/>
      <name val="Aptos Narrow"/>
      <scheme val="minor"/>
    </font>
    <font>
      <b/>
      <sz val="16"/>
      <color theme="1"/>
      <name val="Aptos Narrow"/>
      <scheme val="minor"/>
    </font>
    <font>
      <sz val="16"/>
      <color theme="1"/>
      <name val="Aptos Narrow"/>
      <family val="2"/>
      <scheme val="minor"/>
    </font>
    <font>
      <strike/>
      <sz val="16"/>
      <color theme="1"/>
      <name val="Aptos Narrow"/>
      <scheme val="minor"/>
    </font>
    <font>
      <u/>
      <sz val="16"/>
      <color theme="10"/>
      <name val="Aptos Narrow"/>
      <family val="2"/>
      <scheme val="minor"/>
    </font>
    <font>
      <u/>
      <sz val="16"/>
      <color theme="10"/>
      <name val="Aptos Narrow"/>
      <scheme val="minor"/>
    </font>
    <font>
      <sz val="12"/>
      <color theme="9" tint="-0.249977111117893"/>
      <name val="Aptos Narrow"/>
      <family val="2"/>
      <scheme val="minor"/>
    </font>
    <font>
      <b/>
      <i/>
      <u/>
      <sz val="12"/>
      <color theme="10"/>
      <name val="Aptos Narrow"/>
      <scheme val="minor"/>
    </font>
    <font>
      <sz val="8"/>
      <name val="Aptos Narrow"/>
      <family val="2"/>
      <scheme val="minor"/>
    </font>
    <font>
      <sz val="16"/>
      <color rgb="FF000000"/>
      <name val="Aptos Narrow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82BA5D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82BA5D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theme="4" tint="0.39997558519241921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0F9ED5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22536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rgb="FFFFFF00"/>
      </top>
      <bottom style="thin">
        <color indexed="64"/>
      </bottom>
      <diagonal/>
    </border>
    <border>
      <left/>
      <right style="double">
        <color rgb="FFFFFF00"/>
      </right>
      <top style="double">
        <color rgb="FFFFFF00"/>
      </top>
      <bottom style="double">
        <color rgb="FFFFFF0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169">
    <xf numFmtId="0" fontId="0" fillId="0" borderId="0" xfId="0"/>
    <xf numFmtId="0" fontId="1" fillId="0" borderId="0" xfId="0" applyFont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10" borderId="0" xfId="0" applyFont="1" applyFill="1"/>
    <xf numFmtId="0" fontId="2" fillId="2" borderId="1" xfId="0" applyFont="1" applyFill="1" applyBorder="1"/>
    <xf numFmtId="0" fontId="2" fillId="2" borderId="2" xfId="0" applyFont="1" applyFill="1" applyBorder="1"/>
    <xf numFmtId="0" fontId="3" fillId="0" borderId="3" xfId="0" applyFont="1" applyBorder="1"/>
    <xf numFmtId="0" fontId="2" fillId="0" borderId="3" xfId="0" applyFont="1" applyBorder="1" applyAlignment="1">
      <alignment horizontal="left" indent="1"/>
    </xf>
    <xf numFmtId="0" fontId="2" fillId="2" borderId="3" xfId="0" applyFont="1" applyFill="1" applyBorder="1"/>
    <xf numFmtId="0" fontId="3" fillId="0" borderId="3" xfId="0" applyFont="1" applyBorder="1" applyAlignment="1">
      <alignment horizontal="left"/>
    </xf>
    <xf numFmtId="0" fontId="2" fillId="0" borderId="3" xfId="0" applyFont="1" applyBorder="1" applyAlignment="1">
      <alignment horizontal="left" indent="2"/>
    </xf>
    <xf numFmtId="0" fontId="2" fillId="0" borderId="5" xfId="0" applyFont="1" applyBorder="1" applyAlignment="1">
      <alignment horizontal="left" indent="1"/>
    </xf>
    <xf numFmtId="0" fontId="0" fillId="13" borderId="6" xfId="0" applyFill="1" applyBorder="1"/>
    <xf numFmtId="0" fontId="2" fillId="8" borderId="6" xfId="0" applyFont="1" applyFill="1" applyBorder="1"/>
    <xf numFmtId="0" fontId="3" fillId="0" borderId="3" xfId="0" applyFont="1" applyBorder="1" applyAlignment="1">
      <alignment horizontal="left" indent="1"/>
    </xf>
    <xf numFmtId="0" fontId="2" fillId="0" borderId="3" xfId="0" applyFont="1" applyBorder="1" applyAlignment="1">
      <alignment horizontal="left"/>
    </xf>
    <xf numFmtId="0" fontId="5" fillId="0" borderId="3" xfId="0" applyFont="1" applyBorder="1" applyAlignment="1">
      <alignment horizontal="left" indent="1"/>
    </xf>
    <xf numFmtId="0" fontId="6" fillId="0" borderId="0" xfId="0" applyFont="1"/>
    <xf numFmtId="0" fontId="2" fillId="2" borderId="3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0" fontId="2" fillId="0" borderId="3" xfId="0" applyFont="1" applyBorder="1" applyAlignment="1">
      <alignment horizontal="left" wrapText="1" indent="1"/>
    </xf>
    <xf numFmtId="0" fontId="2" fillId="0" borderId="3" xfId="0" applyFont="1" applyBorder="1" applyAlignment="1">
      <alignment horizontal="left" wrapText="1"/>
    </xf>
    <xf numFmtId="0" fontId="3" fillId="0" borderId="3" xfId="0" applyFont="1" applyBorder="1" applyAlignment="1">
      <alignment horizontal="left" wrapText="1"/>
    </xf>
    <xf numFmtId="0" fontId="2" fillId="0" borderId="3" xfId="0" applyFont="1" applyBorder="1" applyAlignment="1">
      <alignment horizontal="left" wrapText="1" indent="2"/>
    </xf>
    <xf numFmtId="0" fontId="3" fillId="0" borderId="3" xfId="0" applyFont="1" applyBorder="1" applyAlignment="1">
      <alignment horizontal="left" wrapText="1" indent="1"/>
    </xf>
    <xf numFmtId="0" fontId="2" fillId="0" borderId="5" xfId="0" applyFont="1" applyBorder="1" applyAlignment="1">
      <alignment horizontal="left" wrapText="1" indent="1"/>
    </xf>
    <xf numFmtId="0" fontId="11" fillId="20" borderId="9" xfId="0" applyFont="1" applyFill="1" applyBorder="1" applyAlignment="1">
      <alignment wrapText="1"/>
    </xf>
    <xf numFmtId="0" fontId="11" fillId="20" borderId="10" xfId="0" applyFont="1" applyFill="1" applyBorder="1"/>
    <xf numFmtId="0" fontId="0" fillId="20" borderId="11" xfId="0" applyFill="1" applyBorder="1"/>
    <xf numFmtId="0" fontId="0" fillId="22" borderId="0" xfId="0" applyFill="1"/>
    <xf numFmtId="0" fontId="0" fillId="23" borderId="12" xfId="0" applyFill="1" applyBorder="1"/>
    <xf numFmtId="0" fontId="0" fillId="23" borderId="12" xfId="0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22" borderId="12" xfId="0" applyFill="1" applyBorder="1" applyAlignment="1">
      <alignment horizontal="center"/>
    </xf>
    <xf numFmtId="0" fontId="0" fillId="25" borderId="12" xfId="0" applyFill="1" applyBorder="1" applyAlignment="1">
      <alignment horizontal="center"/>
    </xf>
    <xf numFmtId="0" fontId="0" fillId="0" borderId="12" xfId="0" applyBorder="1"/>
    <xf numFmtId="0" fontId="0" fillId="25" borderId="12" xfId="0" applyFill="1" applyBorder="1"/>
    <xf numFmtId="0" fontId="12" fillId="0" borderId="12" xfId="1" applyBorder="1"/>
    <xf numFmtId="0" fontId="8" fillId="15" borderId="21" xfId="0" applyFont="1" applyFill="1" applyBorder="1" applyAlignment="1">
      <alignment horizontal="center" wrapText="1"/>
    </xf>
    <xf numFmtId="0" fontId="9" fillId="16" borderId="0" xfId="0" applyFont="1" applyFill="1"/>
    <xf numFmtId="0" fontId="9" fillId="16" borderId="4" xfId="0" applyFont="1" applyFill="1" applyBorder="1"/>
    <xf numFmtId="0" fontId="10" fillId="0" borderId="0" xfId="0" applyFont="1"/>
    <xf numFmtId="0" fontId="2" fillId="18" borderId="0" xfId="0" applyFont="1" applyFill="1"/>
    <xf numFmtId="0" fontId="10" fillId="19" borderId="0" xfId="0" applyFont="1" applyFill="1"/>
    <xf numFmtId="0" fontId="2" fillId="6" borderId="6" xfId="0" applyFont="1" applyFill="1" applyBorder="1"/>
    <xf numFmtId="0" fontId="2" fillId="4" borderId="6" xfId="0" applyFont="1" applyFill="1" applyBorder="1"/>
    <xf numFmtId="0" fontId="2" fillId="18" borderId="6" xfId="0" applyFont="1" applyFill="1" applyBorder="1"/>
    <xf numFmtId="0" fontId="10" fillId="0" borderId="6" xfId="0" applyFont="1" applyBorder="1"/>
    <xf numFmtId="0" fontId="15" fillId="0" borderId="12" xfId="0" applyFont="1" applyBorder="1"/>
    <xf numFmtId="0" fontId="14" fillId="0" borderId="12" xfId="0" applyFont="1" applyBorder="1"/>
    <xf numFmtId="0" fontId="16" fillId="0" borderId="12" xfId="0" applyFont="1" applyBorder="1"/>
    <xf numFmtId="0" fontId="2" fillId="9" borderId="0" xfId="0" applyFont="1" applyFill="1"/>
    <xf numFmtId="0" fontId="2" fillId="8" borderId="0" xfId="0" applyFont="1" applyFill="1"/>
    <xf numFmtId="0" fontId="2" fillId="7" borderId="0" xfId="0" applyFont="1" applyFill="1"/>
    <xf numFmtId="0" fontId="2" fillId="11" borderId="0" xfId="0" applyFont="1" applyFill="1"/>
    <xf numFmtId="0" fontId="0" fillId="12" borderId="0" xfId="0" applyFill="1"/>
    <xf numFmtId="0" fontId="2" fillId="3" borderId="6" xfId="0" applyFont="1" applyFill="1" applyBorder="1"/>
    <xf numFmtId="0" fontId="3" fillId="2" borderId="2" xfId="0" applyFont="1" applyFill="1" applyBorder="1" applyAlignment="1">
      <alignment vertical="center"/>
    </xf>
    <xf numFmtId="0" fontId="0" fillId="22" borderId="12" xfId="0" applyFill="1" applyBorder="1"/>
    <xf numFmtId="0" fontId="17" fillId="0" borderId="12" xfId="0" applyFont="1" applyBorder="1"/>
    <xf numFmtId="0" fontId="0" fillId="26" borderId="12" xfId="0" applyFill="1" applyBorder="1" applyAlignment="1">
      <alignment horizontal="center"/>
    </xf>
    <xf numFmtId="0" fontId="0" fillId="27" borderId="12" xfId="0" applyFill="1" applyBorder="1" applyAlignment="1">
      <alignment horizontal="center" vertical="center"/>
    </xf>
    <xf numFmtId="0" fontId="0" fillId="24" borderId="12" xfId="0" applyFill="1" applyBorder="1" applyAlignment="1">
      <alignment horizontal="center"/>
    </xf>
    <xf numFmtId="0" fontId="0" fillId="25" borderId="12" xfId="0" applyFill="1" applyBorder="1" applyAlignment="1">
      <alignment horizontal="center" vertical="center"/>
    </xf>
    <xf numFmtId="0" fontId="0" fillId="24" borderId="12" xfId="0" applyFill="1" applyBorder="1" applyAlignment="1">
      <alignment horizontal="center" vertical="center"/>
    </xf>
    <xf numFmtId="0" fontId="18" fillId="0" borderId="12" xfId="1" applyFont="1" applyBorder="1"/>
    <xf numFmtId="0" fontId="19" fillId="0" borderId="12" xfId="1" applyFont="1" applyBorder="1"/>
    <xf numFmtId="0" fontId="12" fillId="22" borderId="12" xfId="1" applyFill="1" applyBorder="1" applyAlignment="1">
      <alignment wrapText="1"/>
    </xf>
    <xf numFmtId="0" fontId="14" fillId="0" borderId="12" xfId="0" applyFont="1" applyBorder="1" applyAlignment="1">
      <alignment wrapText="1"/>
    </xf>
    <xf numFmtId="0" fontId="13" fillId="23" borderId="12" xfId="0" applyFon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0" fontId="0" fillId="27" borderId="12" xfId="0" applyFill="1" applyBorder="1" applyAlignment="1">
      <alignment horizontal="center"/>
    </xf>
    <xf numFmtId="0" fontId="0" fillId="0" borderId="22" xfId="0" applyBorder="1"/>
    <xf numFmtId="0" fontId="0" fillId="0" borderId="8" xfId="0" applyBorder="1"/>
    <xf numFmtId="49" fontId="14" fillId="0" borderId="12" xfId="0" applyNumberFormat="1" applyFont="1" applyBorder="1"/>
    <xf numFmtId="49" fontId="17" fillId="0" borderId="12" xfId="0" applyNumberFormat="1" applyFont="1" applyBorder="1"/>
    <xf numFmtId="0" fontId="14" fillId="0" borderId="19" xfId="0" applyFont="1" applyBorder="1"/>
    <xf numFmtId="0" fontId="18" fillId="0" borderId="19" xfId="1" applyFont="1" applyBorder="1"/>
    <xf numFmtId="49" fontId="14" fillId="0" borderId="19" xfId="0" applyNumberFormat="1" applyFont="1" applyBorder="1"/>
    <xf numFmtId="0" fontId="19" fillId="0" borderId="12" xfId="1" applyFont="1" applyFill="1" applyBorder="1"/>
    <xf numFmtId="0" fontId="14" fillId="21" borderId="12" xfId="0" applyFont="1" applyFill="1" applyBorder="1"/>
    <xf numFmtId="0" fontId="0" fillId="0" borderId="23" xfId="0" applyBorder="1"/>
    <xf numFmtId="0" fontId="0" fillId="0" borderId="24" xfId="0" applyBorder="1"/>
    <xf numFmtId="0" fontId="12" fillId="0" borderId="0" xfId="1" applyBorder="1"/>
    <xf numFmtId="0" fontId="0" fillId="22" borderId="22" xfId="0" applyFill="1" applyBorder="1"/>
    <xf numFmtId="0" fontId="0" fillId="23" borderId="0" xfId="0" applyFill="1" applyAlignment="1">
      <alignment horizontal="center" vertical="center"/>
    </xf>
    <xf numFmtId="0" fontId="0" fillId="0" borderId="25" xfId="0" applyBorder="1"/>
    <xf numFmtId="0" fontId="6" fillId="0" borderId="12" xfId="0" applyFont="1" applyBorder="1"/>
    <xf numFmtId="0" fontId="6" fillId="0" borderId="19" xfId="0" applyFont="1" applyBorder="1"/>
    <xf numFmtId="16" fontId="6" fillId="23" borderId="12" xfId="0" applyNumberFormat="1" applyFont="1" applyFill="1" applyBorder="1"/>
    <xf numFmtId="16" fontId="6" fillId="25" borderId="12" xfId="0" applyNumberFormat="1" applyFont="1" applyFill="1" applyBorder="1" applyAlignment="1">
      <alignment horizontal="center"/>
    </xf>
    <xf numFmtId="16" fontId="6" fillId="0" borderId="12" xfId="0" applyNumberFormat="1" applyFont="1" applyBorder="1" applyAlignment="1">
      <alignment horizontal="center"/>
    </xf>
    <xf numFmtId="0" fontId="0" fillId="29" borderId="12" xfId="0" applyFill="1" applyBorder="1" applyAlignment="1">
      <alignment horizontal="center"/>
    </xf>
    <xf numFmtId="0" fontId="6" fillId="0" borderId="22" xfId="0" applyFont="1" applyBorder="1"/>
    <xf numFmtId="0" fontId="0" fillId="23" borderId="0" xfId="0" applyFill="1"/>
    <xf numFmtId="0" fontId="0" fillId="25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25" borderId="0" xfId="0" applyFill="1" applyAlignment="1">
      <alignment horizontal="center" vertical="center"/>
    </xf>
    <xf numFmtId="0" fontId="0" fillId="23" borderId="0" xfId="0" applyFill="1" applyAlignment="1">
      <alignment horizontal="center"/>
    </xf>
    <xf numFmtId="0" fontId="13" fillId="23" borderId="0" xfId="0" applyFont="1" applyFill="1" applyAlignment="1">
      <alignment horizontal="center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vertical="center" wrapText="1"/>
    </xf>
    <xf numFmtId="0" fontId="10" fillId="21" borderId="0" xfId="0" applyFont="1" applyFill="1" applyAlignment="1">
      <alignment horizontal="center"/>
    </xf>
    <xf numFmtId="0" fontId="10" fillId="17" borderId="0" xfId="0" applyFont="1" applyFill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6" xfId="0" applyFont="1" applyFill="1" applyBorder="1" applyAlignment="1">
      <alignment horizontal="center" vertical="center"/>
    </xf>
    <xf numFmtId="0" fontId="10" fillId="17" borderId="7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17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0" fontId="2" fillId="18" borderId="19" xfId="0" applyFont="1" applyFill="1" applyBorder="1" applyAlignment="1">
      <alignment horizontal="center" vertical="center"/>
    </xf>
    <xf numFmtId="0" fontId="2" fillId="18" borderId="20" xfId="0" applyFont="1" applyFill="1" applyBorder="1" applyAlignment="1">
      <alignment horizontal="center" vertical="center"/>
    </xf>
    <xf numFmtId="0" fontId="2" fillId="18" borderId="8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16" fillId="0" borderId="12" xfId="0" applyFont="1" applyBorder="1" applyAlignment="1">
      <alignment vertical="center" wrapText="1"/>
    </xf>
    <xf numFmtId="0" fontId="16" fillId="0" borderId="12" xfId="0" applyFont="1" applyBorder="1" applyAlignment="1">
      <alignment wrapText="1"/>
    </xf>
    <xf numFmtId="0" fontId="16" fillId="0" borderId="20" xfId="0" applyFont="1" applyFill="1" applyBorder="1"/>
    <xf numFmtId="0" fontId="0" fillId="0" borderId="0" xfId="0" applyBorder="1"/>
    <xf numFmtId="0" fontId="12" fillId="22" borderId="12" xfId="1" applyFill="1" applyBorder="1"/>
    <xf numFmtId="0" fontId="12" fillId="0" borderId="12" xfId="1" applyBorder="1" applyAlignment="1">
      <alignment vertical="top"/>
    </xf>
    <xf numFmtId="0" fontId="12" fillId="0" borderId="12" xfId="1" applyFill="1" applyBorder="1"/>
    <xf numFmtId="0" fontId="12" fillId="0" borderId="12" xfId="1" quotePrefix="1" applyBorder="1"/>
    <xf numFmtId="0" fontId="20" fillId="28" borderId="12" xfId="0" applyFont="1" applyFill="1" applyBorder="1"/>
    <xf numFmtId="0" fontId="21" fillId="0" borderId="12" xfId="1" applyFont="1" applyBorder="1"/>
    <xf numFmtId="0" fontId="16" fillId="0" borderId="0" xfId="0" applyFont="1" applyFill="1" applyBorder="1"/>
    <xf numFmtId="0" fontId="2" fillId="0" borderId="0" xfId="0" applyFont="1" applyFill="1"/>
    <xf numFmtId="0" fontId="7" fillId="14" borderId="2" xfId="0" applyFont="1" applyFill="1" applyBorder="1" applyAlignment="1">
      <alignment horizontal="center" vertical="center"/>
    </xf>
    <xf numFmtId="0" fontId="7" fillId="14" borderId="0" xfId="0" applyFont="1" applyFill="1" applyBorder="1" applyAlignment="1">
      <alignment horizontal="center" vertical="center"/>
    </xf>
    <xf numFmtId="0" fontId="7" fillId="14" borderId="6" xfId="0" applyFont="1" applyFill="1" applyBorder="1" applyAlignment="1">
      <alignment horizontal="center" vertical="center"/>
    </xf>
    <xf numFmtId="0" fontId="0" fillId="0" borderId="0" xfId="0" applyFill="1" applyBorder="1"/>
    <xf numFmtId="0" fontId="2" fillId="0" borderId="0" xfId="0" applyFont="1" applyFill="1" applyBorder="1"/>
    <xf numFmtId="0" fontId="4" fillId="0" borderId="0" xfId="0" applyFont="1" applyFill="1" applyBorder="1" applyAlignment="1"/>
    <xf numFmtId="0" fontId="6" fillId="0" borderId="0" xfId="0" applyFont="1" applyFill="1" applyBorder="1"/>
    <xf numFmtId="0" fontId="0" fillId="0" borderId="0" xfId="0" applyFill="1" applyBorder="1" applyAlignment="1">
      <alignment horizontal="left" indent="1"/>
    </xf>
    <xf numFmtId="0" fontId="7" fillId="0" borderId="3" xfId="0" applyFont="1" applyFill="1" applyBorder="1" applyAlignment="1">
      <alignment horizontal="center" vertical="center"/>
    </xf>
    <xf numFmtId="0" fontId="0" fillId="0" borderId="4" xfId="0" applyFill="1" applyBorder="1"/>
    <xf numFmtId="0" fontId="2" fillId="0" borderId="4" xfId="0" applyFont="1" applyFill="1" applyBorder="1"/>
    <xf numFmtId="0" fontId="4" fillId="0" borderId="4" xfId="0" applyFont="1" applyFill="1" applyBorder="1" applyAlignment="1"/>
    <xf numFmtId="0" fontId="0" fillId="0" borderId="4" xfId="0" applyBorder="1"/>
    <xf numFmtId="0" fontId="7" fillId="0" borderId="5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3" xfId="0" applyFill="1" applyBorder="1"/>
    <xf numFmtId="0" fontId="2" fillId="0" borderId="3" xfId="0" applyFont="1" applyFill="1" applyBorder="1"/>
    <xf numFmtId="0" fontId="4" fillId="0" borderId="3" xfId="0" applyFont="1" applyFill="1" applyBorder="1" applyAlignment="1"/>
    <xf numFmtId="0" fontId="0" fillId="0" borderId="3" xfId="0" applyBorder="1"/>
    <xf numFmtId="0" fontId="0" fillId="0" borderId="5" xfId="0" applyBorder="1"/>
    <xf numFmtId="0" fontId="3" fillId="2" borderId="9" xfId="0" applyFont="1" applyFill="1" applyBorder="1" applyAlignment="1">
      <alignment vertical="center"/>
    </xf>
    <xf numFmtId="0" fontId="3" fillId="2" borderId="10" xfId="0" applyFont="1" applyFill="1" applyBorder="1" applyAlignment="1">
      <alignment vertical="center"/>
    </xf>
    <xf numFmtId="0" fontId="3" fillId="2" borderId="11" xfId="0" applyFont="1" applyFill="1" applyBorder="1" applyAlignment="1">
      <alignment vertical="center"/>
    </xf>
    <xf numFmtId="0" fontId="23" fillId="0" borderId="12" xfId="0" applyFont="1" applyBorder="1"/>
    <xf numFmtId="0" fontId="23" fillId="0" borderId="12" xfId="0" applyFont="1" applyBorder="1" applyAlignment="1">
      <alignment vertical="center" wrapText="1"/>
    </xf>
    <xf numFmtId="0" fontId="14" fillId="0" borderId="12" xfId="0" applyFont="1" applyBorder="1" applyAlignment="1">
      <alignment vertical="center" wrapText="1"/>
    </xf>
    <xf numFmtId="0" fontId="14" fillId="0" borderId="12" xfId="0" applyFont="1" applyFill="1" applyBorder="1"/>
  </cellXfs>
  <cellStyles count="2">
    <cellStyle name="Hyperlink" xfId="1" builtinId="8"/>
    <cellStyle name="Normal" xfId="0" builtinId="0"/>
  </cellStyles>
  <dxfs count="49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EB9C"/>
      <color rgb="FFC22536"/>
      <color rgb="FFC0452B"/>
      <color rgb="FF82BA5D"/>
      <color rgb="FFA9D08E"/>
      <color rgb="FFFFD6EC"/>
      <color rgb="FFF2F2F2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4573123-AB61-5643-A9CD-A0BA58D2F77B}">
  <we:reference id="c9b8c9e5-6362-5d03-822f-a6cfc7511e4f" version="11.6.100.12" store="EXCatalog" storeType="EXCatalog"/>
  <we:alternateReferences/>
  <we:properties/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jira.bnh.com/browse/BHUX-34377" TargetMode="External"/><Relationship Id="rId21" Type="http://schemas.openxmlformats.org/officeDocument/2006/relationships/hyperlink" Target="https://jira.bnh.com/browse/BHP-7274" TargetMode="External"/><Relationship Id="rId42" Type="http://schemas.openxmlformats.org/officeDocument/2006/relationships/hyperlink" Target="https://jira.bnh.com/browse/BHP-4563" TargetMode="External"/><Relationship Id="rId47" Type="http://schemas.openxmlformats.org/officeDocument/2006/relationships/hyperlink" Target="https://jira.bnh.com/browse/BHP-5132" TargetMode="External"/><Relationship Id="rId63" Type="http://schemas.openxmlformats.org/officeDocument/2006/relationships/hyperlink" Target="https://jira.bnh.com/browse/BHP-6901" TargetMode="External"/><Relationship Id="rId68" Type="http://schemas.openxmlformats.org/officeDocument/2006/relationships/hyperlink" Target="https://jira.bnh.com/browse/BHP-6434" TargetMode="External"/><Relationship Id="rId16" Type="http://schemas.openxmlformats.org/officeDocument/2006/relationships/hyperlink" Target="https://jira.bnh.com/browse/BHP-7237" TargetMode="External"/><Relationship Id="rId11" Type="http://schemas.openxmlformats.org/officeDocument/2006/relationships/hyperlink" Target="https://jira.bnh.com/browse/BHUX-34378" TargetMode="External"/><Relationship Id="rId32" Type="http://schemas.openxmlformats.org/officeDocument/2006/relationships/hyperlink" Target="https://jira.bnh.com/browse/BHUX-32621" TargetMode="External"/><Relationship Id="rId37" Type="http://schemas.openxmlformats.org/officeDocument/2006/relationships/hyperlink" Target="https://jira.bnh.com/browse/BHP-5060" TargetMode="External"/><Relationship Id="rId53" Type="http://schemas.openxmlformats.org/officeDocument/2006/relationships/hyperlink" Target="https://jira.bnh.com/browse/BHP-6444" TargetMode="External"/><Relationship Id="rId58" Type="http://schemas.openxmlformats.org/officeDocument/2006/relationships/hyperlink" Target="https://jira.bnh.com/browse/BHP-7301" TargetMode="External"/><Relationship Id="rId74" Type="http://schemas.openxmlformats.org/officeDocument/2006/relationships/hyperlink" Target="https://jira.bnh.com/browse/BHP-6900" TargetMode="External"/><Relationship Id="rId79" Type="http://schemas.openxmlformats.org/officeDocument/2006/relationships/hyperlink" Target="https://jira.bnh.com/browse/BHP-5830" TargetMode="External"/><Relationship Id="rId5" Type="http://schemas.openxmlformats.org/officeDocument/2006/relationships/hyperlink" Target="https://jira.bnh.com/browse/BHUX-33009" TargetMode="External"/><Relationship Id="rId61" Type="http://schemas.openxmlformats.org/officeDocument/2006/relationships/hyperlink" Target="https://jira.bnh.com/browse/BHP-7239" TargetMode="External"/><Relationship Id="rId82" Type="http://schemas.openxmlformats.org/officeDocument/2006/relationships/hyperlink" Target="https://jira.bnh.com/browse/BHP-7145" TargetMode="External"/><Relationship Id="rId19" Type="http://schemas.openxmlformats.org/officeDocument/2006/relationships/hyperlink" Target="https://jira.bnh.com/browse/BHUR-133" TargetMode="External"/><Relationship Id="rId14" Type="http://schemas.openxmlformats.org/officeDocument/2006/relationships/hyperlink" Target="https://jira.bnh.com/browse/BHUX-34845" TargetMode="External"/><Relationship Id="rId22" Type="http://schemas.openxmlformats.org/officeDocument/2006/relationships/hyperlink" Target="https://jira.bnh.com/browse/BHUX-35010" TargetMode="External"/><Relationship Id="rId27" Type="http://schemas.openxmlformats.org/officeDocument/2006/relationships/hyperlink" Target="https://jira.bnh.com/browse/BHUX-35303" TargetMode="External"/><Relationship Id="rId30" Type="http://schemas.openxmlformats.org/officeDocument/2006/relationships/hyperlink" Target="https://jira.bnh.com/browse/BHUX-35309" TargetMode="External"/><Relationship Id="rId35" Type="http://schemas.openxmlformats.org/officeDocument/2006/relationships/hyperlink" Target="https://jira.bnh.com/browse/BHP-2638" TargetMode="External"/><Relationship Id="rId43" Type="http://schemas.openxmlformats.org/officeDocument/2006/relationships/hyperlink" Target="https://jira.bnh.com/browse/MRCH-2202" TargetMode="External"/><Relationship Id="rId48" Type="http://schemas.openxmlformats.org/officeDocument/2006/relationships/hyperlink" Target="https://jira.bnh.com/browse/BHUX-29921" TargetMode="External"/><Relationship Id="rId56" Type="http://schemas.openxmlformats.org/officeDocument/2006/relationships/hyperlink" Target="https://jira.bnh.com/browse/BHP-7230" TargetMode="External"/><Relationship Id="rId64" Type="http://schemas.openxmlformats.org/officeDocument/2006/relationships/hyperlink" Target="https://jira.bnh.com/browse/BHP-6446" TargetMode="External"/><Relationship Id="rId69" Type="http://schemas.openxmlformats.org/officeDocument/2006/relationships/hyperlink" Target="https://jira.bnh.com/browse/BHP-7266" TargetMode="External"/><Relationship Id="rId77" Type="http://schemas.openxmlformats.org/officeDocument/2006/relationships/hyperlink" Target="https://jira.bnh.com/browse/BHP-7238" TargetMode="External"/><Relationship Id="rId8" Type="http://schemas.openxmlformats.org/officeDocument/2006/relationships/hyperlink" Target="https://jira.bnh.com/browse/BHUX-33510" TargetMode="External"/><Relationship Id="rId51" Type="http://schemas.openxmlformats.org/officeDocument/2006/relationships/hyperlink" Target="https://jira.bnh.com/browse/BHP-7236" TargetMode="External"/><Relationship Id="rId72" Type="http://schemas.openxmlformats.org/officeDocument/2006/relationships/hyperlink" Target="https://jira.bnh.com/browse/BHP-6735" TargetMode="External"/><Relationship Id="rId80" Type="http://schemas.openxmlformats.org/officeDocument/2006/relationships/hyperlink" Target="https://jira.bnh.com/browse/BHP-2802" TargetMode="External"/><Relationship Id="rId3" Type="http://schemas.openxmlformats.org/officeDocument/2006/relationships/hyperlink" Target="https://jira.bnh.com/browse/BHUX-26541" TargetMode="External"/><Relationship Id="rId12" Type="http://schemas.openxmlformats.org/officeDocument/2006/relationships/hyperlink" Target="https://jira.bnh.com/browse/BHUX-34723" TargetMode="External"/><Relationship Id="rId17" Type="http://schemas.openxmlformats.org/officeDocument/2006/relationships/hyperlink" Target="https://jira.bnh.com/browse/BHP-6444" TargetMode="External"/><Relationship Id="rId25" Type="http://schemas.openxmlformats.org/officeDocument/2006/relationships/hyperlink" Target="https://jira.bnh.com/browse/BHP-6827" TargetMode="External"/><Relationship Id="rId33" Type="http://schemas.openxmlformats.org/officeDocument/2006/relationships/hyperlink" Target="https://jira.bnh.com/browse/BHUX-32543" TargetMode="External"/><Relationship Id="rId38" Type="http://schemas.openxmlformats.org/officeDocument/2006/relationships/hyperlink" Target="https://jira.bnh.com/browse/BHUX-23755" TargetMode="External"/><Relationship Id="rId46" Type="http://schemas.openxmlformats.org/officeDocument/2006/relationships/hyperlink" Target="https://jira.bnh.com/browse/BHUX-32071" TargetMode="External"/><Relationship Id="rId59" Type="http://schemas.openxmlformats.org/officeDocument/2006/relationships/hyperlink" Target="https://jira.bnh.com/browse/BHP-3583" TargetMode="External"/><Relationship Id="rId67" Type="http://schemas.openxmlformats.org/officeDocument/2006/relationships/hyperlink" Target="https://jira.bnh.com/browse/BHP-6391" TargetMode="External"/><Relationship Id="rId20" Type="http://schemas.openxmlformats.org/officeDocument/2006/relationships/hyperlink" Target="https://jira.bnh.com/browse/BHUX-35020" TargetMode="External"/><Relationship Id="rId41" Type="http://schemas.openxmlformats.org/officeDocument/2006/relationships/hyperlink" Target="https://jira.bnh.com/browse/BHUX-28124" TargetMode="External"/><Relationship Id="rId54" Type="http://schemas.openxmlformats.org/officeDocument/2006/relationships/hyperlink" Target="https://jira.bnh.com/browse/BHP-7394" TargetMode="External"/><Relationship Id="rId62" Type="http://schemas.openxmlformats.org/officeDocument/2006/relationships/hyperlink" Target="https://jira.bnh.com/browse/BHP-4771" TargetMode="External"/><Relationship Id="rId70" Type="http://schemas.openxmlformats.org/officeDocument/2006/relationships/hyperlink" Target="https://jira.bnh.com/browse/BHUX-34844" TargetMode="External"/><Relationship Id="rId75" Type="http://schemas.openxmlformats.org/officeDocument/2006/relationships/hyperlink" Target="https://jira.bnh.com/browse/BHP-6434" TargetMode="External"/><Relationship Id="rId83" Type="http://schemas.openxmlformats.org/officeDocument/2006/relationships/hyperlink" Target="https://jira.bnh.com/browse/BHP-4563" TargetMode="External"/><Relationship Id="rId1" Type="http://schemas.openxmlformats.org/officeDocument/2006/relationships/hyperlink" Target="https://jira.bnh.com/browse/BHUX-32257" TargetMode="External"/><Relationship Id="rId6" Type="http://schemas.openxmlformats.org/officeDocument/2006/relationships/hyperlink" Target="https://jira.bnh.com/browse/BHUX-33519" TargetMode="External"/><Relationship Id="rId15" Type="http://schemas.openxmlformats.org/officeDocument/2006/relationships/hyperlink" Target="https://jira.bnh.com/browse/BHP-7236" TargetMode="External"/><Relationship Id="rId23" Type="http://schemas.openxmlformats.org/officeDocument/2006/relationships/hyperlink" Target="https://jira.bnh.com/browse/BHP-7230" TargetMode="External"/><Relationship Id="rId28" Type="http://schemas.openxmlformats.org/officeDocument/2006/relationships/hyperlink" Target="https://jira.bnh.com/browse/BHUX-35304" TargetMode="External"/><Relationship Id="rId36" Type="http://schemas.openxmlformats.org/officeDocument/2006/relationships/hyperlink" Target="https://jira.bnh.com/browse/BHP-3757" TargetMode="External"/><Relationship Id="rId49" Type="http://schemas.openxmlformats.org/officeDocument/2006/relationships/hyperlink" Target="https://jira.bnh.com/browse/BHP-7394" TargetMode="External"/><Relationship Id="rId57" Type="http://schemas.openxmlformats.org/officeDocument/2006/relationships/hyperlink" Target="https://jira.bnh.com/browse/BHP-7229" TargetMode="External"/><Relationship Id="rId10" Type="http://schemas.openxmlformats.org/officeDocument/2006/relationships/hyperlink" Target="https://jira.bnh.com/browse/BHP-6901" TargetMode="External"/><Relationship Id="rId31" Type="http://schemas.openxmlformats.org/officeDocument/2006/relationships/hyperlink" Target="https://jira.bnh.com/browse/BHJ-121278" TargetMode="External"/><Relationship Id="rId44" Type="http://schemas.openxmlformats.org/officeDocument/2006/relationships/hyperlink" Target="https://jira.bnh.com/browse/BHJ-119850" TargetMode="External"/><Relationship Id="rId52" Type="http://schemas.openxmlformats.org/officeDocument/2006/relationships/hyperlink" Target="https://jira.bnh.com/browse/BHP-7237" TargetMode="External"/><Relationship Id="rId60" Type="http://schemas.openxmlformats.org/officeDocument/2006/relationships/hyperlink" Target="https://jira.bnh.com/browse/BHP-4518" TargetMode="External"/><Relationship Id="rId65" Type="http://schemas.openxmlformats.org/officeDocument/2006/relationships/hyperlink" Target="https://jira.bnh.com/browse/BHP-4792" TargetMode="External"/><Relationship Id="rId73" Type="http://schemas.openxmlformats.org/officeDocument/2006/relationships/hyperlink" Target="https://jira.bnh.com/browse/BHP-7196" TargetMode="External"/><Relationship Id="rId78" Type="http://schemas.openxmlformats.org/officeDocument/2006/relationships/hyperlink" Target="https://jira.bnh.com/browse/BHUX-29580" TargetMode="External"/><Relationship Id="rId81" Type="http://schemas.openxmlformats.org/officeDocument/2006/relationships/hyperlink" Target="https://jira.bnh.com/browse/BHP-6228" TargetMode="External"/><Relationship Id="rId4" Type="http://schemas.openxmlformats.org/officeDocument/2006/relationships/hyperlink" Target="https://jira.bnh.com/browse/BHUX-33434" TargetMode="External"/><Relationship Id="rId9" Type="http://schemas.openxmlformats.org/officeDocument/2006/relationships/hyperlink" Target="https://jira.bnh.com/browse/BHUX-25601" TargetMode="External"/><Relationship Id="rId13" Type="http://schemas.openxmlformats.org/officeDocument/2006/relationships/hyperlink" Target="https://jira.bnh.com/browse/BHUX-34772" TargetMode="External"/><Relationship Id="rId18" Type="http://schemas.openxmlformats.org/officeDocument/2006/relationships/hyperlink" Target="https://jira.bnh.com/browse/BHP-7229" TargetMode="External"/><Relationship Id="rId39" Type="http://schemas.openxmlformats.org/officeDocument/2006/relationships/hyperlink" Target="https://jira.bnh.com/browse/BHUX-17615" TargetMode="External"/><Relationship Id="rId34" Type="http://schemas.openxmlformats.org/officeDocument/2006/relationships/hyperlink" Target="https://jira.bnh.com/browse/BHP-5817" TargetMode="External"/><Relationship Id="rId50" Type="http://schemas.openxmlformats.org/officeDocument/2006/relationships/hyperlink" Target="https://jira.bnh.com/browse/BHP-7274" TargetMode="External"/><Relationship Id="rId55" Type="http://schemas.openxmlformats.org/officeDocument/2006/relationships/hyperlink" Target="https://jira.bnh.com/browse/BHP-6827" TargetMode="External"/><Relationship Id="rId76" Type="http://schemas.openxmlformats.org/officeDocument/2006/relationships/hyperlink" Target="https://jira.bnh.com/browse/BHP-7228" TargetMode="External"/><Relationship Id="rId7" Type="http://schemas.openxmlformats.org/officeDocument/2006/relationships/hyperlink" Target="https://jira.bnh.com/browse/BHUX-29580" TargetMode="External"/><Relationship Id="rId71" Type="http://schemas.openxmlformats.org/officeDocument/2006/relationships/hyperlink" Target="https://jira.bnh.com/browse/BHP-6735" TargetMode="External"/><Relationship Id="rId2" Type="http://schemas.openxmlformats.org/officeDocument/2006/relationships/hyperlink" Target="https://jira.bnh.com/browse/BHUX-31874" TargetMode="External"/><Relationship Id="rId29" Type="http://schemas.openxmlformats.org/officeDocument/2006/relationships/hyperlink" Target="https://jira.bnh.com/browse/BHUX-35302" TargetMode="External"/><Relationship Id="rId24" Type="http://schemas.openxmlformats.org/officeDocument/2006/relationships/hyperlink" Target="https://jira.bnh.com/browse/BHP-7301" TargetMode="External"/><Relationship Id="rId40" Type="http://schemas.openxmlformats.org/officeDocument/2006/relationships/hyperlink" Target="https://jira.bnh.com/browse/BHUX-31354" TargetMode="External"/><Relationship Id="rId45" Type="http://schemas.openxmlformats.org/officeDocument/2006/relationships/hyperlink" Target="https://jira.bnh.com/browse/BHUX-31245" TargetMode="External"/><Relationship Id="rId66" Type="http://schemas.openxmlformats.org/officeDocument/2006/relationships/hyperlink" Target="https://jira.bnh.com/browse/BHP-5726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jira.bnh.com/browse/BHP-6901" TargetMode="External"/><Relationship Id="rId13" Type="http://schemas.openxmlformats.org/officeDocument/2006/relationships/hyperlink" Target="https://jira.bnh.com/browse/BHP-11" TargetMode="External"/><Relationship Id="rId18" Type="http://schemas.openxmlformats.org/officeDocument/2006/relationships/hyperlink" Target="https://jira.bnh.com/browse/BHP-7301" TargetMode="External"/><Relationship Id="rId3" Type="http://schemas.openxmlformats.org/officeDocument/2006/relationships/hyperlink" Target="https://jira.bnh.com/browse/BHP-6434" TargetMode="External"/><Relationship Id="rId21" Type="http://schemas.openxmlformats.org/officeDocument/2006/relationships/hyperlink" Target="https://jira.bnh.com/browse/BHP-7237" TargetMode="External"/><Relationship Id="rId7" Type="http://schemas.openxmlformats.org/officeDocument/2006/relationships/hyperlink" Target="https://jira.bnh.com/browse/BHP-4518" TargetMode="External"/><Relationship Id="rId12" Type="http://schemas.openxmlformats.org/officeDocument/2006/relationships/hyperlink" Target="https://jira.bnh.com/browse/BHP-3683" TargetMode="External"/><Relationship Id="rId17" Type="http://schemas.openxmlformats.org/officeDocument/2006/relationships/hyperlink" Target="https://jira.bnh.com/browse/BHP-7239" TargetMode="External"/><Relationship Id="rId25" Type="http://schemas.openxmlformats.org/officeDocument/2006/relationships/hyperlink" Target="https://jira.bnh.com/browse/BHP-6827" TargetMode="External"/><Relationship Id="rId2" Type="http://schemas.openxmlformats.org/officeDocument/2006/relationships/hyperlink" Target="https://jira.bnh.com/browse/BIDW-98341" TargetMode="External"/><Relationship Id="rId16" Type="http://schemas.openxmlformats.org/officeDocument/2006/relationships/hyperlink" Target="https://jira.bnh.com/browse/BHP-6444" TargetMode="External"/><Relationship Id="rId20" Type="http://schemas.openxmlformats.org/officeDocument/2006/relationships/hyperlink" Target="https://jira.bnh.com/browse/BHP-7236" TargetMode="External"/><Relationship Id="rId1" Type="http://schemas.openxmlformats.org/officeDocument/2006/relationships/hyperlink" Target="https://jira.bnh.com/browse/BHP-6391" TargetMode="External"/><Relationship Id="rId6" Type="http://schemas.openxmlformats.org/officeDocument/2006/relationships/hyperlink" Target="https://jira.bnh.com/browse/BHP-4771" TargetMode="External"/><Relationship Id="rId11" Type="http://schemas.openxmlformats.org/officeDocument/2006/relationships/hyperlink" Target="https://jira.bnh.com/browse/BHP-2802" TargetMode="External"/><Relationship Id="rId24" Type="http://schemas.openxmlformats.org/officeDocument/2006/relationships/hyperlink" Target="https://jira.bnh.com/browse/BHP-7230" TargetMode="External"/><Relationship Id="rId5" Type="http://schemas.openxmlformats.org/officeDocument/2006/relationships/hyperlink" Target="https://jira.bnh.com/browse/BHP-3583" TargetMode="External"/><Relationship Id="rId15" Type="http://schemas.openxmlformats.org/officeDocument/2006/relationships/hyperlink" Target="https://www.bhphotovideo.com/c/browse/school-safety/ci/64314%20has%20been%20created%20to%20point%20the%20categories%20on%20the%20landing%20page%20towards" TargetMode="External"/><Relationship Id="rId23" Type="http://schemas.openxmlformats.org/officeDocument/2006/relationships/hyperlink" Target="https://jira.bnh.com/browse/BHP-7274" TargetMode="External"/><Relationship Id="rId10" Type="http://schemas.openxmlformats.org/officeDocument/2006/relationships/hyperlink" Target="https://jira.bnh.com/browse/PMO-5000" TargetMode="External"/><Relationship Id="rId19" Type="http://schemas.openxmlformats.org/officeDocument/2006/relationships/hyperlink" Target="https://jira.bnh.com/browse/BHP-7228" TargetMode="External"/><Relationship Id="rId4" Type="http://schemas.openxmlformats.org/officeDocument/2006/relationships/hyperlink" Target="https://jira.bnh.com/browse/BHP-6955" TargetMode="External"/><Relationship Id="rId9" Type="http://schemas.openxmlformats.org/officeDocument/2006/relationships/hyperlink" Target="https://jira.bnh.com/browse/BHP-5830" TargetMode="External"/><Relationship Id="rId14" Type="http://schemas.openxmlformats.org/officeDocument/2006/relationships/hyperlink" Target="https://jira.bnh.com/browse/BHP-6446" TargetMode="External"/><Relationship Id="rId22" Type="http://schemas.openxmlformats.org/officeDocument/2006/relationships/hyperlink" Target="https://jira.bnh.com/browse/BHP-7266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jira.bnh.com/browse/BHUX-33524" TargetMode="External"/><Relationship Id="rId2" Type="http://schemas.openxmlformats.org/officeDocument/2006/relationships/hyperlink" Target="https://jira.bnh.com/browse/BHUX-33409" TargetMode="External"/><Relationship Id="rId1" Type="http://schemas.openxmlformats.org/officeDocument/2006/relationships/hyperlink" Target="https://jira.bnh.com/browse/BHUX-33186" TargetMode="External"/><Relationship Id="rId6" Type="http://schemas.openxmlformats.org/officeDocument/2006/relationships/hyperlink" Target="https://jira.bnh.com/browse/BHUX-34079" TargetMode="External"/><Relationship Id="rId5" Type="http://schemas.openxmlformats.org/officeDocument/2006/relationships/hyperlink" Target="https://jira.bnh.com/browse/BHUX-33526" TargetMode="External"/><Relationship Id="rId4" Type="http://schemas.openxmlformats.org/officeDocument/2006/relationships/hyperlink" Target="https://jira.bnh.com/browse/BHUX-3379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904D6-800B-284A-B57B-AB06E3920E32}">
  <dimension ref="A1:M27"/>
  <sheetViews>
    <sheetView zoomScale="129" zoomScaleNormal="129" workbookViewId="0">
      <selection activeCell="P16" sqref="P16"/>
    </sheetView>
  </sheetViews>
  <sheetFormatPr baseColWidth="10" defaultColWidth="11" defaultRowHeight="16" x14ac:dyDescent="0.2"/>
  <cols>
    <col min="1" max="1" width="57" bestFit="1" customWidth="1"/>
    <col min="2" max="2" width="21.1640625" bestFit="1" customWidth="1"/>
    <col min="3" max="3" width="16.83203125" bestFit="1" customWidth="1"/>
  </cols>
  <sheetData>
    <row r="1" spans="1:13" ht="27" thickBot="1" x14ac:dyDescent="0.35">
      <c r="A1" s="1" t="s">
        <v>0</v>
      </c>
      <c r="B1" s="2"/>
      <c r="C1" s="2"/>
      <c r="D1" s="2"/>
      <c r="E1" s="2"/>
      <c r="F1" s="140"/>
    </row>
    <row r="2" spans="1:13" ht="17" thickBot="1" x14ac:dyDescent="0.25">
      <c r="A2" s="8"/>
      <c r="B2" s="61" t="s">
        <v>325</v>
      </c>
      <c r="C2" s="61" t="s">
        <v>326</v>
      </c>
      <c r="D2" s="61" t="s">
        <v>327</v>
      </c>
      <c r="E2" s="61" t="s">
        <v>328</v>
      </c>
      <c r="F2" s="162" t="s">
        <v>329</v>
      </c>
      <c r="G2" s="163" t="s">
        <v>330</v>
      </c>
      <c r="H2" s="163" t="s">
        <v>331</v>
      </c>
      <c r="I2" s="164" t="s">
        <v>332</v>
      </c>
      <c r="J2" s="162" t="s">
        <v>333</v>
      </c>
      <c r="K2" s="163" t="s">
        <v>334</v>
      </c>
      <c r="L2" s="163" t="s">
        <v>335</v>
      </c>
      <c r="M2" s="164" t="s">
        <v>336</v>
      </c>
    </row>
    <row r="3" spans="1:13" ht="19" x14ac:dyDescent="0.2">
      <c r="A3" s="8" t="s">
        <v>5</v>
      </c>
      <c r="B3" s="9"/>
      <c r="C3" s="9"/>
      <c r="D3" s="9"/>
      <c r="E3" s="141" t="s">
        <v>6</v>
      </c>
      <c r="F3" s="149"/>
      <c r="G3" s="132"/>
      <c r="H3" s="144"/>
      <c r="I3" s="150"/>
      <c r="J3" s="157"/>
      <c r="K3" s="144"/>
      <c r="L3" s="144"/>
      <c r="M3" s="150"/>
    </row>
    <row r="4" spans="1:13" ht="19" x14ac:dyDescent="0.2">
      <c r="A4" s="10" t="s">
        <v>7</v>
      </c>
      <c r="B4" s="2"/>
      <c r="C4" s="2"/>
      <c r="D4" s="2"/>
      <c r="E4" s="142"/>
      <c r="F4" s="149"/>
      <c r="G4" s="132"/>
      <c r="H4" s="145"/>
      <c r="I4" s="151"/>
      <c r="J4" s="158"/>
      <c r="K4" s="145"/>
      <c r="L4" s="145"/>
      <c r="M4" s="150"/>
    </row>
    <row r="5" spans="1:13" ht="19" x14ac:dyDescent="0.2">
      <c r="A5" s="11" t="s">
        <v>13</v>
      </c>
      <c r="B5" s="6" t="s">
        <v>8</v>
      </c>
      <c r="C5" s="55" t="s">
        <v>14</v>
      </c>
      <c r="D5" s="56" t="s">
        <v>15</v>
      </c>
      <c r="E5" s="142"/>
      <c r="F5" s="149"/>
      <c r="G5" s="132"/>
      <c r="H5" s="145"/>
      <c r="I5" s="150"/>
      <c r="J5" s="157"/>
      <c r="K5" s="144"/>
      <c r="L5" s="144"/>
      <c r="M5" s="150"/>
    </row>
    <row r="6" spans="1:13" ht="19" x14ac:dyDescent="0.2">
      <c r="A6" s="11" t="s">
        <v>17</v>
      </c>
      <c r="B6" s="6" t="s">
        <v>8</v>
      </c>
      <c r="C6" s="55" t="s">
        <v>14</v>
      </c>
      <c r="D6" s="56" t="s">
        <v>15</v>
      </c>
      <c r="E6" s="142"/>
      <c r="F6" s="149"/>
      <c r="G6" s="132"/>
      <c r="H6" s="144"/>
      <c r="I6" s="150"/>
      <c r="J6" s="157"/>
      <c r="K6" s="144"/>
      <c r="L6" s="144"/>
      <c r="M6" s="150"/>
    </row>
    <row r="7" spans="1:13" ht="19" x14ac:dyDescent="0.2">
      <c r="A7" s="11" t="s">
        <v>19</v>
      </c>
      <c r="B7" s="6" t="s">
        <v>20</v>
      </c>
      <c r="C7" s="55" t="s">
        <v>14</v>
      </c>
      <c r="D7" s="56" t="s">
        <v>15</v>
      </c>
      <c r="E7" s="142"/>
      <c r="F7" s="149"/>
      <c r="G7" s="132"/>
      <c r="H7" s="146"/>
      <c r="I7" s="152"/>
      <c r="J7" s="159"/>
      <c r="K7" s="144"/>
      <c r="L7" s="144"/>
      <c r="M7" s="150"/>
    </row>
    <row r="8" spans="1:13" ht="19" x14ac:dyDescent="0.2">
      <c r="A8" s="19" t="s">
        <v>21</v>
      </c>
      <c r="B8" s="2"/>
      <c r="D8" s="57" t="s">
        <v>22</v>
      </c>
      <c r="E8" s="142"/>
      <c r="F8" s="149"/>
      <c r="G8" s="132"/>
      <c r="H8" s="144"/>
      <c r="I8" s="150"/>
      <c r="J8" s="157"/>
      <c r="K8" s="144"/>
      <c r="L8" s="144"/>
      <c r="M8" s="150"/>
    </row>
    <row r="9" spans="1:13" ht="19" x14ac:dyDescent="0.2">
      <c r="A9" s="10" t="s">
        <v>23</v>
      </c>
      <c r="B9" s="2"/>
      <c r="C9" s="2"/>
      <c r="D9" s="2"/>
      <c r="E9" s="142"/>
      <c r="F9" s="149"/>
      <c r="G9" s="132"/>
      <c r="H9" s="147"/>
      <c r="I9" s="150"/>
      <c r="J9" s="157"/>
      <c r="K9" s="144"/>
      <c r="L9" s="144"/>
      <c r="M9" s="150"/>
    </row>
    <row r="10" spans="1:13" ht="19" x14ac:dyDescent="0.2">
      <c r="A10" s="11" t="s">
        <v>24</v>
      </c>
      <c r="B10" s="6" t="s">
        <v>20</v>
      </c>
      <c r="C10" s="56" t="s">
        <v>25</v>
      </c>
      <c r="D10" s="56" t="s">
        <v>15</v>
      </c>
      <c r="E10" s="142"/>
      <c r="F10" s="149"/>
      <c r="G10" s="132"/>
      <c r="H10" s="148"/>
      <c r="I10" s="150"/>
      <c r="J10" s="157"/>
      <c r="K10" s="144"/>
      <c r="L10" s="144"/>
      <c r="M10" s="150"/>
    </row>
    <row r="11" spans="1:13" ht="19" x14ac:dyDescent="0.2">
      <c r="A11" s="11" t="s">
        <v>27</v>
      </c>
      <c r="B11" s="6" t="s">
        <v>20</v>
      </c>
      <c r="C11" s="55" t="s">
        <v>14</v>
      </c>
      <c r="D11" s="56" t="s">
        <v>15</v>
      </c>
      <c r="E11" s="142"/>
      <c r="F11" s="149"/>
      <c r="G11" s="132"/>
      <c r="H11" s="144"/>
      <c r="I11" s="150"/>
      <c r="J11" s="157"/>
      <c r="K11" s="144"/>
      <c r="L11" s="144"/>
      <c r="M11" s="150"/>
    </row>
    <row r="12" spans="1:13" ht="19" x14ac:dyDescent="0.2">
      <c r="A12" s="11" t="s">
        <v>28</v>
      </c>
      <c r="B12" s="6" t="s">
        <v>20</v>
      </c>
      <c r="C12" s="2"/>
      <c r="D12" s="2"/>
      <c r="E12" s="142"/>
      <c r="F12" s="149"/>
      <c r="G12" s="132"/>
      <c r="H12" s="144"/>
      <c r="I12" s="150"/>
      <c r="J12" s="157"/>
      <c r="K12" s="144"/>
      <c r="L12" s="144"/>
      <c r="M12" s="150"/>
    </row>
    <row r="13" spans="1:13" ht="19" x14ac:dyDescent="0.2">
      <c r="A13" s="12" t="s">
        <v>29</v>
      </c>
      <c r="B13" s="58"/>
      <c r="C13" s="58"/>
      <c r="D13" s="58"/>
      <c r="E13" s="142"/>
      <c r="F13" s="149"/>
      <c r="G13" s="132"/>
      <c r="H13" s="144"/>
      <c r="I13" s="150"/>
      <c r="J13" s="157"/>
      <c r="K13" s="144"/>
      <c r="L13" s="144"/>
      <c r="M13" s="150"/>
    </row>
    <row r="14" spans="1:13" ht="19" x14ac:dyDescent="0.2">
      <c r="A14" s="13" t="s">
        <v>30</v>
      </c>
      <c r="B14" s="2"/>
      <c r="C14" s="2"/>
      <c r="D14" s="2"/>
      <c r="E14" s="142"/>
      <c r="F14" s="149"/>
      <c r="G14" s="132"/>
      <c r="H14" s="132"/>
      <c r="I14" s="153"/>
      <c r="J14" s="160"/>
      <c r="K14" s="132"/>
      <c r="L14" s="132"/>
      <c r="M14" s="153"/>
    </row>
    <row r="15" spans="1:13" ht="19" x14ac:dyDescent="0.2">
      <c r="A15" s="11" t="s">
        <v>31</v>
      </c>
      <c r="B15" s="6" t="s">
        <v>20</v>
      </c>
      <c r="C15" s="55" t="s">
        <v>14</v>
      </c>
      <c r="D15" s="56" t="s">
        <v>12</v>
      </c>
      <c r="E15" s="142"/>
      <c r="F15" s="149"/>
      <c r="G15" s="132"/>
      <c r="H15" s="132"/>
      <c r="I15" s="153"/>
      <c r="J15" s="160"/>
      <c r="K15" s="132"/>
      <c r="L15" s="132"/>
      <c r="M15" s="153"/>
    </row>
    <row r="16" spans="1:13" ht="19" x14ac:dyDescent="0.2">
      <c r="A16" s="11" t="s">
        <v>33</v>
      </c>
      <c r="B16" s="6" t="s">
        <v>20</v>
      </c>
      <c r="C16" s="55" t="s">
        <v>14</v>
      </c>
      <c r="D16" s="56" t="s">
        <v>12</v>
      </c>
      <c r="E16" s="142"/>
      <c r="F16" s="149"/>
      <c r="G16" s="132"/>
      <c r="H16" s="132"/>
      <c r="I16" s="153"/>
      <c r="J16" s="160"/>
      <c r="K16" s="132"/>
      <c r="L16" s="132"/>
      <c r="M16" s="153"/>
    </row>
    <row r="17" spans="1:13" ht="19" x14ac:dyDescent="0.2">
      <c r="A17" s="14" t="s">
        <v>34</v>
      </c>
      <c r="B17" s="6" t="s">
        <v>8</v>
      </c>
      <c r="D17" s="56" t="s">
        <v>35</v>
      </c>
      <c r="E17" s="142"/>
      <c r="F17" s="149"/>
      <c r="G17" s="132"/>
      <c r="H17" s="132"/>
      <c r="I17" s="153"/>
      <c r="J17" s="160"/>
      <c r="K17" s="132"/>
      <c r="L17" s="132"/>
      <c r="M17" s="153"/>
    </row>
    <row r="18" spans="1:13" ht="19" x14ac:dyDescent="0.2">
      <c r="A18" s="11" t="s">
        <v>36</v>
      </c>
      <c r="B18" s="2"/>
      <c r="C18" s="6" t="s">
        <v>20</v>
      </c>
      <c r="D18" s="56" t="s">
        <v>35</v>
      </c>
      <c r="E18" s="142"/>
      <c r="F18" s="149"/>
      <c r="G18" s="132"/>
      <c r="H18" s="132"/>
      <c r="I18" s="153"/>
      <c r="J18" s="160"/>
      <c r="K18" s="132"/>
      <c r="L18" s="132"/>
      <c r="M18" s="153"/>
    </row>
    <row r="19" spans="1:13" ht="19" x14ac:dyDescent="0.2">
      <c r="A19" s="13" t="s">
        <v>37</v>
      </c>
      <c r="B19" s="2"/>
      <c r="C19" s="2"/>
      <c r="D19" s="2"/>
      <c r="E19" s="142"/>
      <c r="F19" s="149"/>
      <c r="G19" s="132"/>
      <c r="H19" s="132"/>
      <c r="I19" s="153"/>
      <c r="J19" s="160"/>
      <c r="K19" s="132"/>
      <c r="L19" s="132"/>
      <c r="M19" s="153"/>
    </row>
    <row r="20" spans="1:13" ht="19" x14ac:dyDescent="0.2">
      <c r="A20" s="11" t="s">
        <v>38</v>
      </c>
      <c r="B20" s="6" t="s">
        <v>8</v>
      </c>
      <c r="C20" s="3" t="s">
        <v>10</v>
      </c>
      <c r="D20" s="56" t="s">
        <v>15</v>
      </c>
      <c r="E20" s="142"/>
      <c r="F20" s="149"/>
      <c r="G20" s="132"/>
      <c r="H20" s="132"/>
      <c r="I20" s="153"/>
      <c r="J20" s="160"/>
      <c r="K20" s="132"/>
      <c r="L20" s="132"/>
      <c r="M20" s="153"/>
    </row>
    <row r="21" spans="1:13" ht="19" x14ac:dyDescent="0.2">
      <c r="A21" s="11" t="s">
        <v>40</v>
      </c>
      <c r="B21" s="6" t="s">
        <v>8</v>
      </c>
      <c r="C21" s="3" t="s">
        <v>10</v>
      </c>
      <c r="D21" s="56" t="s">
        <v>15</v>
      </c>
      <c r="E21" s="142"/>
      <c r="F21" s="149"/>
      <c r="G21" s="132"/>
      <c r="H21" s="132"/>
      <c r="I21" s="153"/>
      <c r="J21" s="160"/>
      <c r="K21" s="132"/>
      <c r="L21" s="132"/>
      <c r="M21" s="153"/>
    </row>
    <row r="22" spans="1:13" ht="19" x14ac:dyDescent="0.2">
      <c r="A22" s="11" t="s">
        <v>41</v>
      </c>
      <c r="B22" s="2"/>
      <c r="C22" s="2"/>
      <c r="D22" s="2"/>
      <c r="E22" s="142"/>
      <c r="F22" s="149"/>
      <c r="G22" s="132"/>
      <c r="H22" s="132"/>
      <c r="I22" s="153"/>
      <c r="J22" s="160"/>
      <c r="K22" s="132"/>
      <c r="L22" s="132"/>
      <c r="M22" s="153"/>
    </row>
    <row r="23" spans="1:13" ht="19" x14ac:dyDescent="0.2">
      <c r="A23" s="13" t="s">
        <v>42</v>
      </c>
      <c r="B23" s="4" t="s">
        <v>11</v>
      </c>
      <c r="C23" s="7" t="s">
        <v>16</v>
      </c>
      <c r="D23" s="56" t="s">
        <v>12</v>
      </c>
      <c r="E23" s="142"/>
      <c r="F23" s="149"/>
      <c r="G23" s="132"/>
      <c r="H23" s="132"/>
      <c r="I23" s="153"/>
      <c r="J23" s="160"/>
      <c r="K23" s="132"/>
      <c r="L23" s="132"/>
      <c r="M23" s="153"/>
    </row>
    <row r="24" spans="1:13" ht="19" x14ac:dyDescent="0.2">
      <c r="A24" s="12" t="s">
        <v>43</v>
      </c>
      <c r="B24" s="58"/>
      <c r="C24" s="58"/>
      <c r="D24" s="58"/>
      <c r="E24" s="142"/>
      <c r="F24" s="149"/>
      <c r="G24" s="132"/>
      <c r="H24" s="132"/>
      <c r="I24" s="153"/>
      <c r="J24" s="160"/>
      <c r="K24" s="132"/>
      <c r="L24" s="132"/>
      <c r="M24" s="153"/>
    </row>
    <row r="25" spans="1:13" ht="19" x14ac:dyDescent="0.2">
      <c r="A25" s="20" t="s">
        <v>44</v>
      </c>
      <c r="B25" s="6" t="s">
        <v>20</v>
      </c>
      <c r="C25" s="55" t="s">
        <v>14</v>
      </c>
      <c r="D25" s="56" t="s">
        <v>12</v>
      </c>
      <c r="E25" s="142"/>
      <c r="F25" s="149"/>
      <c r="G25" s="132"/>
      <c r="H25" s="132"/>
      <c r="I25" s="153"/>
      <c r="J25" s="160"/>
      <c r="K25" s="132"/>
      <c r="L25" s="132"/>
      <c r="M25" s="153"/>
    </row>
    <row r="26" spans="1:13" ht="19" x14ac:dyDescent="0.2">
      <c r="A26" s="18" t="s">
        <v>46</v>
      </c>
      <c r="B26" s="59" t="s">
        <v>47</v>
      </c>
      <c r="C26" s="2"/>
      <c r="D26" s="2"/>
      <c r="E26" s="142"/>
      <c r="F26" s="149"/>
      <c r="G26" s="132"/>
      <c r="H26" s="132"/>
      <c r="I26" s="153"/>
      <c r="J26" s="160"/>
      <c r="K26" s="132"/>
      <c r="L26" s="132"/>
      <c r="M26" s="153"/>
    </row>
    <row r="27" spans="1:13" ht="20" thickBot="1" x14ac:dyDescent="0.25">
      <c r="A27" s="15" t="s">
        <v>48</v>
      </c>
      <c r="B27" s="16" t="s">
        <v>49</v>
      </c>
      <c r="C27" s="60" t="s">
        <v>10</v>
      </c>
      <c r="D27" s="17" t="s">
        <v>15</v>
      </c>
      <c r="E27" s="143"/>
      <c r="F27" s="154"/>
      <c r="G27" s="155"/>
      <c r="H27" s="155"/>
      <c r="I27" s="156"/>
      <c r="J27" s="161"/>
      <c r="K27" s="155"/>
      <c r="L27" s="155"/>
      <c r="M27" s="156"/>
    </row>
  </sheetData>
  <mergeCells count="1">
    <mergeCell ref="E3:E27"/>
  </mergeCells>
  <phoneticPr fontId="22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63EE0-91B6-2C48-AE8D-76E6CB4B934E}">
  <dimension ref="A1:M28"/>
  <sheetViews>
    <sheetView zoomScale="123" zoomScaleNormal="123" workbookViewId="0">
      <selection activeCell="O13" sqref="O13"/>
    </sheetView>
  </sheetViews>
  <sheetFormatPr baseColWidth="10" defaultColWidth="11" defaultRowHeight="16" x14ac:dyDescent="0.2"/>
  <cols>
    <col min="1" max="1" width="28.83203125" customWidth="1"/>
    <col min="4" max="4" width="17.1640625" bestFit="1" customWidth="1"/>
    <col min="5" max="5" width="14.33203125" bestFit="1" customWidth="1"/>
  </cols>
  <sheetData>
    <row r="1" spans="1:13" ht="17" thickBot="1" x14ac:dyDescent="0.25"/>
    <row r="2" spans="1:13" ht="17" thickBot="1" x14ac:dyDescent="0.25">
      <c r="A2" s="30" t="s">
        <v>50</v>
      </c>
      <c r="B2" s="31" t="s">
        <v>1</v>
      </c>
      <c r="C2" s="31"/>
      <c r="D2" s="31"/>
      <c r="E2" s="31" t="s">
        <v>2</v>
      </c>
      <c r="F2" s="31"/>
      <c r="G2" s="31"/>
      <c r="H2" s="31" t="s">
        <v>3</v>
      </c>
      <c r="I2" s="31"/>
      <c r="J2" s="31"/>
      <c r="K2" s="31" t="s">
        <v>4</v>
      </c>
      <c r="L2" s="31"/>
      <c r="M2" s="32"/>
    </row>
    <row r="3" spans="1:13" ht="20" x14ac:dyDescent="0.25">
      <c r="A3" s="42" t="s">
        <v>51</v>
      </c>
      <c r="B3" s="43" t="s">
        <v>52</v>
      </c>
      <c r="C3" s="43" t="s">
        <v>53</v>
      </c>
      <c r="D3" s="43" t="s">
        <v>54</v>
      </c>
      <c r="E3" s="43" t="s">
        <v>55</v>
      </c>
      <c r="F3" s="43" t="s">
        <v>56</v>
      </c>
      <c r="G3" s="43" t="s">
        <v>57</v>
      </c>
      <c r="H3" s="43" t="s">
        <v>58</v>
      </c>
      <c r="I3" s="43" t="s">
        <v>59</v>
      </c>
      <c r="J3" s="43" t="s">
        <v>60</v>
      </c>
      <c r="K3" s="43" t="s">
        <v>61</v>
      </c>
      <c r="L3" s="43" t="s">
        <v>62</v>
      </c>
      <c r="M3" s="44" t="s">
        <v>63</v>
      </c>
    </row>
    <row r="4" spans="1:13" x14ac:dyDescent="0.2">
      <c r="A4" s="22" t="s">
        <v>5</v>
      </c>
      <c r="B4" s="45"/>
      <c r="C4" s="45"/>
      <c r="D4" s="45"/>
      <c r="E4" s="45"/>
      <c r="F4" s="45"/>
      <c r="G4" s="45"/>
      <c r="H4" s="45"/>
      <c r="I4" s="45"/>
      <c r="J4" s="45"/>
      <c r="K4" s="45"/>
      <c r="L4" s="108" t="s">
        <v>6</v>
      </c>
      <c r="M4" s="109"/>
    </row>
    <row r="5" spans="1:13" x14ac:dyDescent="0.2">
      <c r="A5" s="23" t="s">
        <v>7</v>
      </c>
      <c r="B5" s="45"/>
      <c r="C5" s="45"/>
      <c r="D5" s="45"/>
      <c r="E5" s="45"/>
      <c r="F5" s="45"/>
      <c r="G5" s="45"/>
      <c r="H5" s="45"/>
      <c r="I5" s="45"/>
      <c r="J5" s="45"/>
      <c r="K5" s="45"/>
      <c r="L5" s="108"/>
      <c r="M5" s="109"/>
    </row>
    <row r="6" spans="1:13" x14ac:dyDescent="0.2">
      <c r="A6" s="24" t="s">
        <v>64</v>
      </c>
      <c r="B6" s="45"/>
      <c r="C6" s="45"/>
      <c r="D6" s="6" t="s">
        <v>20</v>
      </c>
      <c r="E6" s="112" t="s">
        <v>10</v>
      </c>
      <c r="F6" s="113"/>
      <c r="G6" s="118" t="s">
        <v>11</v>
      </c>
      <c r="H6" s="119"/>
      <c r="I6" s="124" t="s">
        <v>12</v>
      </c>
      <c r="J6" s="45"/>
      <c r="K6" s="45"/>
      <c r="L6" s="108"/>
      <c r="M6" s="109"/>
    </row>
    <row r="7" spans="1:13" x14ac:dyDescent="0.2">
      <c r="A7" s="24" t="s">
        <v>17</v>
      </c>
      <c r="B7" s="45"/>
      <c r="C7" s="45"/>
      <c r="D7" s="6" t="s">
        <v>20</v>
      </c>
      <c r="E7" s="114"/>
      <c r="F7" s="115"/>
      <c r="G7" s="120"/>
      <c r="H7" s="121"/>
      <c r="I7" s="125"/>
      <c r="J7" s="45"/>
      <c r="K7" s="45"/>
      <c r="L7" s="108"/>
      <c r="M7" s="109"/>
    </row>
    <row r="8" spans="1:13" x14ac:dyDescent="0.2">
      <c r="A8" s="24" t="s">
        <v>19</v>
      </c>
      <c r="B8" s="45"/>
      <c r="C8" s="45"/>
      <c r="D8" s="6" t="s">
        <v>20</v>
      </c>
      <c r="E8" s="116"/>
      <c r="F8" s="117"/>
      <c r="G8" s="122"/>
      <c r="H8" s="123"/>
      <c r="I8" s="126"/>
      <c r="J8" s="45"/>
      <c r="K8" s="45"/>
      <c r="L8" s="108"/>
      <c r="M8" s="109"/>
    </row>
    <row r="9" spans="1:13" x14ac:dyDescent="0.2">
      <c r="A9" s="25" t="s">
        <v>21</v>
      </c>
      <c r="B9" s="45"/>
      <c r="C9" s="45"/>
      <c r="D9" s="45"/>
      <c r="E9" s="6" t="s">
        <v>8</v>
      </c>
      <c r="F9" s="5" t="s">
        <v>9</v>
      </c>
      <c r="G9" s="4" t="s">
        <v>11</v>
      </c>
      <c r="H9" s="46" t="s">
        <v>12</v>
      </c>
      <c r="I9" s="45"/>
      <c r="J9" s="45"/>
      <c r="K9" s="45"/>
      <c r="L9" s="108"/>
      <c r="M9" s="109"/>
    </row>
    <row r="10" spans="1:13" x14ac:dyDescent="0.2">
      <c r="A10" s="23" t="s">
        <v>23</v>
      </c>
      <c r="B10" s="45"/>
      <c r="C10" s="45"/>
      <c r="D10" s="45"/>
      <c r="E10" s="45"/>
      <c r="F10" s="45"/>
      <c r="G10" s="45"/>
      <c r="H10" s="45"/>
      <c r="I10" s="45"/>
      <c r="J10" s="45"/>
      <c r="K10" s="45"/>
      <c r="L10" s="108"/>
      <c r="M10" s="109"/>
    </row>
    <row r="11" spans="1:13" x14ac:dyDescent="0.2">
      <c r="A11" s="24" t="s">
        <v>24</v>
      </c>
      <c r="B11" s="45"/>
      <c r="C11" s="45"/>
      <c r="D11" s="6" t="s">
        <v>20</v>
      </c>
      <c r="E11" s="3" t="s">
        <v>10</v>
      </c>
      <c r="F11" s="4" t="s">
        <v>11</v>
      </c>
      <c r="G11" s="45"/>
      <c r="H11" s="45"/>
      <c r="I11" s="45"/>
      <c r="J11" s="45"/>
      <c r="K11" s="45"/>
      <c r="L11" s="108"/>
      <c r="M11" s="109"/>
    </row>
    <row r="12" spans="1:13" x14ac:dyDescent="0.2">
      <c r="A12" s="24" t="s">
        <v>27</v>
      </c>
      <c r="B12" s="45"/>
      <c r="C12" s="45"/>
      <c r="D12" s="6" t="s">
        <v>8</v>
      </c>
      <c r="E12" s="6" t="s">
        <v>9</v>
      </c>
      <c r="F12" s="3" t="s">
        <v>10</v>
      </c>
      <c r="G12" s="4" t="s">
        <v>11</v>
      </c>
      <c r="H12" s="45"/>
      <c r="I12" s="45"/>
      <c r="J12" s="45"/>
      <c r="K12" s="45"/>
      <c r="L12" s="108"/>
      <c r="M12" s="109"/>
    </row>
    <row r="13" spans="1:13" x14ac:dyDescent="0.2">
      <c r="A13" s="24" t="s">
        <v>28</v>
      </c>
      <c r="B13" s="45"/>
      <c r="C13" s="45"/>
      <c r="D13" s="45"/>
      <c r="E13" s="45"/>
      <c r="F13" s="45"/>
      <c r="G13" s="3" t="s">
        <v>10</v>
      </c>
      <c r="H13" s="4" t="s">
        <v>11</v>
      </c>
      <c r="I13" s="4" t="s">
        <v>11</v>
      </c>
      <c r="J13" s="46" t="s">
        <v>12</v>
      </c>
      <c r="K13" s="45"/>
      <c r="L13" s="108"/>
      <c r="M13" s="109"/>
    </row>
    <row r="14" spans="1:13" x14ac:dyDescent="0.2">
      <c r="A14" s="28" t="s">
        <v>65</v>
      </c>
      <c r="B14" s="107" t="s">
        <v>10</v>
      </c>
      <c r="C14" s="107"/>
      <c r="D14" s="45"/>
      <c r="E14" s="45"/>
      <c r="F14" s="4" t="s">
        <v>11</v>
      </c>
      <c r="G14" s="46" t="s">
        <v>12</v>
      </c>
      <c r="H14" s="2"/>
      <c r="I14" s="2"/>
      <c r="J14" s="2"/>
      <c r="K14" s="45"/>
      <c r="L14" s="108"/>
      <c r="M14" s="109"/>
    </row>
    <row r="15" spans="1:13" x14ac:dyDescent="0.2">
      <c r="A15" s="22" t="s">
        <v>29</v>
      </c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108"/>
      <c r="M15" s="109"/>
    </row>
    <row r="16" spans="1:13" x14ac:dyDescent="0.2">
      <c r="A16" s="26" t="s">
        <v>30</v>
      </c>
      <c r="B16" s="45"/>
      <c r="C16" s="45"/>
      <c r="D16" s="45"/>
      <c r="E16" s="45"/>
      <c r="F16" s="45"/>
      <c r="G16" s="45"/>
      <c r="H16" s="45"/>
      <c r="I16" s="45"/>
      <c r="J16" s="45"/>
      <c r="K16" s="45"/>
      <c r="L16" s="108"/>
      <c r="M16" s="109"/>
    </row>
    <row r="17" spans="1:13" x14ac:dyDescent="0.2">
      <c r="A17" s="24" t="s">
        <v>31</v>
      </c>
      <c r="B17" s="45"/>
      <c r="C17" s="45"/>
      <c r="D17" s="6" t="s">
        <v>20</v>
      </c>
      <c r="E17" s="3" t="s">
        <v>10</v>
      </c>
      <c r="F17" s="3" t="s">
        <v>10</v>
      </c>
      <c r="G17" s="4" t="s">
        <v>11</v>
      </c>
      <c r="H17" s="4" t="s">
        <v>11</v>
      </c>
      <c r="I17" s="46" t="s">
        <v>12</v>
      </c>
      <c r="J17" s="45"/>
      <c r="K17" s="45"/>
      <c r="L17" s="108"/>
      <c r="M17" s="109"/>
    </row>
    <row r="18" spans="1:13" x14ac:dyDescent="0.2">
      <c r="A18" s="24" t="s">
        <v>33</v>
      </c>
      <c r="B18" s="45"/>
      <c r="C18" s="45"/>
      <c r="D18" s="6" t="s">
        <v>20</v>
      </c>
      <c r="E18" s="45"/>
      <c r="F18" s="3" t="s">
        <v>10</v>
      </c>
      <c r="G18" s="4" t="s">
        <v>11</v>
      </c>
      <c r="H18" s="46" t="s">
        <v>35</v>
      </c>
      <c r="I18" s="45"/>
      <c r="J18" s="45"/>
      <c r="K18" s="45"/>
      <c r="L18" s="108"/>
      <c r="M18" s="109"/>
    </row>
    <row r="19" spans="1:13" x14ac:dyDescent="0.2">
      <c r="A19" s="27" t="s">
        <v>34</v>
      </c>
      <c r="B19" s="45"/>
      <c r="C19" s="45"/>
      <c r="D19" s="6" t="s">
        <v>8</v>
      </c>
      <c r="E19" s="3" t="s">
        <v>10</v>
      </c>
      <c r="F19" s="4" t="s">
        <v>11</v>
      </c>
      <c r="G19" s="46" t="s">
        <v>12</v>
      </c>
      <c r="H19" s="45"/>
      <c r="I19" s="45"/>
      <c r="J19" s="45"/>
      <c r="K19" s="45"/>
      <c r="L19" s="108"/>
      <c r="M19" s="109"/>
    </row>
    <row r="20" spans="1:13" x14ac:dyDescent="0.2">
      <c r="A20" s="24" t="s">
        <v>36</v>
      </c>
      <c r="B20" s="45"/>
      <c r="C20" s="45"/>
      <c r="D20" s="45"/>
      <c r="E20" s="45"/>
      <c r="F20" s="6" t="s">
        <v>20</v>
      </c>
      <c r="G20" s="4" t="s">
        <v>11</v>
      </c>
      <c r="H20" s="46" t="s">
        <v>12</v>
      </c>
      <c r="I20" s="45"/>
      <c r="J20" s="45"/>
      <c r="K20" s="45"/>
      <c r="L20" s="108"/>
      <c r="M20" s="109"/>
    </row>
    <row r="21" spans="1:13" x14ac:dyDescent="0.2">
      <c r="A21" s="26" t="s">
        <v>37</v>
      </c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108"/>
      <c r="M21" s="109"/>
    </row>
    <row r="22" spans="1:13" x14ac:dyDescent="0.2">
      <c r="A22" s="24" t="s">
        <v>38</v>
      </c>
      <c r="B22" s="6" t="s">
        <v>8</v>
      </c>
      <c r="C22" s="6" t="s">
        <v>9</v>
      </c>
      <c r="D22" s="6" t="s">
        <v>66</v>
      </c>
      <c r="E22" s="6" t="s">
        <v>66</v>
      </c>
      <c r="F22" s="4" t="s">
        <v>11</v>
      </c>
      <c r="G22" s="46" t="s">
        <v>12</v>
      </c>
      <c r="H22" s="45"/>
      <c r="I22" s="45"/>
      <c r="J22" s="45"/>
      <c r="K22" s="45"/>
      <c r="L22" s="108"/>
      <c r="M22" s="109"/>
    </row>
    <row r="23" spans="1:13" x14ac:dyDescent="0.2">
      <c r="A23" s="24" t="s">
        <v>40</v>
      </c>
      <c r="B23" s="45"/>
      <c r="C23" s="45"/>
      <c r="D23" s="45"/>
      <c r="E23" s="3" t="s">
        <v>10</v>
      </c>
      <c r="F23" s="46" t="s">
        <v>35</v>
      </c>
      <c r="G23" s="45"/>
      <c r="H23" s="45"/>
      <c r="I23" s="45"/>
      <c r="J23" s="45"/>
      <c r="K23" s="45"/>
      <c r="L23" s="108"/>
      <c r="M23" s="109"/>
    </row>
    <row r="24" spans="1:13" x14ac:dyDescent="0.2">
      <c r="A24" s="24" t="s">
        <v>41</v>
      </c>
      <c r="B24" s="45"/>
      <c r="C24" s="45"/>
      <c r="D24" s="45"/>
      <c r="E24" s="45"/>
      <c r="F24" s="45"/>
      <c r="G24" s="45"/>
      <c r="H24" s="6" t="s">
        <v>8</v>
      </c>
      <c r="I24" s="6" t="s">
        <v>9</v>
      </c>
      <c r="J24" s="46" t="s">
        <v>12</v>
      </c>
      <c r="K24" s="45"/>
      <c r="L24" s="108"/>
      <c r="M24" s="109"/>
    </row>
    <row r="25" spans="1:13" x14ac:dyDescent="0.2">
      <c r="A25" s="26" t="s">
        <v>42</v>
      </c>
      <c r="B25" s="45"/>
      <c r="C25" s="45"/>
      <c r="D25" s="45"/>
      <c r="E25" s="3" t="s">
        <v>10</v>
      </c>
      <c r="F25" s="4" t="s">
        <v>11</v>
      </c>
      <c r="G25" s="47" t="s">
        <v>16</v>
      </c>
      <c r="H25" s="47" t="s">
        <v>16</v>
      </c>
      <c r="I25" s="46" t="s">
        <v>12</v>
      </c>
      <c r="J25" s="45"/>
      <c r="K25" s="45"/>
      <c r="L25" s="108"/>
      <c r="M25" s="109"/>
    </row>
    <row r="26" spans="1:13" ht="32" x14ac:dyDescent="0.2">
      <c r="A26" s="22" t="s">
        <v>43</v>
      </c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108"/>
      <c r="M26" s="109"/>
    </row>
    <row r="27" spans="1:13" x14ac:dyDescent="0.2">
      <c r="A27" s="28" t="s">
        <v>44</v>
      </c>
      <c r="B27" s="6" t="s">
        <v>8</v>
      </c>
      <c r="C27" s="6" t="s">
        <v>9</v>
      </c>
      <c r="D27" s="127" t="s">
        <v>10</v>
      </c>
      <c r="E27" s="127"/>
      <c r="F27" s="46" t="s">
        <v>35</v>
      </c>
      <c r="G27" s="45"/>
      <c r="H27" s="45"/>
      <c r="I27" s="45"/>
      <c r="J27" s="45"/>
      <c r="K27" s="45"/>
      <c r="L27" s="108"/>
      <c r="M27" s="109"/>
    </row>
    <row r="28" spans="1:13" ht="17" thickBot="1" x14ac:dyDescent="0.25">
      <c r="A28" s="29" t="s">
        <v>48</v>
      </c>
      <c r="B28" s="48" t="s">
        <v>8</v>
      </c>
      <c r="C28" s="48" t="s">
        <v>9</v>
      </c>
      <c r="D28" s="128" t="s">
        <v>10</v>
      </c>
      <c r="E28" s="128"/>
      <c r="F28" s="49" t="s">
        <v>11</v>
      </c>
      <c r="G28" s="50" t="s">
        <v>12</v>
      </c>
      <c r="H28" s="51"/>
      <c r="I28" s="51"/>
      <c r="J28" s="51"/>
      <c r="K28" s="51"/>
      <c r="L28" s="110"/>
      <c r="M28" s="111"/>
    </row>
  </sheetData>
  <mergeCells count="7">
    <mergeCell ref="B14:C14"/>
    <mergeCell ref="L4:M28"/>
    <mergeCell ref="E6:F8"/>
    <mergeCell ref="G6:H8"/>
    <mergeCell ref="I6:I8"/>
    <mergeCell ref="D27:E27"/>
    <mergeCell ref="D28:E28"/>
  </mergeCell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7A74A-974A-014C-83CF-66AB738EFD73}">
  <sheetPr>
    <pageSetUpPr fitToPage="1"/>
  </sheetPr>
  <dimension ref="A1:CT133"/>
  <sheetViews>
    <sheetView topLeftCell="B1" zoomScale="152" zoomScaleNormal="152" workbookViewId="0">
      <pane xSplit="24" ySplit="1" topLeftCell="Z2" activePane="bottomRight" state="frozen"/>
      <selection activeCell="B1" sqref="B1"/>
      <selection pane="topRight" activeCell="Y1" sqref="Y1"/>
      <selection pane="bottomLeft" activeCell="B2" sqref="B2"/>
      <selection pane="bottomRight" activeCell="F28" sqref="F28"/>
    </sheetView>
  </sheetViews>
  <sheetFormatPr baseColWidth="10" defaultColWidth="11" defaultRowHeight="16" x14ac:dyDescent="0.2"/>
  <cols>
    <col min="1" max="1" width="10.5" hidden="1" customWidth="1"/>
    <col min="2" max="2" width="10.83203125" bestFit="1" customWidth="1"/>
    <col min="3" max="3" width="33.5" customWidth="1"/>
    <col min="4" max="4" width="10.33203125" hidden="1" customWidth="1"/>
    <col min="5" max="5" width="40.5" customWidth="1"/>
    <col min="6" max="6" width="11.83203125" bestFit="1" customWidth="1"/>
    <col min="7" max="7" width="18.83203125" customWidth="1"/>
    <col min="8" max="22" width="0" hidden="1" customWidth="1"/>
    <col min="23" max="23" width="11" hidden="1" customWidth="1"/>
    <col min="24" max="25" width="0" hidden="1" customWidth="1"/>
  </cols>
  <sheetData>
    <row r="1" spans="1:98" s="21" customFormat="1" x14ac:dyDescent="0.2">
      <c r="A1" s="97" t="s">
        <v>67</v>
      </c>
      <c r="B1" s="91" t="s">
        <v>135</v>
      </c>
      <c r="C1" s="91" t="s">
        <v>315</v>
      </c>
      <c r="D1" s="91" t="s">
        <v>314</v>
      </c>
      <c r="E1" s="91" t="s">
        <v>68</v>
      </c>
      <c r="F1" s="91" t="s">
        <v>70</v>
      </c>
      <c r="G1" s="91" t="s">
        <v>69</v>
      </c>
      <c r="H1" s="93">
        <v>46125</v>
      </c>
      <c r="I1" s="93">
        <v>46132</v>
      </c>
      <c r="J1" s="93">
        <v>46139</v>
      </c>
      <c r="K1" s="93">
        <v>46146</v>
      </c>
      <c r="L1" s="93">
        <v>46153</v>
      </c>
      <c r="M1" s="93">
        <v>46160</v>
      </c>
      <c r="N1" s="93">
        <v>46167</v>
      </c>
      <c r="O1" s="94">
        <v>46174</v>
      </c>
      <c r="P1" s="94">
        <v>46181</v>
      </c>
      <c r="Q1" s="94">
        <v>46188</v>
      </c>
      <c r="R1" s="94">
        <v>46195</v>
      </c>
      <c r="S1" s="94">
        <v>46202</v>
      </c>
      <c r="T1" s="94">
        <v>46209</v>
      </c>
      <c r="U1" s="94">
        <v>46216</v>
      </c>
      <c r="V1" s="95">
        <v>46223</v>
      </c>
      <c r="W1" s="95">
        <v>46230</v>
      </c>
      <c r="X1" s="95">
        <v>46237</v>
      </c>
      <c r="Y1" s="95">
        <v>46244</v>
      </c>
      <c r="Z1" s="95">
        <v>46251</v>
      </c>
      <c r="AA1" s="95">
        <v>46258</v>
      </c>
      <c r="AB1" s="95">
        <v>46265</v>
      </c>
      <c r="AC1" s="95">
        <v>46272</v>
      </c>
      <c r="AD1" s="95">
        <v>46279</v>
      </c>
      <c r="AE1" s="95">
        <v>46286</v>
      </c>
      <c r="AF1" s="95">
        <v>46293</v>
      </c>
      <c r="AG1" s="95">
        <v>46300</v>
      </c>
      <c r="AH1" s="95">
        <v>46307</v>
      </c>
      <c r="AI1" s="95">
        <v>46314</v>
      </c>
      <c r="AJ1" s="95">
        <v>46321</v>
      </c>
      <c r="AK1" s="95">
        <v>46328</v>
      </c>
      <c r="AL1" s="95">
        <v>46335</v>
      </c>
      <c r="AM1" s="95">
        <v>46342</v>
      </c>
      <c r="AN1" s="95">
        <v>46349</v>
      </c>
      <c r="AO1" s="95">
        <v>46356</v>
      </c>
      <c r="AP1" s="95">
        <v>46363</v>
      </c>
      <c r="AQ1" s="95">
        <v>46370</v>
      </c>
      <c r="AR1" s="95">
        <v>46377</v>
      </c>
      <c r="AS1" s="95">
        <v>46384</v>
      </c>
      <c r="AT1" s="95">
        <v>46391</v>
      </c>
      <c r="AU1" s="95">
        <v>46398</v>
      </c>
      <c r="AV1" s="95">
        <v>46405</v>
      </c>
      <c r="AW1" s="95">
        <v>46412</v>
      </c>
      <c r="AX1" s="95">
        <v>46419</v>
      </c>
      <c r="AY1" s="95">
        <v>46426</v>
      </c>
      <c r="AZ1" s="95">
        <v>46433</v>
      </c>
      <c r="BA1" s="95">
        <v>46440</v>
      </c>
      <c r="BB1" s="95">
        <v>46447</v>
      </c>
      <c r="BC1" s="95">
        <v>46454</v>
      </c>
      <c r="BD1" s="95">
        <v>46461</v>
      </c>
      <c r="BE1" s="95">
        <v>46468</v>
      </c>
      <c r="BF1" s="95">
        <v>46475</v>
      </c>
      <c r="BG1" s="95">
        <v>46482</v>
      </c>
      <c r="BH1" s="95">
        <v>46489</v>
      </c>
      <c r="BI1" s="95">
        <v>46496</v>
      </c>
      <c r="BJ1" s="95">
        <v>46503</v>
      </c>
      <c r="BK1" s="95">
        <v>46510</v>
      </c>
      <c r="BL1" s="95">
        <v>46517</v>
      </c>
      <c r="BM1" s="95">
        <v>46524</v>
      </c>
      <c r="BN1" s="95">
        <v>46531</v>
      </c>
      <c r="BO1" s="95">
        <v>46538</v>
      </c>
      <c r="BP1" s="95">
        <v>46545</v>
      </c>
      <c r="BQ1" s="95">
        <v>46552</v>
      </c>
      <c r="BR1" s="95">
        <v>46559</v>
      </c>
      <c r="BS1" s="95">
        <v>46566</v>
      </c>
      <c r="BT1" s="95">
        <v>46573</v>
      </c>
      <c r="BU1" s="95">
        <v>46580</v>
      </c>
      <c r="BV1" s="95">
        <v>46587</v>
      </c>
      <c r="BW1" s="95">
        <v>46594</v>
      </c>
      <c r="BX1" s="95">
        <v>46601</v>
      </c>
      <c r="BY1" s="95">
        <v>46608</v>
      </c>
      <c r="BZ1" s="95">
        <v>46615</v>
      </c>
      <c r="CA1" s="95">
        <v>46622</v>
      </c>
      <c r="CB1" s="95">
        <v>46629</v>
      </c>
      <c r="CC1" s="95">
        <v>46636</v>
      </c>
      <c r="CD1" s="95">
        <v>46643</v>
      </c>
      <c r="CE1" s="95">
        <v>46650</v>
      </c>
      <c r="CF1" s="95">
        <v>46657</v>
      </c>
      <c r="CG1" s="95">
        <v>46664</v>
      </c>
      <c r="CH1" s="95">
        <v>46671</v>
      </c>
      <c r="CI1" s="95">
        <v>46678</v>
      </c>
      <c r="CJ1" s="95">
        <v>46685</v>
      </c>
      <c r="CK1" s="95">
        <v>46692</v>
      </c>
      <c r="CL1" s="95">
        <v>46699</v>
      </c>
      <c r="CM1" s="95">
        <v>46706</v>
      </c>
      <c r="CN1" s="95">
        <v>46713</v>
      </c>
      <c r="CO1" s="95">
        <v>46720</v>
      </c>
      <c r="CP1" s="95">
        <v>46727</v>
      </c>
      <c r="CQ1" s="95">
        <v>46734</v>
      </c>
      <c r="CR1" s="95">
        <v>46741</v>
      </c>
      <c r="CS1" s="95">
        <v>46748</v>
      </c>
      <c r="CT1" s="95">
        <v>46755</v>
      </c>
    </row>
    <row r="2" spans="1:98" x14ac:dyDescent="0.2">
      <c r="A2" s="76" t="s">
        <v>71</v>
      </c>
      <c r="B2" s="39" t="s">
        <v>213</v>
      </c>
      <c r="C2" s="41" t="s">
        <v>255</v>
      </c>
      <c r="D2" s="41" t="s">
        <v>253</v>
      </c>
      <c r="E2" s="41" t="s">
        <v>101</v>
      </c>
      <c r="F2" s="41" t="s">
        <v>102</v>
      </c>
      <c r="G2" s="39" t="s">
        <v>251</v>
      </c>
      <c r="H2" s="35"/>
      <c r="I2" s="35"/>
      <c r="J2" s="35"/>
      <c r="K2" s="34"/>
      <c r="L2" s="34"/>
      <c r="M2" s="34"/>
      <c r="N2" s="34"/>
      <c r="O2" s="38" t="s">
        <v>39</v>
      </c>
      <c r="P2" s="38" t="s">
        <v>39</v>
      </c>
      <c r="Q2" s="38" t="s">
        <v>39</v>
      </c>
      <c r="R2" s="38"/>
      <c r="S2" s="38"/>
      <c r="T2" s="38"/>
      <c r="U2" s="38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39"/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</row>
    <row r="3" spans="1:98" x14ac:dyDescent="0.2">
      <c r="A3" s="76" t="s">
        <v>71</v>
      </c>
      <c r="B3" s="39" t="s">
        <v>142</v>
      </c>
      <c r="C3" s="41" t="s">
        <v>260</v>
      </c>
      <c r="D3" s="39"/>
      <c r="E3" s="41" t="s">
        <v>86</v>
      </c>
      <c r="F3" s="41" t="s">
        <v>87</v>
      </c>
      <c r="G3" s="39" t="s">
        <v>251</v>
      </c>
      <c r="H3" s="35"/>
      <c r="I3" s="35"/>
      <c r="J3" s="35"/>
      <c r="K3" s="35"/>
      <c r="L3" s="34"/>
      <c r="M3" s="35"/>
      <c r="N3" s="35"/>
      <c r="O3" s="38"/>
      <c r="P3" s="67" t="s">
        <v>18</v>
      </c>
      <c r="Q3" s="67"/>
      <c r="R3" s="38"/>
      <c r="S3" s="38"/>
      <c r="T3" s="38"/>
      <c r="U3" s="38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75" t="s">
        <v>18</v>
      </c>
      <c r="AH3" s="75" t="s">
        <v>18</v>
      </c>
      <c r="AI3" s="75" t="s">
        <v>18</v>
      </c>
      <c r="AJ3" s="75" t="s">
        <v>18</v>
      </c>
      <c r="AK3" s="39"/>
      <c r="AL3" s="39"/>
      <c r="AM3" s="39"/>
      <c r="AN3" s="39"/>
      <c r="AO3" s="39"/>
      <c r="AP3" s="39"/>
      <c r="AQ3" s="39"/>
      <c r="AR3" s="39"/>
      <c r="AS3" s="39"/>
      <c r="AT3" s="39"/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  <c r="CD3" s="39"/>
      <c r="CE3" s="39"/>
      <c r="CF3" s="39"/>
      <c r="CG3" s="39"/>
      <c r="CH3" s="39"/>
      <c r="CI3" s="39"/>
      <c r="CJ3" s="39"/>
      <c r="CK3" s="39"/>
      <c r="CL3" s="39"/>
      <c r="CM3" s="39"/>
      <c r="CN3" s="39"/>
      <c r="CO3" s="39"/>
      <c r="CP3" s="39"/>
      <c r="CQ3" s="39"/>
      <c r="CR3" s="39"/>
      <c r="CS3" s="39"/>
      <c r="CT3" s="39"/>
    </row>
    <row r="4" spans="1:98" x14ac:dyDescent="0.2">
      <c r="A4" s="76" t="s">
        <v>71</v>
      </c>
      <c r="B4" s="39" t="s">
        <v>142</v>
      </c>
      <c r="C4" s="41" t="s">
        <v>254</v>
      </c>
      <c r="D4" s="39"/>
      <c r="E4" s="41" t="s">
        <v>93</v>
      </c>
      <c r="F4" s="135" t="s">
        <v>94</v>
      </c>
      <c r="G4" s="39" t="s">
        <v>244</v>
      </c>
      <c r="H4" s="35"/>
      <c r="I4" s="35" t="s">
        <v>26</v>
      </c>
      <c r="J4" s="35"/>
      <c r="K4" s="35" t="s">
        <v>26</v>
      </c>
      <c r="L4" s="34"/>
      <c r="M4" s="35"/>
      <c r="N4" s="34"/>
      <c r="O4" s="38"/>
      <c r="P4" s="67" t="s">
        <v>26</v>
      </c>
      <c r="Q4" s="38"/>
      <c r="R4" s="38"/>
      <c r="S4" s="38"/>
      <c r="T4" s="38"/>
      <c r="U4" s="38"/>
      <c r="V4" s="36"/>
      <c r="W4" s="36"/>
      <c r="X4" s="36"/>
      <c r="Y4" s="36"/>
      <c r="Z4" s="36"/>
      <c r="AA4" s="36"/>
      <c r="AB4" s="75" t="s">
        <v>26</v>
      </c>
      <c r="AC4" s="75" t="s">
        <v>26</v>
      </c>
      <c r="AD4" s="75" t="s">
        <v>26</v>
      </c>
      <c r="AE4" s="36"/>
      <c r="AF4" s="36"/>
      <c r="AG4" s="36"/>
      <c r="AH4" s="36"/>
      <c r="AI4" s="39"/>
      <c r="AJ4" s="39"/>
      <c r="AK4" s="39"/>
      <c r="AL4" s="39"/>
      <c r="AM4" s="39"/>
      <c r="AN4" s="39"/>
      <c r="AO4" s="39"/>
      <c r="AP4" s="39"/>
      <c r="AQ4" s="39"/>
      <c r="AR4" s="39"/>
      <c r="AS4" s="39"/>
      <c r="AT4" s="39"/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  <c r="CD4" s="39"/>
      <c r="CE4" s="39"/>
      <c r="CF4" s="39"/>
      <c r="CG4" s="39"/>
      <c r="CH4" s="39"/>
      <c r="CI4" s="39"/>
      <c r="CJ4" s="39"/>
      <c r="CK4" s="39"/>
      <c r="CL4" s="39"/>
      <c r="CM4" s="39"/>
      <c r="CN4" s="39"/>
      <c r="CO4" s="39"/>
      <c r="CP4" s="39"/>
      <c r="CQ4" s="39"/>
      <c r="CR4" s="39"/>
      <c r="CS4" s="39"/>
      <c r="CT4" s="39"/>
    </row>
    <row r="5" spans="1:98" x14ac:dyDescent="0.2">
      <c r="A5" s="76" t="s">
        <v>71</v>
      </c>
      <c r="B5" s="39" t="s">
        <v>213</v>
      </c>
      <c r="C5" s="41" t="s">
        <v>253</v>
      </c>
      <c r="D5" s="41"/>
      <c r="E5" s="41" t="s">
        <v>128</v>
      </c>
      <c r="F5" s="41" t="s">
        <v>129</v>
      </c>
      <c r="G5" s="39" t="s">
        <v>244</v>
      </c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6"/>
      <c r="X5" s="36"/>
      <c r="Y5" s="36"/>
      <c r="Z5" s="36"/>
      <c r="AA5" s="66" t="s">
        <v>32</v>
      </c>
      <c r="AB5" s="66" t="s">
        <v>32</v>
      </c>
      <c r="AC5" s="66" t="s">
        <v>32</v>
      </c>
      <c r="AD5" s="36"/>
      <c r="AE5" s="36"/>
      <c r="AF5" s="36"/>
      <c r="AG5" s="36"/>
      <c r="AH5" s="36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  <c r="CD5" s="39"/>
      <c r="CE5" s="39"/>
      <c r="CF5" s="39"/>
      <c r="CG5" s="39"/>
      <c r="CH5" s="39"/>
      <c r="CI5" s="39"/>
      <c r="CJ5" s="39"/>
      <c r="CK5" s="39"/>
      <c r="CL5" s="39"/>
      <c r="CM5" s="39"/>
      <c r="CN5" s="39"/>
      <c r="CO5" s="39"/>
      <c r="CP5" s="39"/>
      <c r="CQ5" s="39"/>
      <c r="CR5" s="39"/>
      <c r="CS5" s="39"/>
      <c r="CT5" s="39"/>
    </row>
    <row r="6" spans="1:98" x14ac:dyDescent="0.2">
      <c r="A6" s="76" t="s">
        <v>71</v>
      </c>
      <c r="B6" s="39" t="s">
        <v>142</v>
      </c>
      <c r="C6" s="41" t="s">
        <v>259</v>
      </c>
      <c r="D6" s="39"/>
      <c r="E6" s="39" t="s">
        <v>224</v>
      </c>
      <c r="F6" s="41"/>
      <c r="G6" s="39" t="s">
        <v>244</v>
      </c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6"/>
      <c r="X6" s="36"/>
      <c r="Y6" s="36"/>
      <c r="Z6" s="39"/>
      <c r="AA6" s="39"/>
      <c r="AB6" s="39"/>
      <c r="AC6" s="75" t="s">
        <v>104</v>
      </c>
      <c r="AD6" s="75" t="s">
        <v>104</v>
      </c>
      <c r="AE6" s="75" t="s">
        <v>104</v>
      </c>
      <c r="AF6" s="36"/>
      <c r="AG6" s="36"/>
      <c r="AH6" s="36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  <c r="CD6" s="39"/>
      <c r="CE6" s="39"/>
      <c r="CF6" s="39"/>
      <c r="CG6" s="39"/>
      <c r="CH6" s="39"/>
      <c r="CI6" s="39"/>
      <c r="CJ6" s="39"/>
      <c r="CK6" s="39"/>
      <c r="CL6" s="39"/>
      <c r="CM6" s="39"/>
      <c r="CN6" s="39"/>
      <c r="CO6" s="39"/>
      <c r="CP6" s="39"/>
      <c r="CQ6" s="39"/>
      <c r="CR6" s="39"/>
      <c r="CS6" s="39"/>
      <c r="CT6" s="39"/>
    </row>
    <row r="7" spans="1:98" x14ac:dyDescent="0.2">
      <c r="A7" s="76" t="s">
        <v>71</v>
      </c>
      <c r="B7" s="39" t="s">
        <v>213</v>
      </c>
      <c r="C7" s="41" t="s">
        <v>257</v>
      </c>
      <c r="D7" s="41"/>
      <c r="E7" s="41" t="s">
        <v>132</v>
      </c>
      <c r="F7" s="41" t="s">
        <v>133</v>
      </c>
      <c r="G7" s="39" t="s">
        <v>244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6"/>
      <c r="X7" s="36"/>
      <c r="Y7" s="36"/>
      <c r="Z7" s="36"/>
      <c r="AA7" s="36"/>
      <c r="AB7" s="36"/>
      <c r="AC7" s="36"/>
      <c r="AD7" s="66" t="s">
        <v>32</v>
      </c>
      <c r="AE7" s="66" t="s">
        <v>32</v>
      </c>
      <c r="AF7" s="66" t="s">
        <v>32</v>
      </c>
      <c r="AG7" s="36"/>
      <c r="AH7" s="36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  <c r="CD7" s="39"/>
      <c r="CE7" s="39"/>
      <c r="CF7" s="39"/>
      <c r="CG7" s="39"/>
      <c r="CH7" s="39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</row>
    <row r="8" spans="1:98" x14ac:dyDescent="0.2">
      <c r="A8" s="76" t="s">
        <v>71</v>
      </c>
      <c r="B8" s="39" t="s">
        <v>142</v>
      </c>
      <c r="C8" s="39"/>
      <c r="D8" s="39"/>
      <c r="E8" s="41" t="s">
        <v>212</v>
      </c>
      <c r="F8" s="41" t="s">
        <v>211</v>
      </c>
      <c r="G8" s="39" t="s">
        <v>244</v>
      </c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9"/>
      <c r="AJ8" s="39"/>
      <c r="AK8" s="39"/>
      <c r="AL8" s="39"/>
      <c r="AM8" s="39"/>
      <c r="AN8" s="39"/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9"/>
      <c r="CJ8" s="39"/>
      <c r="CK8" s="39"/>
      <c r="CL8" s="39"/>
      <c r="CM8" s="39"/>
      <c r="CN8" s="39"/>
      <c r="CO8" s="39"/>
      <c r="CP8" s="39"/>
      <c r="CQ8" s="39"/>
      <c r="CR8" s="39"/>
      <c r="CS8" s="39"/>
      <c r="CT8" s="39"/>
    </row>
    <row r="9" spans="1:98" x14ac:dyDescent="0.2">
      <c r="A9" s="76" t="s">
        <v>71</v>
      </c>
      <c r="B9" s="39" t="s">
        <v>142</v>
      </c>
      <c r="C9" s="41" t="s">
        <v>254</v>
      </c>
      <c r="D9" s="39"/>
      <c r="E9" s="41" t="s">
        <v>223</v>
      </c>
      <c r="F9" s="41" t="s">
        <v>126</v>
      </c>
      <c r="G9" s="91" t="s">
        <v>246</v>
      </c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6"/>
      <c r="X9" s="36"/>
      <c r="Y9" s="36"/>
      <c r="Z9" s="39"/>
      <c r="AA9" s="39"/>
      <c r="AB9" s="39"/>
      <c r="AC9" s="75" t="s">
        <v>104</v>
      </c>
      <c r="AD9" s="75" t="s">
        <v>104</v>
      </c>
      <c r="AE9" s="75" t="s">
        <v>104</v>
      </c>
      <c r="AF9" s="36"/>
      <c r="AG9" s="36"/>
      <c r="AH9" s="36"/>
      <c r="AI9" s="39"/>
      <c r="AJ9" s="39"/>
      <c r="AK9" s="39"/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39"/>
      <c r="CG9" s="39"/>
      <c r="CH9" s="39"/>
      <c r="CI9" s="39"/>
      <c r="CJ9" s="39"/>
      <c r="CK9" s="39"/>
      <c r="CL9" s="39"/>
      <c r="CM9" s="39"/>
      <c r="CN9" s="39"/>
      <c r="CO9" s="39"/>
      <c r="CP9" s="39"/>
      <c r="CQ9" s="39"/>
      <c r="CR9" s="39"/>
      <c r="CS9" s="39"/>
      <c r="CT9" s="39"/>
    </row>
    <row r="10" spans="1:98" x14ac:dyDescent="0.2">
      <c r="A10" s="76"/>
      <c r="B10" s="39" t="s">
        <v>142</v>
      </c>
      <c r="C10" s="41" t="s">
        <v>260</v>
      </c>
      <c r="D10" s="39"/>
      <c r="E10" s="41" t="s">
        <v>275</v>
      </c>
      <c r="F10" s="41" t="s">
        <v>290</v>
      </c>
      <c r="G10" s="91" t="s">
        <v>246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75" t="s">
        <v>121</v>
      </c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  <c r="CD10" s="39"/>
      <c r="CE10" s="39"/>
      <c r="CF10" s="39"/>
      <c r="CG10" s="39"/>
      <c r="CH10" s="39"/>
      <c r="CI10" s="39"/>
      <c r="CJ10" s="39"/>
      <c r="CK10" s="39"/>
      <c r="CL10" s="39"/>
      <c r="CM10" s="39"/>
      <c r="CN10" s="39"/>
      <c r="CO10" s="39"/>
      <c r="CP10" s="39"/>
      <c r="CQ10" s="39"/>
      <c r="CR10" s="39"/>
      <c r="CS10" s="39"/>
      <c r="CT10" s="39"/>
    </row>
    <row r="11" spans="1:98" x14ac:dyDescent="0.2">
      <c r="A11" s="76" t="s">
        <v>71</v>
      </c>
      <c r="B11" s="39" t="s">
        <v>213</v>
      </c>
      <c r="C11" s="41" t="s">
        <v>258</v>
      </c>
      <c r="D11" s="41"/>
      <c r="E11" s="41" t="s">
        <v>124</v>
      </c>
      <c r="F11" s="41" t="s">
        <v>125</v>
      </c>
      <c r="G11" s="91" t="s">
        <v>246</v>
      </c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6"/>
      <c r="X11" s="36"/>
      <c r="Y11" s="66" t="s">
        <v>32</v>
      </c>
      <c r="Z11" s="39"/>
      <c r="AA11" s="39"/>
      <c r="AB11" s="36"/>
      <c r="AC11" s="66" t="s">
        <v>32</v>
      </c>
      <c r="AD11" s="66" t="s">
        <v>32</v>
      </c>
      <c r="AE11" s="36"/>
      <c r="AF11" s="36"/>
      <c r="AG11" s="36"/>
      <c r="AH11" s="36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  <c r="CD11" s="39"/>
      <c r="CE11" s="39"/>
      <c r="CF11" s="39"/>
      <c r="CG11" s="39"/>
      <c r="CH11" s="39"/>
      <c r="CI11" s="39"/>
      <c r="CJ11" s="39"/>
      <c r="CK11" s="39"/>
      <c r="CL11" s="39"/>
      <c r="CM11" s="39"/>
      <c r="CN11" s="39"/>
      <c r="CO11" s="39"/>
      <c r="CP11" s="39"/>
      <c r="CQ11" s="39"/>
      <c r="CR11" s="39"/>
      <c r="CS11" s="39"/>
      <c r="CT11" s="39"/>
    </row>
    <row r="12" spans="1:98" x14ac:dyDescent="0.2">
      <c r="A12" s="76" t="s">
        <v>71</v>
      </c>
      <c r="B12" s="39" t="s">
        <v>213</v>
      </c>
      <c r="C12" s="41" t="s">
        <v>258</v>
      </c>
      <c r="D12" s="41"/>
      <c r="E12" s="41" t="s">
        <v>119</v>
      </c>
      <c r="F12" s="41" t="s">
        <v>120</v>
      </c>
      <c r="G12" s="91" t="s">
        <v>246</v>
      </c>
      <c r="H12" s="36"/>
      <c r="I12" s="39"/>
      <c r="J12" s="39"/>
      <c r="K12" s="36"/>
      <c r="L12" s="36"/>
      <c r="M12" s="66" t="s">
        <v>121</v>
      </c>
      <c r="N12" s="66" t="s">
        <v>121</v>
      </c>
      <c r="O12" s="39"/>
      <c r="P12" s="39"/>
      <c r="Q12" s="39"/>
      <c r="R12" s="39"/>
      <c r="S12" s="39"/>
      <c r="T12" s="39"/>
      <c r="U12" s="39"/>
      <c r="V12" s="39"/>
      <c r="W12" s="36"/>
      <c r="X12" s="36"/>
      <c r="Y12" s="36"/>
      <c r="Z12" s="36"/>
      <c r="AA12" s="36"/>
      <c r="AB12" s="39"/>
      <c r="AC12" s="39"/>
      <c r="AD12" s="36"/>
      <c r="AE12" s="36"/>
      <c r="AF12" s="36"/>
      <c r="AG12" s="66" t="s">
        <v>121</v>
      </c>
      <c r="AH12" s="66" t="s">
        <v>121</v>
      </c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  <c r="CD12" s="39"/>
      <c r="CE12" s="39"/>
      <c r="CF12" s="39"/>
      <c r="CG12" s="39"/>
      <c r="CH12" s="39"/>
      <c r="CI12" s="39"/>
      <c r="CJ12" s="39"/>
      <c r="CK12" s="39"/>
      <c r="CL12" s="39"/>
      <c r="CM12" s="39"/>
      <c r="CN12" s="39"/>
      <c r="CO12" s="39"/>
      <c r="CP12" s="39"/>
      <c r="CQ12" s="39"/>
      <c r="CR12" s="39"/>
      <c r="CS12" s="39"/>
      <c r="CT12" s="39"/>
    </row>
    <row r="13" spans="1:98" x14ac:dyDescent="0.2">
      <c r="A13" s="76" t="s">
        <v>71</v>
      </c>
      <c r="B13" s="39" t="s">
        <v>142</v>
      </c>
      <c r="C13" s="41" t="s">
        <v>259</v>
      </c>
      <c r="D13" s="39"/>
      <c r="E13" s="41" t="s">
        <v>225</v>
      </c>
      <c r="F13" s="41" t="s">
        <v>219</v>
      </c>
      <c r="G13" s="91" t="s">
        <v>246</v>
      </c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75" t="s">
        <v>104</v>
      </c>
      <c r="Z13" s="36"/>
      <c r="AA13" s="75" t="s">
        <v>104</v>
      </c>
      <c r="AB13" s="75" t="s">
        <v>104</v>
      </c>
      <c r="AC13" s="36"/>
      <c r="AD13" s="36"/>
      <c r="AE13" s="36"/>
      <c r="AF13" s="36"/>
      <c r="AG13" s="36"/>
      <c r="AH13" s="36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39"/>
      <c r="CR13" s="39"/>
      <c r="CS13" s="39"/>
      <c r="CT13" s="39"/>
    </row>
    <row r="14" spans="1:98" x14ac:dyDescent="0.2">
      <c r="A14" s="76" t="s">
        <v>71</v>
      </c>
      <c r="B14" s="39" t="s">
        <v>213</v>
      </c>
      <c r="C14" s="41" t="s">
        <v>257</v>
      </c>
      <c r="D14" s="41"/>
      <c r="E14" s="41" t="s">
        <v>221</v>
      </c>
      <c r="F14" s="41" t="s">
        <v>220</v>
      </c>
      <c r="G14" s="91" t="s">
        <v>246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</row>
    <row r="15" spans="1:98" x14ac:dyDescent="0.2">
      <c r="A15" s="76" t="s">
        <v>71</v>
      </c>
      <c r="B15" s="39" t="s">
        <v>213</v>
      </c>
      <c r="C15" s="41" t="s">
        <v>258</v>
      </c>
      <c r="D15" s="41"/>
      <c r="E15" s="41" t="s">
        <v>122</v>
      </c>
      <c r="F15" s="41" t="s">
        <v>222</v>
      </c>
      <c r="G15" s="39" t="s">
        <v>247</v>
      </c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6"/>
      <c r="X15" s="66" t="s">
        <v>39</v>
      </c>
      <c r="Y15" s="66" t="s">
        <v>39</v>
      </c>
      <c r="Z15" s="66" t="s">
        <v>39</v>
      </c>
      <c r="AA15" s="66" t="s">
        <v>39</v>
      </c>
      <c r="AB15" s="36"/>
      <c r="AC15" s="36"/>
      <c r="AD15" s="36"/>
      <c r="AE15" s="36"/>
      <c r="AF15" s="36"/>
      <c r="AG15" s="36"/>
      <c r="AH15" s="36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</row>
    <row r="16" spans="1:98" s="33" customFormat="1" x14ac:dyDescent="0.2">
      <c r="A16" s="76" t="s">
        <v>71</v>
      </c>
      <c r="B16" s="39" t="s">
        <v>213</v>
      </c>
      <c r="C16" s="41" t="s">
        <v>258</v>
      </c>
      <c r="D16" s="39" t="s">
        <v>256</v>
      </c>
      <c r="E16" s="41" t="s">
        <v>242</v>
      </c>
      <c r="F16" s="41" t="s">
        <v>241</v>
      </c>
      <c r="G16" s="39" t="s">
        <v>247</v>
      </c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66" t="s">
        <v>104</v>
      </c>
      <c r="AB16" s="66" t="s">
        <v>104</v>
      </c>
      <c r="AC16" s="66" t="s">
        <v>104</v>
      </c>
      <c r="AD16" s="66" t="s">
        <v>104</v>
      </c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62"/>
      <c r="AU16" s="62"/>
      <c r="AV16" s="62"/>
      <c r="AW16" s="62"/>
      <c r="AX16" s="62"/>
      <c r="AY16" s="62"/>
      <c r="AZ16" s="62"/>
      <c r="BA16" s="62"/>
      <c r="BB16" s="62"/>
      <c r="BC16" s="62"/>
      <c r="BD16" s="62"/>
      <c r="BE16" s="62"/>
      <c r="BF16" s="62"/>
      <c r="BG16" s="62"/>
      <c r="BH16" s="62"/>
      <c r="BI16" s="62"/>
      <c r="BJ16" s="62"/>
      <c r="BK16" s="62"/>
      <c r="BL16" s="62"/>
      <c r="BM16" s="62"/>
      <c r="BN16" s="62"/>
      <c r="BO16" s="62"/>
      <c r="BP16" s="62"/>
      <c r="BQ16" s="62"/>
      <c r="BR16" s="62"/>
      <c r="BS16" s="62"/>
      <c r="BT16" s="62"/>
      <c r="BU16" s="62"/>
      <c r="BV16" s="62"/>
      <c r="BW16" s="62"/>
      <c r="BX16" s="62"/>
      <c r="BY16" s="62"/>
      <c r="BZ16" s="62"/>
      <c r="CA16" s="62"/>
      <c r="CB16" s="62"/>
      <c r="CC16" s="62"/>
      <c r="CD16" s="62"/>
      <c r="CE16" s="62"/>
      <c r="CF16" s="62"/>
      <c r="CG16" s="62"/>
      <c r="CH16" s="62"/>
      <c r="CI16" s="62"/>
      <c r="CJ16" s="62"/>
      <c r="CK16" s="62"/>
      <c r="CL16" s="62"/>
      <c r="CM16" s="62"/>
      <c r="CN16" s="62"/>
      <c r="CO16" s="62"/>
      <c r="CP16" s="62"/>
      <c r="CQ16" s="62"/>
      <c r="CR16" s="62"/>
      <c r="CS16" s="62"/>
      <c r="CT16" s="62"/>
    </row>
    <row r="17" spans="1:98" s="33" customFormat="1" x14ac:dyDescent="0.2">
      <c r="A17" s="76" t="s">
        <v>71</v>
      </c>
      <c r="B17" s="39" t="s">
        <v>142</v>
      </c>
      <c r="C17" s="41" t="s">
        <v>259</v>
      </c>
      <c r="D17" s="39"/>
      <c r="E17" s="41" t="s">
        <v>226</v>
      </c>
      <c r="F17" s="41" t="s">
        <v>243</v>
      </c>
      <c r="G17" s="39" t="s">
        <v>247</v>
      </c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6"/>
      <c r="X17" s="36"/>
      <c r="Y17" s="36"/>
      <c r="Z17" s="75" t="s">
        <v>39</v>
      </c>
      <c r="AA17" s="75" t="s">
        <v>39</v>
      </c>
      <c r="AB17" s="75" t="s">
        <v>39</v>
      </c>
      <c r="AC17" s="75" t="s">
        <v>39</v>
      </c>
      <c r="AD17" s="36"/>
      <c r="AE17" s="36"/>
      <c r="AF17" s="36"/>
      <c r="AG17" s="36"/>
      <c r="AH17" s="36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62"/>
      <c r="AU17" s="62"/>
      <c r="AV17" s="62"/>
      <c r="AW17" s="62"/>
      <c r="AX17" s="62"/>
      <c r="AY17" s="62"/>
      <c r="AZ17" s="62"/>
      <c r="BA17" s="62"/>
      <c r="BB17" s="62"/>
      <c r="BC17" s="62"/>
      <c r="BD17" s="62"/>
      <c r="BE17" s="62"/>
      <c r="BF17" s="62"/>
      <c r="BG17" s="62"/>
      <c r="BH17" s="62"/>
      <c r="BI17" s="62"/>
      <c r="BJ17" s="62"/>
      <c r="BK17" s="62"/>
      <c r="BL17" s="62"/>
      <c r="BM17" s="62"/>
      <c r="BN17" s="62"/>
      <c r="BO17" s="62"/>
      <c r="BP17" s="62"/>
      <c r="BQ17" s="62"/>
      <c r="BR17" s="62"/>
      <c r="BS17" s="62"/>
      <c r="BT17" s="62"/>
      <c r="BU17" s="62"/>
      <c r="BV17" s="62"/>
      <c r="BW17" s="62"/>
      <c r="BX17" s="62"/>
      <c r="BY17" s="62"/>
      <c r="BZ17" s="62"/>
      <c r="CA17" s="62"/>
      <c r="CB17" s="62"/>
      <c r="CC17" s="62"/>
      <c r="CD17" s="62"/>
      <c r="CE17" s="62"/>
      <c r="CF17" s="62"/>
      <c r="CG17" s="62"/>
      <c r="CH17" s="62"/>
      <c r="CI17" s="62"/>
      <c r="CJ17" s="62"/>
      <c r="CK17" s="62"/>
      <c r="CL17" s="62"/>
      <c r="CM17" s="62"/>
      <c r="CN17" s="62"/>
      <c r="CO17" s="62"/>
      <c r="CP17" s="62"/>
      <c r="CQ17" s="62"/>
      <c r="CR17" s="62"/>
      <c r="CS17" s="62"/>
      <c r="CT17" s="62"/>
    </row>
    <row r="18" spans="1:98" x14ac:dyDescent="0.2">
      <c r="A18" s="76" t="s">
        <v>71</v>
      </c>
      <c r="B18" s="39" t="s">
        <v>215</v>
      </c>
      <c r="C18" s="41" t="s">
        <v>256</v>
      </c>
      <c r="D18" s="39"/>
      <c r="E18" s="41" t="s">
        <v>207</v>
      </c>
      <c r="F18" s="41" t="s">
        <v>252</v>
      </c>
      <c r="G18" s="39" t="s">
        <v>245</v>
      </c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6"/>
      <c r="X18" s="36"/>
      <c r="Y18" s="36"/>
      <c r="Z18" s="36"/>
      <c r="AA18" s="96" t="s">
        <v>104</v>
      </c>
      <c r="AB18" s="96" t="s">
        <v>104</v>
      </c>
      <c r="AC18" s="96" t="s">
        <v>104</v>
      </c>
      <c r="AD18" s="96" t="s">
        <v>104</v>
      </c>
      <c r="AE18" s="36"/>
      <c r="AF18" s="36"/>
      <c r="AG18" s="36"/>
      <c r="AH18" s="36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</row>
    <row r="19" spans="1:98" x14ac:dyDescent="0.2">
      <c r="A19" s="76" t="s">
        <v>71</v>
      </c>
      <c r="B19" s="39" t="s">
        <v>213</v>
      </c>
      <c r="C19" s="41" t="s">
        <v>253</v>
      </c>
      <c r="D19" s="41"/>
      <c r="E19" s="41" t="s">
        <v>116</v>
      </c>
      <c r="F19" s="41" t="s">
        <v>117</v>
      </c>
      <c r="G19" s="39" t="s">
        <v>245</v>
      </c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8" t="s">
        <v>32</v>
      </c>
      <c r="V19" s="66" t="s">
        <v>32</v>
      </c>
      <c r="W19" s="66" t="s">
        <v>32</v>
      </c>
      <c r="X19" s="66" t="s">
        <v>32</v>
      </c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</row>
    <row r="20" spans="1:98" x14ac:dyDescent="0.2">
      <c r="A20" s="76" t="s">
        <v>71</v>
      </c>
      <c r="B20" s="39" t="s">
        <v>213</v>
      </c>
      <c r="C20" s="41" t="s">
        <v>253</v>
      </c>
      <c r="D20" s="41"/>
      <c r="E20" s="41" t="s">
        <v>97</v>
      </c>
      <c r="F20" s="41" t="s">
        <v>98</v>
      </c>
      <c r="G20" s="39" t="s">
        <v>245</v>
      </c>
      <c r="H20" s="35"/>
      <c r="I20" s="35" t="s">
        <v>32</v>
      </c>
      <c r="J20" s="35" t="s">
        <v>32</v>
      </c>
      <c r="K20" s="35" t="s">
        <v>32</v>
      </c>
      <c r="L20" s="35" t="s">
        <v>32</v>
      </c>
      <c r="M20" s="35" t="s">
        <v>32</v>
      </c>
      <c r="N20" s="35" t="s">
        <v>32</v>
      </c>
      <c r="O20" s="38" t="s">
        <v>32</v>
      </c>
      <c r="P20" s="38" t="s">
        <v>32</v>
      </c>
      <c r="Q20" s="38" t="s">
        <v>32</v>
      </c>
      <c r="R20" s="38" t="s">
        <v>32</v>
      </c>
      <c r="S20" s="38" t="s">
        <v>32</v>
      </c>
      <c r="T20" s="38" t="s">
        <v>32</v>
      </c>
      <c r="U20" s="38" t="s">
        <v>32</v>
      </c>
      <c r="V20" s="66" t="s">
        <v>32</v>
      </c>
      <c r="W20" s="66" t="s">
        <v>32</v>
      </c>
      <c r="X20" s="66" t="s">
        <v>32</v>
      </c>
      <c r="Y20" s="66" t="s">
        <v>32</v>
      </c>
      <c r="Z20" s="66" t="s">
        <v>32</v>
      </c>
      <c r="AA20" s="66" t="s">
        <v>32</v>
      </c>
      <c r="AB20" s="66" t="s">
        <v>32</v>
      </c>
      <c r="AC20" s="66" t="s">
        <v>32</v>
      </c>
      <c r="AD20" s="66" t="s">
        <v>32</v>
      </c>
      <c r="AE20" s="66" t="s">
        <v>32</v>
      </c>
      <c r="AF20" s="66" t="s">
        <v>32</v>
      </c>
      <c r="AG20" s="36"/>
      <c r="AH20" s="36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</row>
    <row r="21" spans="1:98" x14ac:dyDescent="0.2">
      <c r="A21" s="76" t="s">
        <v>71</v>
      </c>
      <c r="B21" s="39" t="s">
        <v>213</v>
      </c>
      <c r="C21" s="41" t="s">
        <v>258</v>
      </c>
      <c r="D21" s="41"/>
      <c r="E21" s="41" t="s">
        <v>114</v>
      </c>
      <c r="F21" s="41" t="s">
        <v>115</v>
      </c>
      <c r="G21" s="39" t="s">
        <v>245</v>
      </c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40"/>
      <c r="V21" s="66" t="s">
        <v>32</v>
      </c>
      <c r="W21" s="66" t="s">
        <v>32</v>
      </c>
      <c r="X21" s="66" t="s">
        <v>32</v>
      </c>
      <c r="Y21" s="66" t="s">
        <v>32</v>
      </c>
      <c r="Z21" s="66" t="s">
        <v>32</v>
      </c>
      <c r="AA21" s="66" t="s">
        <v>32</v>
      </c>
      <c r="AB21" s="36"/>
      <c r="AC21" s="36"/>
      <c r="AD21" s="36"/>
      <c r="AE21" s="36"/>
      <c r="AF21" s="36"/>
      <c r="AG21" s="36"/>
      <c r="AH21" s="36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</row>
    <row r="22" spans="1:98" x14ac:dyDescent="0.2">
      <c r="A22" s="76" t="s">
        <v>71</v>
      </c>
      <c r="B22" s="39" t="s">
        <v>213</v>
      </c>
      <c r="C22" s="41" t="s">
        <v>258</v>
      </c>
      <c r="D22" s="41"/>
      <c r="E22" s="136" t="s">
        <v>293</v>
      </c>
      <c r="F22" s="133" t="s">
        <v>118</v>
      </c>
      <c r="G22" s="39" t="s">
        <v>245</v>
      </c>
      <c r="H22" s="71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66" t="s">
        <v>104</v>
      </c>
      <c r="X22" s="66" t="s">
        <v>104</v>
      </c>
      <c r="Y22" s="66" t="s">
        <v>104</v>
      </c>
      <c r="Z22" s="66" t="s">
        <v>104</v>
      </c>
      <c r="AA22" s="66" t="s">
        <v>104</v>
      </c>
      <c r="AB22" s="36"/>
      <c r="AC22" s="36"/>
      <c r="AD22" s="36"/>
      <c r="AE22" s="36"/>
      <c r="AF22" s="36"/>
      <c r="AG22" s="36"/>
      <c r="AH22" s="36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</row>
    <row r="23" spans="1:98" x14ac:dyDescent="0.2">
      <c r="A23" s="76" t="s">
        <v>71</v>
      </c>
      <c r="B23" s="39" t="s">
        <v>213</v>
      </c>
      <c r="C23" s="41" t="s">
        <v>258</v>
      </c>
      <c r="D23" s="41"/>
      <c r="E23" s="41" t="s">
        <v>294</v>
      </c>
      <c r="F23" s="41" t="s">
        <v>218</v>
      </c>
      <c r="G23" s="39" t="s">
        <v>245</v>
      </c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6"/>
      <c r="X23" s="36"/>
      <c r="Y23" s="66" t="s">
        <v>123</v>
      </c>
      <c r="Z23" s="66" t="s">
        <v>123</v>
      </c>
      <c r="AA23" s="66" t="s">
        <v>123</v>
      </c>
      <c r="AB23" s="36"/>
      <c r="AC23" s="36"/>
      <c r="AD23" s="36"/>
      <c r="AE23" s="36"/>
      <c r="AF23" s="36"/>
      <c r="AG23" s="36"/>
      <c r="AH23" s="36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</row>
    <row r="24" spans="1:98" x14ac:dyDescent="0.2">
      <c r="A24" s="76" t="s">
        <v>71</v>
      </c>
      <c r="B24" s="137" t="s">
        <v>214</v>
      </c>
      <c r="C24" s="41" t="s">
        <v>257</v>
      </c>
      <c r="D24" s="39" t="s">
        <v>260</v>
      </c>
      <c r="E24" s="138" t="s">
        <v>105</v>
      </c>
      <c r="F24" s="41" t="s">
        <v>106</v>
      </c>
      <c r="G24" s="39" t="s">
        <v>245</v>
      </c>
      <c r="H24" s="34"/>
      <c r="I24" s="34"/>
      <c r="J24" s="34"/>
      <c r="K24" s="34"/>
      <c r="L24" s="34"/>
      <c r="M24" s="34"/>
      <c r="N24" s="34"/>
      <c r="O24" s="38" t="s">
        <v>104</v>
      </c>
      <c r="P24" s="38" t="s">
        <v>104</v>
      </c>
      <c r="Q24" s="38" t="s">
        <v>104</v>
      </c>
      <c r="R24" s="38" t="s">
        <v>104</v>
      </c>
      <c r="S24" s="38" t="s">
        <v>104</v>
      </c>
      <c r="T24" s="38" t="s">
        <v>104</v>
      </c>
      <c r="U24" s="38" t="s">
        <v>104</v>
      </c>
      <c r="V24" s="64" t="s">
        <v>104</v>
      </c>
      <c r="W24" s="64" t="s">
        <v>104</v>
      </c>
      <c r="X24" s="64" t="s">
        <v>104</v>
      </c>
      <c r="Y24" s="64" t="s">
        <v>104</v>
      </c>
      <c r="Z24" s="96" t="s">
        <v>104</v>
      </c>
      <c r="AA24" s="96" t="s">
        <v>104</v>
      </c>
      <c r="AB24" s="96" t="s">
        <v>104</v>
      </c>
      <c r="AC24" s="96" t="s">
        <v>104</v>
      </c>
      <c r="AD24" s="96" t="s">
        <v>104</v>
      </c>
      <c r="AE24" s="96" t="s">
        <v>104</v>
      </c>
      <c r="AF24" s="96" t="s">
        <v>104</v>
      </c>
      <c r="AG24" s="36"/>
      <c r="AH24" s="36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</row>
    <row r="25" spans="1:98" x14ac:dyDescent="0.2">
      <c r="A25" s="76" t="s">
        <v>71</v>
      </c>
      <c r="B25" s="39" t="s">
        <v>213</v>
      </c>
      <c r="C25" s="41" t="s">
        <v>253</v>
      </c>
      <c r="D25" s="41"/>
      <c r="E25" s="41" t="s">
        <v>108</v>
      </c>
      <c r="F25" s="41" t="s">
        <v>109</v>
      </c>
      <c r="G25" s="39" t="s">
        <v>248</v>
      </c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38" t="s">
        <v>110</v>
      </c>
      <c r="U25" s="67" t="s">
        <v>110</v>
      </c>
      <c r="V25" s="68" t="s">
        <v>110</v>
      </c>
      <c r="W25" s="68" t="s">
        <v>110</v>
      </c>
      <c r="X25" s="68" t="s">
        <v>110</v>
      </c>
      <c r="Y25" s="68" t="s">
        <v>110</v>
      </c>
      <c r="Z25" s="68" t="s">
        <v>110</v>
      </c>
      <c r="AA25" s="68" t="s">
        <v>110</v>
      </c>
      <c r="AB25" s="36"/>
      <c r="AC25" s="36"/>
      <c r="AD25" s="36"/>
      <c r="AE25" s="36"/>
      <c r="AF25" s="36"/>
      <c r="AG25" s="36"/>
      <c r="AH25" s="36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</row>
    <row r="26" spans="1:98" x14ac:dyDescent="0.2">
      <c r="A26" s="76" t="s">
        <v>71</v>
      </c>
      <c r="B26" s="39" t="s">
        <v>213</v>
      </c>
      <c r="C26" s="41" t="s">
        <v>253</v>
      </c>
      <c r="D26" s="41"/>
      <c r="E26" s="41" t="s">
        <v>111</v>
      </c>
      <c r="F26" s="41" t="s">
        <v>112</v>
      </c>
      <c r="G26" s="39" t="s">
        <v>273</v>
      </c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40"/>
      <c r="U26" s="38" t="s">
        <v>32</v>
      </c>
      <c r="V26" s="39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  <c r="CD26" s="39"/>
      <c r="CE26" s="39"/>
      <c r="CF26" s="39"/>
      <c r="CG26" s="39"/>
      <c r="CH26" s="39"/>
      <c r="CI26" s="39"/>
      <c r="CJ26" s="39"/>
      <c r="CK26" s="39"/>
      <c r="CL26" s="39"/>
      <c r="CM26" s="39"/>
      <c r="CN26" s="39"/>
      <c r="CO26" s="39"/>
      <c r="CP26" s="39"/>
      <c r="CQ26" s="39"/>
      <c r="CR26" s="39"/>
      <c r="CS26" s="39"/>
      <c r="CT26" s="39"/>
    </row>
    <row r="27" spans="1:98" x14ac:dyDescent="0.2">
      <c r="A27" s="76" t="s">
        <v>71</v>
      </c>
      <c r="B27" s="39" t="s">
        <v>213</v>
      </c>
      <c r="C27" s="41" t="s">
        <v>257</v>
      </c>
      <c r="D27" s="41"/>
      <c r="E27" s="41" t="s">
        <v>130</v>
      </c>
      <c r="F27" s="41" t="s">
        <v>264</v>
      </c>
      <c r="G27" s="39" t="s">
        <v>273</v>
      </c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6"/>
      <c r="X27" s="36"/>
      <c r="Y27" s="36"/>
      <c r="Z27" s="66" t="s">
        <v>274</v>
      </c>
      <c r="AA27" s="36"/>
      <c r="AB27" s="39"/>
      <c r="AC27" s="39"/>
      <c r="AD27" s="36"/>
      <c r="AE27" s="36"/>
      <c r="AF27" s="36"/>
      <c r="AG27" s="36"/>
      <c r="AH27" s="36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9"/>
      <c r="CF27" s="39"/>
      <c r="CG27" s="39"/>
      <c r="CH27" s="39"/>
      <c r="CI27" s="39"/>
      <c r="CJ27" s="39"/>
      <c r="CK27" s="39"/>
      <c r="CL27" s="39"/>
      <c r="CM27" s="39"/>
      <c r="CN27" s="39"/>
      <c r="CO27" s="39"/>
      <c r="CP27" s="39"/>
      <c r="CQ27" s="39"/>
      <c r="CR27" s="39"/>
      <c r="CS27" s="39"/>
      <c r="CT27" s="39"/>
    </row>
    <row r="28" spans="1:98" x14ac:dyDescent="0.2">
      <c r="A28" s="76" t="s">
        <v>71</v>
      </c>
      <c r="B28" s="39" t="s">
        <v>213</v>
      </c>
      <c r="C28" s="41" t="s">
        <v>255</v>
      </c>
      <c r="D28" s="41" t="s">
        <v>253</v>
      </c>
      <c r="E28" s="41" t="s">
        <v>266</v>
      </c>
      <c r="F28" s="41" t="s">
        <v>267</v>
      </c>
      <c r="G28" s="39" t="s">
        <v>250</v>
      </c>
      <c r="H28" s="35"/>
      <c r="I28" s="35"/>
      <c r="J28" s="35"/>
      <c r="K28" s="34"/>
      <c r="L28" s="34"/>
      <c r="M28" s="34"/>
      <c r="N28" s="34"/>
      <c r="O28" s="38"/>
      <c r="P28" s="38"/>
      <c r="Q28" s="38"/>
      <c r="R28" s="38"/>
      <c r="S28" s="38"/>
      <c r="T28" s="38"/>
      <c r="U28" s="38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62"/>
      <c r="AJ28" s="62"/>
      <c r="AK28" s="62"/>
      <c r="AL28" s="62"/>
      <c r="AM28" s="62"/>
      <c r="AN28" s="62"/>
      <c r="AO28" s="62"/>
      <c r="AP28" s="62"/>
      <c r="AQ28" s="62"/>
      <c r="AR28" s="62"/>
      <c r="AS28" s="62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  <c r="CT28" s="39"/>
    </row>
    <row r="29" spans="1:98" x14ac:dyDescent="0.2">
      <c r="A29" s="88" t="s">
        <v>71</v>
      </c>
      <c r="B29" s="62" t="s">
        <v>215</v>
      </c>
      <c r="C29" s="41" t="s">
        <v>256</v>
      </c>
      <c r="D29" s="39"/>
      <c r="E29" s="133" t="s">
        <v>44</v>
      </c>
      <c r="F29" s="41" t="s">
        <v>103</v>
      </c>
      <c r="G29" s="39" t="s">
        <v>250</v>
      </c>
      <c r="H29" s="34"/>
      <c r="I29" s="34"/>
      <c r="J29" s="35" t="s">
        <v>45</v>
      </c>
      <c r="K29" s="74" t="s">
        <v>45</v>
      </c>
      <c r="L29" s="34"/>
      <c r="M29" s="34"/>
      <c r="N29" s="34"/>
      <c r="O29" s="38" t="s">
        <v>104</v>
      </c>
      <c r="P29" s="38"/>
      <c r="Q29" s="38"/>
      <c r="R29" s="38"/>
      <c r="S29" s="38"/>
      <c r="T29" s="38"/>
      <c r="U29" s="38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</row>
    <row r="30" spans="1:98" x14ac:dyDescent="0.2">
      <c r="A30" s="76" t="s">
        <v>71</v>
      </c>
      <c r="B30" s="39" t="s">
        <v>142</v>
      </c>
      <c r="C30" s="41" t="s">
        <v>260</v>
      </c>
      <c r="D30" s="39"/>
      <c r="E30" s="41" t="s">
        <v>107</v>
      </c>
      <c r="F30" s="41" t="s">
        <v>240</v>
      </c>
      <c r="G30" s="39" t="s">
        <v>250</v>
      </c>
      <c r="H30" s="40"/>
      <c r="I30" s="40"/>
      <c r="J30" s="40"/>
      <c r="K30" s="40"/>
      <c r="L30" s="40"/>
      <c r="M30" s="40"/>
      <c r="N30" s="40"/>
      <c r="O30" s="40"/>
      <c r="P30" s="40"/>
      <c r="Q30" s="38" t="s">
        <v>26</v>
      </c>
      <c r="R30" s="38" t="s">
        <v>26</v>
      </c>
      <c r="S30" s="38" t="s">
        <v>26</v>
      </c>
      <c r="T30" s="67" t="s">
        <v>26</v>
      </c>
      <c r="U30" s="67" t="s">
        <v>26</v>
      </c>
      <c r="V30" s="65" t="s">
        <v>26</v>
      </c>
      <c r="W30" s="65" t="s">
        <v>26</v>
      </c>
      <c r="X30" s="65" t="s">
        <v>26</v>
      </c>
      <c r="Y30" s="75" t="s">
        <v>26</v>
      </c>
      <c r="Z30" s="36"/>
      <c r="AA30" s="36"/>
      <c r="AB30" s="36"/>
      <c r="AC30" s="36"/>
      <c r="AD30" s="36"/>
      <c r="AE30" s="36"/>
      <c r="AF30" s="36"/>
      <c r="AG30" s="36"/>
      <c r="AH30" s="36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  <c r="CD30" s="39"/>
      <c r="CE30" s="39"/>
      <c r="CF30" s="39"/>
      <c r="CG30" s="39"/>
      <c r="CH30" s="39"/>
      <c r="CI30" s="39"/>
      <c r="CJ30" s="39"/>
      <c r="CK30" s="39"/>
      <c r="CL30" s="39"/>
      <c r="CM30" s="39"/>
      <c r="CN30" s="39"/>
      <c r="CO30" s="39"/>
      <c r="CP30" s="39"/>
      <c r="CQ30" s="39"/>
      <c r="CR30" s="39"/>
      <c r="CS30" s="39"/>
      <c r="CT30" s="39"/>
    </row>
    <row r="31" spans="1:98" x14ac:dyDescent="0.2">
      <c r="A31" s="76" t="s">
        <v>71</v>
      </c>
      <c r="B31" s="39" t="s">
        <v>142</v>
      </c>
      <c r="C31" s="41" t="s">
        <v>260</v>
      </c>
      <c r="D31" s="39"/>
      <c r="E31" s="39" t="s">
        <v>72</v>
      </c>
      <c r="F31" s="41" t="s">
        <v>73</v>
      </c>
      <c r="G31" s="39" t="s">
        <v>250</v>
      </c>
      <c r="H31" s="35" t="s">
        <v>18</v>
      </c>
      <c r="I31" s="35" t="s">
        <v>18</v>
      </c>
      <c r="J31" s="35" t="s">
        <v>18</v>
      </c>
      <c r="K31" s="35" t="s">
        <v>18</v>
      </c>
      <c r="L31" s="35" t="s">
        <v>18</v>
      </c>
      <c r="M31" s="35"/>
      <c r="N31" s="34"/>
      <c r="O31" s="38"/>
      <c r="P31" s="38"/>
      <c r="Q31" s="38"/>
      <c r="R31" s="38"/>
      <c r="S31" s="38"/>
      <c r="T31" s="38"/>
      <c r="U31" s="38"/>
      <c r="V31" s="36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9"/>
      <c r="CF31" s="39"/>
      <c r="CG31" s="39"/>
      <c r="CH31" s="39"/>
      <c r="CI31" s="39"/>
      <c r="CJ31" s="39"/>
      <c r="CK31" s="39"/>
      <c r="CL31" s="39"/>
      <c r="CM31" s="39"/>
      <c r="CN31" s="39"/>
      <c r="CO31" s="39"/>
      <c r="CP31" s="39"/>
      <c r="CQ31" s="39"/>
      <c r="CR31" s="39"/>
      <c r="CS31" s="39"/>
      <c r="CT31" s="39"/>
    </row>
    <row r="32" spans="1:98" x14ac:dyDescent="0.2">
      <c r="A32" s="76" t="s">
        <v>71</v>
      </c>
      <c r="B32" s="39" t="s">
        <v>142</v>
      </c>
      <c r="C32" s="41" t="s">
        <v>260</v>
      </c>
      <c r="D32" s="39"/>
      <c r="E32" s="39" t="s">
        <v>74</v>
      </c>
      <c r="F32" s="41" t="s">
        <v>75</v>
      </c>
      <c r="G32" s="39" t="s">
        <v>250</v>
      </c>
      <c r="H32" s="35" t="s">
        <v>18</v>
      </c>
      <c r="I32" s="35" t="s">
        <v>18</v>
      </c>
      <c r="J32" s="35" t="s">
        <v>18</v>
      </c>
      <c r="K32" s="35" t="s">
        <v>18</v>
      </c>
      <c r="L32" s="35" t="s">
        <v>18</v>
      </c>
      <c r="M32" s="73" t="s">
        <v>18</v>
      </c>
      <c r="N32" s="35" t="s">
        <v>18</v>
      </c>
      <c r="O32" s="38"/>
      <c r="P32" s="38"/>
      <c r="Q32" s="38"/>
      <c r="R32" s="38"/>
      <c r="S32" s="38"/>
      <c r="T32" s="38"/>
      <c r="U32" s="38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9"/>
      <c r="CF32" s="39"/>
      <c r="CG32" s="39"/>
      <c r="CH32" s="39"/>
      <c r="CI32" s="39"/>
      <c r="CJ32" s="39"/>
      <c r="CK32" s="39"/>
      <c r="CL32" s="39"/>
      <c r="CM32" s="39"/>
      <c r="CN32" s="39"/>
      <c r="CO32" s="39"/>
      <c r="CP32" s="39"/>
      <c r="CQ32" s="39"/>
      <c r="CR32" s="39"/>
      <c r="CS32" s="39"/>
      <c r="CT32" s="39"/>
    </row>
    <row r="33" spans="1:98" x14ac:dyDescent="0.2">
      <c r="A33" s="76" t="s">
        <v>71</v>
      </c>
      <c r="B33" s="39" t="s">
        <v>142</v>
      </c>
      <c r="C33" s="41" t="s">
        <v>260</v>
      </c>
      <c r="D33" s="39"/>
      <c r="E33" s="39" t="s">
        <v>76</v>
      </c>
      <c r="F33" s="41" t="s">
        <v>77</v>
      </c>
      <c r="G33" s="39" t="s">
        <v>250</v>
      </c>
      <c r="H33" s="35"/>
      <c r="I33" s="35" t="s">
        <v>18</v>
      </c>
      <c r="J33" s="35" t="s">
        <v>18</v>
      </c>
      <c r="K33" s="35" t="s">
        <v>18</v>
      </c>
      <c r="L33" s="35" t="s">
        <v>18</v>
      </c>
      <c r="M33" s="35"/>
      <c r="N33" s="34"/>
      <c r="O33" s="38"/>
      <c r="P33" s="38"/>
      <c r="Q33" s="38"/>
      <c r="R33" s="38"/>
      <c r="S33" s="38"/>
      <c r="T33" s="38"/>
      <c r="U33" s="38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  <c r="CD33" s="39"/>
      <c r="CE33" s="39"/>
      <c r="CF33" s="39"/>
      <c r="CG33" s="39"/>
      <c r="CH33" s="39"/>
      <c r="CI33" s="39"/>
      <c r="CJ33" s="39"/>
      <c r="CK33" s="39"/>
      <c r="CL33" s="39"/>
      <c r="CM33" s="39"/>
      <c r="CN33" s="39"/>
      <c r="CO33" s="39"/>
      <c r="CP33" s="39"/>
      <c r="CQ33" s="39"/>
      <c r="CR33" s="39"/>
      <c r="CS33" s="39"/>
      <c r="CT33" s="39"/>
    </row>
    <row r="34" spans="1:98" x14ac:dyDescent="0.2">
      <c r="A34" s="76" t="s">
        <v>71</v>
      </c>
      <c r="B34" s="39" t="s">
        <v>215</v>
      </c>
      <c r="C34" s="41" t="s">
        <v>256</v>
      </c>
      <c r="D34" s="39"/>
      <c r="E34" s="41" t="s">
        <v>48</v>
      </c>
      <c r="F34" s="41" t="s">
        <v>268</v>
      </c>
      <c r="G34" s="39" t="s">
        <v>269</v>
      </c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  <c r="AK34" s="39"/>
      <c r="AL34" s="39"/>
      <c r="AM34" s="39"/>
      <c r="AN34" s="39"/>
      <c r="AO34" s="39"/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  <c r="CD34" s="39"/>
      <c r="CE34" s="39"/>
      <c r="CF34" s="39"/>
      <c r="CG34" s="39"/>
      <c r="CH34" s="39"/>
      <c r="CI34" s="39"/>
      <c r="CJ34" s="39"/>
      <c r="CK34" s="39"/>
      <c r="CL34" s="39"/>
      <c r="CM34" s="39"/>
      <c r="CN34" s="39"/>
      <c r="CO34" s="39"/>
      <c r="CP34" s="39"/>
      <c r="CQ34" s="39"/>
      <c r="CR34" s="39"/>
      <c r="CS34" s="39"/>
      <c r="CT34" s="39"/>
    </row>
    <row r="35" spans="1:98" x14ac:dyDescent="0.2">
      <c r="A35" s="76" t="s">
        <v>71</v>
      </c>
      <c r="B35" s="39" t="s">
        <v>215</v>
      </c>
      <c r="C35" s="41" t="s">
        <v>256</v>
      </c>
      <c r="D35" s="39"/>
      <c r="E35" s="41" t="s">
        <v>270</v>
      </c>
      <c r="F35" s="41" t="s">
        <v>271</v>
      </c>
      <c r="G35" s="39" t="s">
        <v>263</v>
      </c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  <c r="AK35" s="39"/>
      <c r="AL35" s="39"/>
      <c r="AM35" s="39"/>
      <c r="AN35" s="39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  <c r="CD35" s="39"/>
      <c r="CE35" s="39"/>
      <c r="CF35" s="39"/>
      <c r="CG35" s="39"/>
      <c r="CH35" s="39"/>
      <c r="CI35" s="39"/>
      <c r="CJ35" s="39"/>
      <c r="CK35" s="39"/>
      <c r="CL35" s="39"/>
      <c r="CM35" s="39"/>
      <c r="CN35" s="39"/>
      <c r="CO35" s="39"/>
      <c r="CP35" s="39"/>
      <c r="CQ35" s="39"/>
      <c r="CR35" s="39"/>
      <c r="CS35" s="39"/>
      <c r="CT35" s="39"/>
    </row>
    <row r="36" spans="1:98" x14ac:dyDescent="0.2">
      <c r="A36" s="76" t="s">
        <v>71</v>
      </c>
      <c r="B36" s="39" t="s">
        <v>213</v>
      </c>
      <c r="C36" s="41" t="s">
        <v>253</v>
      </c>
      <c r="D36" s="41"/>
      <c r="E36" s="39" t="s">
        <v>113</v>
      </c>
      <c r="F36" s="41"/>
      <c r="G36" s="39" t="s">
        <v>263</v>
      </c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8" t="s">
        <v>32</v>
      </c>
      <c r="V36" s="66" t="s">
        <v>32</v>
      </c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9"/>
      <c r="AJ36" s="39"/>
      <c r="AK36" s="39"/>
      <c r="AL36" s="39"/>
      <c r="AM36" s="39"/>
      <c r="AN36" s="39"/>
      <c r="AO36" s="39"/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  <c r="CD36" s="39"/>
      <c r="CE36" s="39"/>
      <c r="CF36" s="39"/>
      <c r="CG36" s="39"/>
      <c r="CH36" s="39"/>
      <c r="CI36" s="39"/>
      <c r="CJ36" s="39"/>
      <c r="CK36" s="39"/>
      <c r="CL36" s="39"/>
      <c r="CM36" s="39"/>
      <c r="CN36" s="39"/>
      <c r="CO36" s="39"/>
      <c r="CP36" s="39"/>
      <c r="CQ36" s="39"/>
      <c r="CR36" s="39"/>
      <c r="CS36" s="39"/>
      <c r="CT36" s="39"/>
    </row>
    <row r="37" spans="1:98" x14ac:dyDescent="0.2">
      <c r="A37" s="88" t="s">
        <v>71</v>
      </c>
      <c r="B37" s="62" t="s">
        <v>213</v>
      </c>
      <c r="C37" s="41" t="s">
        <v>258</v>
      </c>
      <c r="D37" s="41"/>
      <c r="E37" s="133" t="s">
        <v>99</v>
      </c>
      <c r="F37" s="41" t="s">
        <v>100</v>
      </c>
      <c r="G37" s="39" t="s">
        <v>320</v>
      </c>
      <c r="H37" s="35"/>
      <c r="I37" s="35"/>
      <c r="J37" s="35" t="s">
        <v>39</v>
      </c>
      <c r="K37" s="35" t="s">
        <v>39</v>
      </c>
      <c r="L37" s="35"/>
      <c r="M37" s="35"/>
      <c r="N37" s="35"/>
      <c r="O37" s="38"/>
      <c r="P37" s="38"/>
      <c r="Q37" s="38"/>
      <c r="R37" s="38"/>
      <c r="S37" s="38"/>
      <c r="T37" s="38"/>
      <c r="U37" s="38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62"/>
      <c r="AJ37" s="62"/>
      <c r="AK37" s="62"/>
      <c r="AL37" s="62"/>
      <c r="AM37" s="62"/>
      <c r="AN37" s="62"/>
      <c r="AO37" s="62"/>
      <c r="AP37" s="62"/>
      <c r="AQ37" s="62"/>
      <c r="AR37" s="62"/>
      <c r="AS37" s="62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  <c r="CD37" s="39"/>
      <c r="CE37" s="39"/>
      <c r="CF37" s="39"/>
      <c r="CG37" s="39"/>
      <c r="CH37" s="39"/>
      <c r="CI37" s="39"/>
      <c r="CJ37" s="39"/>
      <c r="CK37" s="39"/>
      <c r="CL37" s="39"/>
      <c r="CM37" s="39"/>
      <c r="CN37" s="39"/>
      <c r="CO37" s="39"/>
      <c r="CP37" s="39"/>
      <c r="CQ37" s="39"/>
      <c r="CR37" s="39"/>
      <c r="CS37" s="39"/>
      <c r="CT37" s="39"/>
    </row>
    <row r="38" spans="1:98" x14ac:dyDescent="0.2">
      <c r="A38" s="76"/>
      <c r="B38" s="39" t="s">
        <v>213</v>
      </c>
      <c r="C38" s="41" t="s">
        <v>255</v>
      </c>
      <c r="D38" s="39"/>
      <c r="E38" s="41" t="s">
        <v>179</v>
      </c>
      <c r="F38" s="41" t="s">
        <v>284</v>
      </c>
      <c r="G38" s="39" t="s">
        <v>317</v>
      </c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  <c r="CH38" s="39"/>
      <c r="CI38" s="39"/>
      <c r="CJ38" s="39"/>
      <c r="CK38" s="39"/>
      <c r="CL38" s="39"/>
      <c r="CM38" s="39"/>
      <c r="CN38" s="39"/>
      <c r="CO38" s="39"/>
      <c r="CP38" s="39"/>
      <c r="CQ38" s="39"/>
      <c r="CR38" s="39"/>
      <c r="CS38" s="39"/>
      <c r="CT38" s="39"/>
    </row>
    <row r="39" spans="1:98" x14ac:dyDescent="0.2">
      <c r="A39" s="76"/>
      <c r="B39" s="39" t="s">
        <v>215</v>
      </c>
      <c r="C39" s="41" t="s">
        <v>256</v>
      </c>
      <c r="D39" s="39"/>
      <c r="E39" s="41" t="s">
        <v>276</v>
      </c>
      <c r="F39" s="41" t="s">
        <v>280</v>
      </c>
      <c r="G39" s="39" t="s">
        <v>317</v>
      </c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  <c r="AK39" s="39"/>
      <c r="AL39" s="39"/>
      <c r="AM39" s="39"/>
      <c r="AN39" s="39"/>
      <c r="AO39" s="39"/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  <c r="CD39" s="39"/>
      <c r="CE39" s="39"/>
      <c r="CF39" s="39"/>
      <c r="CG39" s="39"/>
      <c r="CH39" s="39"/>
      <c r="CI39" s="39"/>
      <c r="CJ39" s="39"/>
      <c r="CK39" s="39"/>
      <c r="CL39" s="39"/>
      <c r="CM39" s="39"/>
      <c r="CN39" s="39"/>
      <c r="CO39" s="39"/>
      <c r="CP39" s="39"/>
      <c r="CQ39" s="39"/>
      <c r="CR39" s="39"/>
      <c r="CS39" s="39"/>
      <c r="CT39" s="39"/>
    </row>
    <row r="40" spans="1:98" x14ac:dyDescent="0.2">
      <c r="A40" s="132"/>
      <c r="B40" s="39" t="s">
        <v>215</v>
      </c>
      <c r="C40" s="41" t="s">
        <v>256</v>
      </c>
      <c r="D40" s="39"/>
      <c r="E40" s="134" t="s">
        <v>277</v>
      </c>
      <c r="F40" s="41" t="s">
        <v>281</v>
      </c>
      <c r="G40" s="39" t="s">
        <v>317</v>
      </c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  <c r="AK40" s="39"/>
      <c r="AL40" s="39"/>
      <c r="AM40" s="39"/>
      <c r="AN40" s="39"/>
      <c r="AO40" s="39"/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39"/>
      <c r="BD40" s="39"/>
      <c r="BE40" s="39"/>
      <c r="BF40" s="39"/>
      <c r="BG40" s="39"/>
      <c r="BH40" s="39"/>
      <c r="BI40" s="39"/>
      <c r="BJ40" s="39"/>
      <c r="BK40" s="39"/>
      <c r="BL40" s="39"/>
      <c r="BM40" s="39"/>
      <c r="BN40" s="39"/>
      <c r="BO40" s="39"/>
      <c r="BP40" s="39"/>
      <c r="BQ40" s="39"/>
      <c r="BR40" s="39"/>
      <c r="BS40" s="39"/>
      <c r="BT40" s="39"/>
      <c r="BU40" s="39"/>
      <c r="BV40" s="39"/>
      <c r="BW40" s="39"/>
      <c r="BX40" s="39"/>
      <c r="BY40" s="39"/>
      <c r="BZ40" s="39"/>
      <c r="CA40" s="39"/>
      <c r="CB40" s="39"/>
      <c r="CC40" s="39"/>
      <c r="CD40" s="39"/>
      <c r="CE40" s="39"/>
      <c r="CF40" s="39"/>
      <c r="CG40" s="39"/>
      <c r="CH40" s="39"/>
      <c r="CI40" s="39"/>
      <c r="CJ40" s="39"/>
      <c r="CK40" s="39"/>
      <c r="CL40" s="39"/>
      <c r="CM40" s="39"/>
      <c r="CN40" s="39"/>
      <c r="CO40" s="39"/>
      <c r="CP40" s="39"/>
      <c r="CQ40" s="39"/>
      <c r="CR40" s="39"/>
      <c r="CS40" s="39"/>
      <c r="CT40" s="39"/>
    </row>
    <row r="41" spans="1:98" x14ac:dyDescent="0.2">
      <c r="A41" s="132"/>
      <c r="B41" s="39" t="s">
        <v>215</v>
      </c>
      <c r="C41" s="41" t="s">
        <v>256</v>
      </c>
      <c r="D41" s="39"/>
      <c r="E41" s="134" t="s">
        <v>279</v>
      </c>
      <c r="F41" s="41" t="s">
        <v>283</v>
      </c>
      <c r="G41" s="39" t="s">
        <v>317</v>
      </c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  <c r="AK41" s="39"/>
      <c r="AL41" s="39"/>
      <c r="AM41" s="39"/>
      <c r="AN41" s="39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39"/>
      <c r="BS41" s="39"/>
      <c r="BT41" s="39"/>
      <c r="BU41" s="39"/>
      <c r="BV41" s="39"/>
      <c r="BW41" s="39"/>
      <c r="BX41" s="39"/>
      <c r="BY41" s="39"/>
      <c r="BZ41" s="39"/>
      <c r="CA41" s="39"/>
      <c r="CB41" s="39"/>
      <c r="CC41" s="39"/>
      <c r="CD41" s="39"/>
      <c r="CE41" s="39"/>
      <c r="CF41" s="39"/>
      <c r="CG41" s="39"/>
      <c r="CH41" s="39"/>
      <c r="CI41" s="39"/>
      <c r="CJ41" s="39"/>
      <c r="CK41" s="39"/>
      <c r="CL41" s="39"/>
      <c r="CM41" s="39"/>
      <c r="CN41" s="39"/>
      <c r="CO41" s="39"/>
      <c r="CP41" s="39"/>
      <c r="CQ41" s="39"/>
      <c r="CR41" s="39"/>
      <c r="CS41" s="39"/>
      <c r="CT41" s="39"/>
    </row>
    <row r="42" spans="1:98" x14ac:dyDescent="0.2">
      <c r="A42" s="132"/>
      <c r="B42" s="39" t="s">
        <v>215</v>
      </c>
      <c r="C42" s="41" t="s">
        <v>256</v>
      </c>
      <c r="D42" s="39"/>
      <c r="E42" s="134" t="s">
        <v>285</v>
      </c>
      <c r="F42" s="41" t="s">
        <v>287</v>
      </c>
      <c r="G42" s="39" t="s">
        <v>317</v>
      </c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39"/>
      <c r="AL42" s="39"/>
      <c r="AM42" s="39"/>
      <c r="AN42" s="39"/>
      <c r="AO42" s="39"/>
      <c r="AP42" s="39"/>
      <c r="AQ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  <c r="BH42" s="39"/>
      <c r="BI42" s="39"/>
      <c r="BJ42" s="39"/>
      <c r="BK42" s="39"/>
      <c r="BL42" s="39"/>
      <c r="BM42" s="39"/>
      <c r="BN42" s="39"/>
      <c r="BO42" s="39"/>
      <c r="BP42" s="39"/>
      <c r="BQ42" s="39"/>
      <c r="BR42" s="39"/>
      <c r="BS42" s="39"/>
      <c r="BT42" s="39"/>
      <c r="BU42" s="39"/>
      <c r="BV42" s="39"/>
      <c r="BW42" s="39"/>
      <c r="BX42" s="39"/>
      <c r="BY42" s="39"/>
      <c r="BZ42" s="39"/>
      <c r="CA42" s="39"/>
      <c r="CB42" s="39"/>
      <c r="CC42" s="39"/>
      <c r="CD42" s="39"/>
      <c r="CE42" s="39"/>
      <c r="CF42" s="39"/>
      <c r="CG42" s="39"/>
      <c r="CH42" s="39"/>
      <c r="CI42" s="39"/>
      <c r="CJ42" s="39"/>
      <c r="CK42" s="39"/>
      <c r="CL42" s="39"/>
      <c r="CM42" s="39"/>
      <c r="CN42" s="39"/>
      <c r="CO42" s="39"/>
      <c r="CP42" s="39"/>
      <c r="CQ42" s="39"/>
      <c r="CR42" s="39"/>
      <c r="CS42" s="39"/>
      <c r="CT42" s="39"/>
    </row>
    <row r="43" spans="1:98" x14ac:dyDescent="0.2">
      <c r="A43" s="132"/>
      <c r="B43" s="39" t="s">
        <v>215</v>
      </c>
      <c r="C43" s="41" t="s">
        <v>256</v>
      </c>
      <c r="D43" s="39"/>
      <c r="E43" s="134" t="s">
        <v>286</v>
      </c>
      <c r="F43" s="41" t="s">
        <v>288</v>
      </c>
      <c r="G43" s="39" t="s">
        <v>317</v>
      </c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39"/>
      <c r="AL43" s="39"/>
      <c r="AM43" s="39"/>
      <c r="AN43" s="39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39"/>
      <c r="BS43" s="39"/>
      <c r="BT43" s="39"/>
      <c r="BU43" s="39"/>
      <c r="BV43" s="39"/>
      <c r="BW43" s="39"/>
      <c r="BX43" s="39"/>
      <c r="BY43" s="39"/>
      <c r="BZ43" s="39"/>
      <c r="CA43" s="39"/>
      <c r="CB43" s="39"/>
      <c r="CC43" s="39"/>
      <c r="CD43" s="39"/>
      <c r="CE43" s="39"/>
      <c r="CF43" s="39"/>
      <c r="CG43" s="39"/>
      <c r="CH43" s="39"/>
      <c r="CI43" s="39"/>
      <c r="CJ43" s="39"/>
      <c r="CK43" s="39"/>
      <c r="CL43" s="39"/>
      <c r="CM43" s="39"/>
      <c r="CN43" s="39"/>
      <c r="CO43" s="39"/>
      <c r="CP43" s="39"/>
      <c r="CQ43" s="39"/>
      <c r="CR43" s="39"/>
      <c r="CS43" s="39"/>
      <c r="CT43" s="39"/>
    </row>
    <row r="44" spans="1:98" x14ac:dyDescent="0.2">
      <c r="A44" s="132"/>
      <c r="B44" s="39" t="s">
        <v>215</v>
      </c>
      <c r="C44" s="41" t="s">
        <v>256</v>
      </c>
      <c r="D44" s="39"/>
      <c r="E44" s="41" t="s">
        <v>161</v>
      </c>
      <c r="F44" s="41" t="s">
        <v>289</v>
      </c>
      <c r="G44" s="39" t="s">
        <v>317</v>
      </c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  <c r="CH44" s="39"/>
      <c r="CI44" s="39"/>
      <c r="CJ44" s="39"/>
      <c r="CK44" s="39"/>
      <c r="CL44" s="39"/>
      <c r="CM44" s="39"/>
      <c r="CN44" s="39"/>
      <c r="CO44" s="39"/>
      <c r="CP44" s="39"/>
      <c r="CQ44" s="39"/>
      <c r="CR44" s="39"/>
      <c r="CS44" s="39"/>
      <c r="CT44" s="39"/>
    </row>
    <row r="45" spans="1:98" x14ac:dyDescent="0.2">
      <c r="A45" s="132" t="s">
        <v>71</v>
      </c>
      <c r="B45" s="39" t="s">
        <v>142</v>
      </c>
      <c r="C45" s="41" t="s">
        <v>260</v>
      </c>
      <c r="D45" s="39"/>
      <c r="E45" s="135" t="s">
        <v>95</v>
      </c>
      <c r="F45" s="135" t="s">
        <v>96</v>
      </c>
      <c r="G45" s="39" t="s">
        <v>317</v>
      </c>
      <c r="H45" s="35"/>
      <c r="I45" s="35"/>
      <c r="J45" s="35"/>
      <c r="K45" s="35" t="s">
        <v>26</v>
      </c>
      <c r="L45" s="35"/>
      <c r="M45" s="35"/>
      <c r="N45" s="34"/>
      <c r="O45" s="38"/>
      <c r="P45" s="38"/>
      <c r="Q45" s="38" t="s">
        <v>26</v>
      </c>
      <c r="R45" s="38"/>
      <c r="S45" s="38"/>
      <c r="T45" s="38"/>
      <c r="U45" s="38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9"/>
      <c r="AJ45" s="39"/>
      <c r="AK45" s="39"/>
      <c r="AL45" s="39"/>
      <c r="AM45" s="39"/>
      <c r="AN45" s="39"/>
      <c r="AO45" s="39"/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39"/>
      <c r="BS45" s="39"/>
      <c r="BT45" s="39"/>
      <c r="BU45" s="39"/>
      <c r="BV45" s="39"/>
      <c r="BW45" s="39"/>
      <c r="BX45" s="39"/>
      <c r="BY45" s="39"/>
      <c r="BZ45" s="39"/>
      <c r="CA45" s="39"/>
      <c r="CB45" s="39"/>
      <c r="CC45" s="39"/>
      <c r="CD45" s="39"/>
      <c r="CE45" s="39"/>
      <c r="CF45" s="39"/>
      <c r="CG45" s="39"/>
      <c r="CH45" s="39"/>
      <c r="CI45" s="39"/>
      <c r="CJ45" s="39"/>
      <c r="CK45" s="39"/>
      <c r="CL45" s="39"/>
      <c r="CM45" s="39"/>
      <c r="CN45" s="39"/>
      <c r="CO45" s="39"/>
      <c r="CP45" s="39"/>
      <c r="CQ45" s="39"/>
      <c r="CR45" s="39"/>
      <c r="CS45" s="39"/>
      <c r="CT45" s="39"/>
    </row>
    <row r="46" spans="1:98" x14ac:dyDescent="0.2">
      <c r="A46" s="132"/>
      <c r="B46" s="39" t="s">
        <v>213</v>
      </c>
      <c r="C46" s="41" t="s">
        <v>258</v>
      </c>
      <c r="D46" s="41"/>
      <c r="E46" s="134" t="s">
        <v>278</v>
      </c>
      <c r="F46" s="41" t="s">
        <v>282</v>
      </c>
      <c r="G46" s="39" t="s">
        <v>317</v>
      </c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39"/>
      <c r="AT46" s="39"/>
      <c r="AU46" s="39"/>
      <c r="AV46" s="39"/>
      <c r="AW46" s="39"/>
      <c r="AX46" s="39"/>
      <c r="AY46" s="39"/>
      <c r="AZ46" s="39"/>
      <c r="BA46" s="39"/>
      <c r="BB46" s="39"/>
      <c r="BC46" s="39"/>
      <c r="BD46" s="39"/>
      <c r="BE46" s="39"/>
      <c r="BF46" s="39"/>
      <c r="BG46" s="39"/>
      <c r="BH46" s="39"/>
      <c r="BI46" s="39"/>
      <c r="BJ46" s="39"/>
      <c r="BK46" s="39"/>
      <c r="BL46" s="39"/>
      <c r="BM46" s="39"/>
      <c r="BN46" s="39"/>
      <c r="BO46" s="39"/>
      <c r="BP46" s="39"/>
      <c r="BQ46" s="39"/>
      <c r="BR46" s="39"/>
      <c r="BS46" s="39"/>
      <c r="BT46" s="39"/>
      <c r="BU46" s="39"/>
      <c r="BV46" s="39"/>
      <c r="BW46" s="39"/>
      <c r="BX46" s="39"/>
      <c r="BY46" s="39"/>
      <c r="BZ46" s="39"/>
      <c r="CA46" s="39"/>
      <c r="CB46" s="39"/>
      <c r="CC46" s="39"/>
      <c r="CD46" s="39"/>
      <c r="CE46" s="39"/>
      <c r="CF46" s="39"/>
      <c r="CG46" s="39"/>
      <c r="CH46" s="39"/>
      <c r="CI46" s="39"/>
      <c r="CJ46" s="39"/>
      <c r="CK46" s="39"/>
      <c r="CL46" s="39"/>
      <c r="CM46" s="39"/>
      <c r="CN46" s="39"/>
      <c r="CO46" s="39"/>
      <c r="CP46" s="39"/>
      <c r="CQ46" s="39"/>
      <c r="CR46" s="39"/>
      <c r="CS46" s="39"/>
      <c r="CT46" s="39"/>
    </row>
    <row r="47" spans="1:98" x14ac:dyDescent="0.2"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39"/>
      <c r="BS47" s="39"/>
      <c r="BT47" s="39"/>
      <c r="BU47" s="39"/>
      <c r="BV47" s="39"/>
      <c r="BW47" s="39"/>
      <c r="BX47" s="39"/>
      <c r="BY47" s="39"/>
      <c r="BZ47" s="39"/>
      <c r="CA47" s="39"/>
      <c r="CB47" s="39"/>
      <c r="CC47" s="39"/>
      <c r="CD47" s="39"/>
      <c r="CE47" s="39"/>
      <c r="CF47" s="39"/>
      <c r="CG47" s="39"/>
      <c r="CH47" s="39"/>
      <c r="CI47" s="39"/>
      <c r="CJ47" s="39"/>
      <c r="CK47" s="39"/>
      <c r="CL47" s="39"/>
      <c r="CM47" s="39"/>
      <c r="CN47" s="39"/>
      <c r="CO47" s="39"/>
      <c r="CP47" s="39"/>
      <c r="CQ47" s="39"/>
      <c r="CR47" s="39"/>
      <c r="CS47" s="39"/>
      <c r="CT47" s="39"/>
    </row>
    <row r="48" spans="1:98" x14ac:dyDescent="0.2"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39"/>
      <c r="BC48" s="39"/>
      <c r="BD48" s="39"/>
      <c r="BE48" s="39"/>
      <c r="BF48" s="39"/>
      <c r="BG48" s="39"/>
      <c r="BH48" s="39"/>
      <c r="BI48" s="39"/>
      <c r="BJ48" s="39"/>
      <c r="BK48" s="39"/>
      <c r="BL48" s="39"/>
      <c r="BM48" s="39"/>
      <c r="BN48" s="39"/>
      <c r="BO48" s="39"/>
      <c r="BP48" s="39"/>
      <c r="BQ48" s="39"/>
      <c r="BR48" s="39"/>
      <c r="BS48" s="39"/>
      <c r="BT48" s="39"/>
      <c r="BU48" s="39"/>
      <c r="BV48" s="39"/>
      <c r="BW48" s="39"/>
      <c r="BX48" s="39"/>
      <c r="BY48" s="39"/>
      <c r="BZ48" s="39"/>
      <c r="CA48" s="39"/>
      <c r="CB48" s="39"/>
      <c r="CC48" s="39"/>
      <c r="CD48" s="39"/>
      <c r="CE48" s="39"/>
      <c r="CF48" s="39"/>
      <c r="CG48" s="39"/>
      <c r="CH48" s="39"/>
      <c r="CI48" s="39"/>
      <c r="CJ48" s="39"/>
      <c r="CK48" s="39"/>
      <c r="CL48" s="39"/>
      <c r="CM48" s="39"/>
      <c r="CN48" s="39"/>
      <c r="CO48" s="39"/>
      <c r="CP48" s="39"/>
      <c r="CQ48" s="39"/>
      <c r="CR48" s="39"/>
      <c r="CS48" s="39"/>
      <c r="CT48" s="39"/>
    </row>
    <row r="49" spans="2:98" x14ac:dyDescent="0.2"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39"/>
      <c r="BS49" s="39"/>
      <c r="BT49" s="39"/>
      <c r="BU49" s="39"/>
      <c r="BV49" s="39"/>
      <c r="BW49" s="39"/>
      <c r="BX49" s="39"/>
      <c r="BY49" s="39"/>
      <c r="BZ49" s="39"/>
      <c r="CA49" s="39"/>
      <c r="CB49" s="39"/>
      <c r="CC49" s="39"/>
      <c r="CD49" s="39"/>
      <c r="CE49" s="39"/>
      <c r="CF49" s="39"/>
      <c r="CG49" s="39"/>
      <c r="CH49" s="39"/>
      <c r="CI49" s="39"/>
      <c r="CJ49" s="39"/>
      <c r="CK49" s="39"/>
      <c r="CL49" s="39"/>
      <c r="CM49" s="39"/>
      <c r="CN49" s="39"/>
      <c r="CO49" s="39"/>
      <c r="CP49" s="39"/>
      <c r="CQ49" s="39"/>
      <c r="CR49" s="39"/>
      <c r="CS49" s="39"/>
      <c r="CT49" s="39"/>
    </row>
    <row r="50" spans="2:98" x14ac:dyDescent="0.2"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39"/>
      <c r="BC50" s="39"/>
      <c r="BD50" s="39"/>
      <c r="BE50" s="39"/>
      <c r="BF50" s="39"/>
      <c r="BG50" s="39"/>
      <c r="BH50" s="39"/>
      <c r="BI50" s="39"/>
      <c r="BJ50" s="39"/>
      <c r="BK50" s="39"/>
      <c r="BL50" s="39"/>
      <c r="BM50" s="39"/>
      <c r="BN50" s="39"/>
      <c r="BO50" s="39"/>
      <c r="BP50" s="39"/>
      <c r="BQ50" s="39"/>
      <c r="BR50" s="39"/>
      <c r="BS50" s="39"/>
      <c r="BT50" s="39"/>
      <c r="BU50" s="39"/>
      <c r="BV50" s="39"/>
      <c r="BW50" s="39"/>
      <c r="BX50" s="39"/>
      <c r="BY50" s="39"/>
      <c r="BZ50" s="39"/>
      <c r="CA50" s="39"/>
      <c r="CB50" s="39"/>
      <c r="CC50" s="39"/>
      <c r="CD50" s="39"/>
      <c r="CE50" s="39"/>
      <c r="CF50" s="39"/>
      <c r="CG50" s="39"/>
      <c r="CH50" s="39"/>
      <c r="CI50" s="39"/>
      <c r="CJ50" s="39"/>
      <c r="CK50" s="39"/>
      <c r="CL50" s="39"/>
      <c r="CM50" s="39"/>
      <c r="CN50" s="39"/>
      <c r="CO50" s="39"/>
      <c r="CP50" s="39"/>
      <c r="CQ50" s="39"/>
      <c r="CR50" s="39"/>
      <c r="CS50" s="39"/>
      <c r="CT50" s="39"/>
    </row>
    <row r="51" spans="2:98" x14ac:dyDescent="0.2"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9"/>
      <c r="CB51" s="39"/>
      <c r="CC51" s="39"/>
      <c r="CD51" s="39"/>
      <c r="CE51" s="39"/>
      <c r="CF51" s="39"/>
      <c r="CG51" s="39"/>
      <c r="CH51" s="39"/>
      <c r="CI51" s="39"/>
      <c r="CJ51" s="39"/>
      <c r="CK51" s="39"/>
      <c r="CL51" s="39"/>
      <c r="CM51" s="39"/>
      <c r="CN51" s="39"/>
      <c r="CO51" s="39"/>
      <c r="CP51" s="39"/>
      <c r="CQ51" s="39"/>
      <c r="CR51" s="39"/>
      <c r="CS51" s="39"/>
      <c r="CT51" s="39"/>
    </row>
    <row r="52" spans="2:98" x14ac:dyDescent="0.2"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/>
      <c r="BL52" s="39"/>
      <c r="BM52" s="39"/>
      <c r="BN52" s="39"/>
      <c r="BO52" s="39"/>
      <c r="BP52" s="39"/>
      <c r="BQ52" s="39"/>
      <c r="BR52" s="39"/>
      <c r="BS52" s="39"/>
      <c r="BT52" s="39"/>
      <c r="BU52" s="39"/>
      <c r="BV52" s="39"/>
      <c r="BW52" s="39"/>
      <c r="BX52" s="39"/>
      <c r="BY52" s="39"/>
      <c r="BZ52" s="39"/>
      <c r="CA52" s="39"/>
      <c r="CB52" s="39"/>
      <c r="CC52" s="39"/>
      <c r="CD52" s="39"/>
      <c r="CE52" s="39"/>
      <c r="CF52" s="39"/>
      <c r="CG52" s="39"/>
      <c r="CH52" s="39"/>
      <c r="CI52" s="39"/>
      <c r="CJ52" s="39"/>
      <c r="CK52" s="39"/>
      <c r="CL52" s="39"/>
      <c r="CM52" s="39"/>
      <c r="CN52" s="39"/>
      <c r="CO52" s="39"/>
      <c r="CP52" s="39"/>
      <c r="CQ52" s="39"/>
      <c r="CR52" s="39"/>
      <c r="CS52" s="39"/>
      <c r="CT52" s="39"/>
    </row>
    <row r="53" spans="2:98" x14ac:dyDescent="0.2"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  <c r="AK53" s="39"/>
      <c r="AL53" s="39"/>
      <c r="AM53" s="39"/>
      <c r="AN53" s="39"/>
      <c r="AO53" s="39"/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39"/>
      <c r="BS53" s="39"/>
      <c r="BT53" s="39"/>
      <c r="BU53" s="39"/>
      <c r="BV53" s="39"/>
      <c r="BW53" s="39"/>
      <c r="BX53" s="39"/>
      <c r="BY53" s="39"/>
      <c r="BZ53" s="39"/>
      <c r="CA53" s="39"/>
      <c r="CB53" s="39"/>
      <c r="CC53" s="39"/>
      <c r="CD53" s="39"/>
      <c r="CE53" s="39"/>
      <c r="CF53" s="39"/>
      <c r="CG53" s="39"/>
      <c r="CH53" s="39"/>
      <c r="CI53" s="39"/>
      <c r="CJ53" s="39"/>
      <c r="CK53" s="39"/>
      <c r="CL53" s="39"/>
      <c r="CM53" s="39"/>
      <c r="CN53" s="39"/>
      <c r="CO53" s="39"/>
      <c r="CP53" s="39"/>
      <c r="CQ53" s="39"/>
      <c r="CR53" s="39"/>
      <c r="CS53" s="39"/>
      <c r="CT53" s="39"/>
    </row>
    <row r="54" spans="2:98" x14ac:dyDescent="0.2"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BH54" s="39"/>
      <c r="BI54" s="39"/>
      <c r="BJ54" s="39"/>
      <c r="BK54" s="39"/>
      <c r="BL54" s="39"/>
      <c r="BM54" s="39"/>
      <c r="BN54" s="39"/>
      <c r="BO54" s="39"/>
      <c r="BP54" s="39"/>
      <c r="BQ54" s="39"/>
      <c r="BR54" s="39"/>
      <c r="BS54" s="39"/>
      <c r="BT54" s="39"/>
      <c r="BU54" s="39"/>
      <c r="BV54" s="39"/>
      <c r="BW54" s="39"/>
      <c r="BX54" s="39"/>
      <c r="BY54" s="39"/>
      <c r="BZ54" s="39"/>
      <c r="CA54" s="39"/>
      <c r="CB54" s="39"/>
      <c r="CC54" s="39"/>
      <c r="CD54" s="39"/>
      <c r="CE54" s="39"/>
      <c r="CF54" s="39"/>
      <c r="CG54" s="39"/>
      <c r="CH54" s="39"/>
      <c r="CI54" s="39"/>
      <c r="CJ54" s="39"/>
      <c r="CK54" s="39"/>
      <c r="CL54" s="39"/>
      <c r="CM54" s="39"/>
      <c r="CN54" s="39"/>
      <c r="CO54" s="39"/>
      <c r="CP54" s="39"/>
      <c r="CQ54" s="39"/>
      <c r="CR54" s="39"/>
      <c r="CS54" s="39"/>
      <c r="CT54" s="39"/>
    </row>
    <row r="55" spans="2:98" x14ac:dyDescent="0.2"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39"/>
      <c r="BS55" s="39"/>
      <c r="BT55" s="39"/>
      <c r="BU55" s="39"/>
      <c r="BV55" s="39"/>
      <c r="BW55" s="39"/>
      <c r="BX55" s="39"/>
      <c r="BY55" s="39"/>
      <c r="BZ55" s="39"/>
      <c r="CA55" s="39"/>
      <c r="CB55" s="39"/>
      <c r="CC55" s="39"/>
      <c r="CD55" s="39"/>
      <c r="CE55" s="39"/>
      <c r="CF55" s="39"/>
      <c r="CG55" s="39"/>
      <c r="CH55" s="39"/>
      <c r="CI55" s="39"/>
      <c r="CJ55" s="39"/>
      <c r="CK55" s="39"/>
      <c r="CL55" s="39"/>
      <c r="CM55" s="39"/>
      <c r="CN55" s="39"/>
      <c r="CO55" s="39"/>
      <c r="CP55" s="39"/>
      <c r="CQ55" s="39"/>
      <c r="CR55" s="39"/>
      <c r="CS55" s="39"/>
      <c r="CT55" s="39"/>
    </row>
    <row r="56" spans="2:98" x14ac:dyDescent="0.2"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39"/>
      <c r="AJ56" s="39"/>
      <c r="AK56" s="39"/>
      <c r="AL56" s="39"/>
      <c r="AM56" s="39"/>
      <c r="AN56" s="39"/>
      <c r="AO56" s="39"/>
      <c r="AP56" s="39"/>
      <c r="AQ56" s="39"/>
      <c r="AR56" s="39"/>
      <c r="AS56" s="39"/>
      <c r="AT56" s="39"/>
      <c r="AU56" s="39"/>
      <c r="AV56" s="39"/>
      <c r="AW56" s="39"/>
      <c r="AX56" s="39"/>
      <c r="AY56" s="39"/>
      <c r="AZ56" s="39"/>
      <c r="BA56" s="39"/>
      <c r="BB56" s="39"/>
      <c r="BC56" s="39"/>
      <c r="BD56" s="39"/>
      <c r="BE56" s="39"/>
      <c r="BF56" s="39"/>
      <c r="BG56" s="39"/>
      <c r="BH56" s="39"/>
      <c r="BI56" s="39"/>
      <c r="BJ56" s="39"/>
      <c r="BK56" s="39"/>
      <c r="BL56" s="39"/>
      <c r="BM56" s="39"/>
      <c r="BN56" s="39"/>
      <c r="BO56" s="39"/>
      <c r="BP56" s="39"/>
      <c r="BQ56" s="39"/>
      <c r="BR56" s="39"/>
      <c r="BS56" s="39"/>
      <c r="BT56" s="39"/>
      <c r="BU56" s="39"/>
      <c r="BV56" s="39"/>
      <c r="BW56" s="39"/>
      <c r="BX56" s="39"/>
      <c r="BY56" s="39"/>
      <c r="BZ56" s="39"/>
      <c r="CA56" s="39"/>
      <c r="CB56" s="39"/>
      <c r="CC56" s="39"/>
      <c r="CD56" s="39"/>
      <c r="CE56" s="39"/>
      <c r="CF56" s="39"/>
      <c r="CG56" s="39"/>
      <c r="CH56" s="39"/>
      <c r="CI56" s="39"/>
      <c r="CJ56" s="39"/>
      <c r="CK56" s="39"/>
      <c r="CL56" s="39"/>
      <c r="CM56" s="39"/>
      <c r="CN56" s="39"/>
      <c r="CO56" s="39"/>
      <c r="CP56" s="39"/>
      <c r="CQ56" s="39"/>
      <c r="CR56" s="39"/>
      <c r="CS56" s="39"/>
      <c r="CT56" s="39"/>
    </row>
    <row r="57" spans="2:98" x14ac:dyDescent="0.2"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39"/>
      <c r="AJ57" s="39"/>
      <c r="AK57" s="39"/>
      <c r="AL57" s="39"/>
      <c r="AM57" s="39"/>
      <c r="AN57" s="39"/>
      <c r="AO57" s="39"/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39"/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39"/>
      <c r="BS57" s="39"/>
      <c r="BT57" s="39"/>
      <c r="BU57" s="39"/>
      <c r="BV57" s="39"/>
      <c r="BW57" s="39"/>
      <c r="BX57" s="39"/>
      <c r="BY57" s="39"/>
      <c r="BZ57" s="39"/>
      <c r="CA57" s="39"/>
      <c r="CB57" s="39"/>
      <c r="CC57" s="39"/>
      <c r="CD57" s="39"/>
      <c r="CE57" s="39"/>
      <c r="CF57" s="39"/>
      <c r="CG57" s="39"/>
      <c r="CH57" s="39"/>
      <c r="CI57" s="39"/>
      <c r="CJ57" s="39"/>
      <c r="CK57" s="39"/>
      <c r="CL57" s="39"/>
      <c r="CM57" s="39"/>
      <c r="CN57" s="39"/>
      <c r="CO57" s="39"/>
      <c r="CP57" s="39"/>
      <c r="CQ57" s="39"/>
      <c r="CR57" s="39"/>
      <c r="CS57" s="39"/>
      <c r="CT57" s="39"/>
    </row>
    <row r="58" spans="2:98" x14ac:dyDescent="0.2"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39"/>
      <c r="AL58" s="39"/>
      <c r="AM58" s="39"/>
      <c r="AN58" s="39"/>
      <c r="AO58" s="39"/>
      <c r="AP58" s="39"/>
      <c r="AQ58" s="39"/>
      <c r="AR58" s="39"/>
      <c r="AS58" s="39"/>
      <c r="AT58" s="39"/>
      <c r="AU58" s="39"/>
      <c r="AV58" s="39"/>
      <c r="AW58" s="39"/>
      <c r="AX58" s="39"/>
      <c r="AY58" s="39"/>
      <c r="AZ58" s="39"/>
      <c r="BA58" s="39"/>
      <c r="BB58" s="39"/>
      <c r="BC58" s="39"/>
      <c r="BD58" s="39"/>
      <c r="BE58" s="39"/>
      <c r="BF58" s="39"/>
      <c r="BG58" s="39"/>
      <c r="BH58" s="39"/>
      <c r="BI58" s="39"/>
      <c r="BJ58" s="39"/>
      <c r="BK58" s="39"/>
      <c r="BL58" s="39"/>
      <c r="BM58" s="39"/>
      <c r="BN58" s="39"/>
      <c r="BO58" s="39"/>
      <c r="BP58" s="39"/>
      <c r="BQ58" s="39"/>
      <c r="BR58" s="39"/>
      <c r="BS58" s="39"/>
      <c r="BT58" s="39"/>
      <c r="BU58" s="39"/>
      <c r="BV58" s="39"/>
      <c r="BW58" s="39"/>
      <c r="BX58" s="39"/>
      <c r="BY58" s="39"/>
      <c r="BZ58" s="39"/>
      <c r="CA58" s="39"/>
      <c r="CB58" s="39"/>
      <c r="CC58" s="39"/>
      <c r="CD58" s="39"/>
      <c r="CE58" s="39"/>
      <c r="CF58" s="39"/>
      <c r="CG58" s="39"/>
      <c r="CH58" s="39"/>
      <c r="CI58" s="39"/>
      <c r="CJ58" s="39"/>
      <c r="CK58" s="39"/>
      <c r="CL58" s="39"/>
      <c r="CM58" s="39"/>
      <c r="CN58" s="39"/>
      <c r="CO58" s="39"/>
      <c r="CP58" s="39"/>
      <c r="CQ58" s="39"/>
      <c r="CR58" s="39"/>
      <c r="CS58" s="39"/>
      <c r="CT58" s="39"/>
    </row>
    <row r="59" spans="2:98" x14ac:dyDescent="0.2"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  <c r="AK59" s="39"/>
      <c r="AL59" s="39"/>
      <c r="AM59" s="39"/>
      <c r="AN59" s="39"/>
      <c r="AO59" s="39"/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39"/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39"/>
      <c r="BS59" s="39"/>
      <c r="BT59" s="39"/>
      <c r="BU59" s="39"/>
      <c r="BV59" s="39"/>
      <c r="BW59" s="39"/>
      <c r="BX59" s="39"/>
      <c r="BY59" s="39"/>
      <c r="BZ59" s="39"/>
      <c r="CA59" s="39"/>
      <c r="CB59" s="39"/>
      <c r="CC59" s="39"/>
      <c r="CD59" s="39"/>
      <c r="CE59" s="39"/>
      <c r="CF59" s="39"/>
      <c r="CG59" s="39"/>
      <c r="CH59" s="39"/>
      <c r="CI59" s="39"/>
      <c r="CJ59" s="39"/>
      <c r="CK59" s="39"/>
      <c r="CL59" s="39"/>
      <c r="CM59" s="39"/>
      <c r="CN59" s="39"/>
      <c r="CO59" s="39"/>
      <c r="CP59" s="39"/>
      <c r="CQ59" s="39"/>
      <c r="CR59" s="39"/>
      <c r="CS59" s="39"/>
      <c r="CT59" s="39"/>
    </row>
    <row r="60" spans="2:98" x14ac:dyDescent="0.2"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39"/>
      <c r="AJ60" s="39"/>
      <c r="AK60" s="39"/>
      <c r="AL60" s="39"/>
      <c r="AM60" s="39"/>
      <c r="AN60" s="39"/>
      <c r="AO60" s="39"/>
      <c r="AP60" s="39"/>
      <c r="AQ60" s="39"/>
      <c r="AR60" s="39"/>
      <c r="AS60" s="39"/>
      <c r="AT60" s="39"/>
      <c r="AU60" s="39"/>
      <c r="AV60" s="39"/>
      <c r="AW60" s="39"/>
      <c r="AX60" s="39"/>
      <c r="AY60" s="39"/>
      <c r="AZ60" s="39"/>
      <c r="BA60" s="39"/>
      <c r="BB60" s="39"/>
      <c r="BC60" s="39"/>
      <c r="BD60" s="39"/>
      <c r="BE60" s="39"/>
      <c r="BF60" s="39"/>
      <c r="BG60" s="39"/>
      <c r="BH60" s="39"/>
      <c r="BI60" s="39"/>
      <c r="BJ60" s="39"/>
      <c r="BK60" s="39"/>
      <c r="BL60" s="39"/>
      <c r="BM60" s="39"/>
      <c r="BN60" s="39"/>
      <c r="BO60" s="39"/>
      <c r="BP60" s="39"/>
      <c r="BQ60" s="39"/>
      <c r="BR60" s="39"/>
      <c r="BS60" s="39"/>
      <c r="BT60" s="39"/>
      <c r="BU60" s="39"/>
      <c r="BV60" s="39"/>
      <c r="BW60" s="39"/>
      <c r="BX60" s="39"/>
      <c r="BY60" s="39"/>
      <c r="BZ60" s="39"/>
      <c r="CA60" s="39"/>
      <c r="CB60" s="39"/>
      <c r="CC60" s="39"/>
      <c r="CD60" s="39"/>
      <c r="CE60" s="39"/>
      <c r="CF60" s="39"/>
      <c r="CG60" s="39"/>
      <c r="CH60" s="39"/>
      <c r="CI60" s="39"/>
      <c r="CJ60" s="39"/>
      <c r="CK60" s="39"/>
      <c r="CL60" s="39"/>
      <c r="CM60" s="39"/>
      <c r="CN60" s="39"/>
      <c r="CO60" s="39"/>
      <c r="CP60" s="39"/>
      <c r="CQ60" s="39"/>
      <c r="CR60" s="39"/>
      <c r="CS60" s="39"/>
      <c r="CT60" s="39"/>
    </row>
    <row r="61" spans="2:98" x14ac:dyDescent="0.2"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  <c r="BS61" s="39"/>
      <c r="BT61" s="39"/>
      <c r="BU61" s="39"/>
      <c r="BV61" s="39"/>
      <c r="BW61" s="39"/>
      <c r="BX61" s="39"/>
      <c r="BY61" s="39"/>
      <c r="BZ61" s="39"/>
      <c r="CA61" s="39"/>
      <c r="CB61" s="39"/>
      <c r="CC61" s="39"/>
      <c r="CD61" s="39"/>
      <c r="CE61" s="39"/>
      <c r="CF61" s="39"/>
      <c r="CG61" s="39"/>
      <c r="CH61" s="39"/>
      <c r="CI61" s="39"/>
      <c r="CJ61" s="39"/>
      <c r="CK61" s="39"/>
      <c r="CL61" s="39"/>
      <c r="CM61" s="39"/>
      <c r="CN61" s="39"/>
      <c r="CO61" s="39"/>
      <c r="CP61" s="39"/>
      <c r="CQ61" s="39"/>
      <c r="CR61" s="39"/>
      <c r="CS61" s="39"/>
      <c r="CT61" s="39"/>
    </row>
    <row r="62" spans="2:98" x14ac:dyDescent="0.2"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39"/>
      <c r="AJ62" s="39"/>
      <c r="AK62" s="39"/>
      <c r="AL62" s="39"/>
      <c r="AM62" s="39"/>
      <c r="AN62" s="39"/>
      <c r="AO62" s="39"/>
      <c r="AP62" s="39"/>
      <c r="AQ62" s="39"/>
      <c r="AR62" s="39"/>
      <c r="AS62" s="39"/>
      <c r="AT62" s="39"/>
      <c r="AU62" s="39"/>
      <c r="AV62" s="39"/>
      <c r="AW62" s="39"/>
      <c r="AX62" s="39"/>
      <c r="AY62" s="39"/>
      <c r="AZ62" s="39"/>
      <c r="BA62" s="39"/>
      <c r="BB62" s="39"/>
      <c r="BC62" s="39"/>
      <c r="BD62" s="39"/>
      <c r="BE62" s="39"/>
      <c r="BF62" s="39"/>
      <c r="BG62" s="39"/>
      <c r="BH62" s="39"/>
      <c r="BI62" s="39"/>
      <c r="BJ62" s="39"/>
      <c r="BK62" s="39"/>
      <c r="BL62" s="39"/>
      <c r="BM62" s="39"/>
      <c r="BN62" s="39"/>
      <c r="BO62" s="39"/>
      <c r="BP62" s="39"/>
      <c r="BQ62" s="39"/>
      <c r="BR62" s="39"/>
      <c r="BS62" s="39"/>
      <c r="BT62" s="39"/>
      <c r="BU62" s="39"/>
      <c r="BV62" s="39"/>
      <c r="BW62" s="39"/>
      <c r="BX62" s="39"/>
      <c r="BY62" s="39"/>
      <c r="BZ62" s="39"/>
      <c r="CA62" s="39"/>
      <c r="CB62" s="39"/>
      <c r="CC62" s="39"/>
      <c r="CD62" s="39"/>
      <c r="CE62" s="39"/>
      <c r="CF62" s="39"/>
      <c r="CG62" s="39"/>
      <c r="CH62" s="39"/>
      <c r="CI62" s="39"/>
      <c r="CJ62" s="39"/>
      <c r="CK62" s="39"/>
      <c r="CL62" s="39"/>
      <c r="CM62" s="39"/>
      <c r="CN62" s="39"/>
      <c r="CO62" s="39"/>
      <c r="CP62" s="39"/>
      <c r="CQ62" s="39"/>
      <c r="CR62" s="39"/>
      <c r="CS62" s="39"/>
      <c r="CT62" s="39"/>
    </row>
    <row r="63" spans="2:98" x14ac:dyDescent="0.2"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  <c r="AI63" s="39"/>
      <c r="AJ63" s="39"/>
      <c r="AK63" s="39"/>
      <c r="AL63" s="39"/>
      <c r="AM63" s="39"/>
      <c r="AN63" s="39"/>
      <c r="AO63" s="39"/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39"/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39"/>
      <c r="BS63" s="39"/>
      <c r="BT63" s="39"/>
      <c r="BU63" s="39"/>
      <c r="BV63" s="39"/>
      <c r="BW63" s="39"/>
      <c r="BX63" s="39"/>
      <c r="BY63" s="39"/>
      <c r="BZ63" s="39"/>
      <c r="CA63" s="39"/>
      <c r="CB63" s="39"/>
      <c r="CC63" s="39"/>
      <c r="CD63" s="39"/>
      <c r="CE63" s="39"/>
      <c r="CF63" s="39"/>
      <c r="CG63" s="39"/>
      <c r="CH63" s="39"/>
      <c r="CI63" s="39"/>
      <c r="CJ63" s="39"/>
      <c r="CK63" s="39"/>
      <c r="CL63" s="39"/>
      <c r="CM63" s="39"/>
      <c r="CN63" s="39"/>
      <c r="CO63" s="39"/>
      <c r="CP63" s="39"/>
      <c r="CQ63" s="39"/>
      <c r="CR63" s="39"/>
      <c r="CS63" s="39"/>
      <c r="CT63" s="39"/>
    </row>
    <row r="64" spans="2:98" x14ac:dyDescent="0.2"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39"/>
      <c r="AJ64" s="39"/>
      <c r="AK64" s="39"/>
      <c r="AL64" s="39"/>
      <c r="AM64" s="39"/>
      <c r="AN64" s="39"/>
      <c r="AO64" s="39"/>
      <c r="AP64" s="39"/>
      <c r="AQ64" s="39"/>
      <c r="AR64" s="39"/>
      <c r="AS64" s="39"/>
      <c r="AT64" s="39"/>
      <c r="AU64" s="39"/>
      <c r="AV64" s="39"/>
      <c r="AW64" s="39"/>
      <c r="AX64" s="39"/>
      <c r="AY64" s="39"/>
      <c r="AZ64" s="39"/>
      <c r="BA64" s="39"/>
      <c r="BB64" s="39"/>
      <c r="BC64" s="39"/>
      <c r="BD64" s="39"/>
      <c r="BE64" s="39"/>
      <c r="BF64" s="39"/>
      <c r="BG64" s="39"/>
      <c r="BH64" s="39"/>
      <c r="BI64" s="39"/>
      <c r="BJ64" s="39"/>
      <c r="BK64" s="39"/>
      <c r="BL64" s="39"/>
      <c r="BM64" s="39"/>
      <c r="BN64" s="39"/>
      <c r="BO64" s="39"/>
      <c r="BP64" s="39"/>
      <c r="BQ64" s="39"/>
      <c r="BR64" s="39"/>
      <c r="BS64" s="39"/>
      <c r="BT64" s="39"/>
      <c r="BU64" s="39"/>
      <c r="BV64" s="39"/>
      <c r="BW64" s="39"/>
      <c r="BX64" s="39"/>
      <c r="BY64" s="39"/>
      <c r="BZ64" s="39"/>
      <c r="CA64" s="39"/>
      <c r="CB64" s="39"/>
      <c r="CC64" s="39"/>
      <c r="CD64" s="39"/>
      <c r="CE64" s="39"/>
      <c r="CF64" s="39"/>
      <c r="CG64" s="39"/>
      <c r="CH64" s="39"/>
      <c r="CI64" s="39"/>
      <c r="CJ64" s="39"/>
      <c r="CK64" s="39"/>
      <c r="CL64" s="39"/>
      <c r="CM64" s="39"/>
      <c r="CN64" s="39"/>
      <c r="CO64" s="39"/>
      <c r="CP64" s="39"/>
      <c r="CQ64" s="39"/>
      <c r="CR64" s="39"/>
      <c r="CS64" s="39"/>
      <c r="CT64" s="39"/>
    </row>
    <row r="65" spans="2:98" x14ac:dyDescent="0.2"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39"/>
      <c r="AJ65" s="39"/>
      <c r="AK65" s="39"/>
      <c r="AL65" s="39"/>
      <c r="AM65" s="39"/>
      <c r="AN65" s="39"/>
      <c r="AO65" s="39"/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39"/>
      <c r="BS65" s="39"/>
      <c r="BT65" s="39"/>
      <c r="BU65" s="39"/>
      <c r="BV65" s="39"/>
      <c r="BW65" s="39"/>
      <c r="BX65" s="39"/>
      <c r="BY65" s="39"/>
      <c r="BZ65" s="39"/>
      <c r="CA65" s="39"/>
      <c r="CB65" s="39"/>
      <c r="CC65" s="39"/>
      <c r="CD65" s="39"/>
      <c r="CE65" s="39"/>
      <c r="CF65" s="39"/>
      <c r="CG65" s="39"/>
      <c r="CH65" s="39"/>
      <c r="CI65" s="39"/>
      <c r="CJ65" s="39"/>
      <c r="CK65" s="39"/>
      <c r="CL65" s="39"/>
      <c r="CM65" s="39"/>
      <c r="CN65" s="39"/>
      <c r="CO65" s="39"/>
      <c r="CP65" s="39"/>
      <c r="CQ65" s="39"/>
      <c r="CR65" s="39"/>
      <c r="CS65" s="39"/>
      <c r="CT65" s="39"/>
    </row>
    <row r="66" spans="2:98" x14ac:dyDescent="0.2"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39"/>
      <c r="AJ66" s="39"/>
      <c r="AK66" s="39"/>
      <c r="AL66" s="39"/>
      <c r="AM66" s="39"/>
      <c r="AN66" s="39"/>
      <c r="AO66" s="39"/>
      <c r="AP66" s="39"/>
      <c r="AQ66" s="39"/>
      <c r="AR66" s="39"/>
      <c r="AS66" s="39"/>
      <c r="AT66" s="39"/>
      <c r="AU66" s="39"/>
      <c r="AV66" s="39"/>
      <c r="AW66" s="39"/>
      <c r="AX66" s="39"/>
      <c r="AY66" s="39"/>
      <c r="AZ66" s="39"/>
      <c r="BA66" s="39"/>
      <c r="BB66" s="39"/>
      <c r="BC66" s="39"/>
      <c r="BD66" s="39"/>
      <c r="BE66" s="39"/>
      <c r="BF66" s="39"/>
      <c r="BG66" s="39"/>
      <c r="BH66" s="39"/>
      <c r="BI66" s="39"/>
      <c r="BJ66" s="39"/>
      <c r="BK66" s="39"/>
      <c r="BL66" s="39"/>
      <c r="BM66" s="39"/>
      <c r="BN66" s="39"/>
      <c r="BO66" s="39"/>
      <c r="BP66" s="39"/>
      <c r="BQ66" s="39"/>
      <c r="BR66" s="39"/>
      <c r="BS66" s="39"/>
      <c r="BT66" s="39"/>
      <c r="BU66" s="39"/>
      <c r="BV66" s="39"/>
      <c r="BW66" s="39"/>
      <c r="BX66" s="39"/>
      <c r="BY66" s="39"/>
      <c r="BZ66" s="39"/>
      <c r="CA66" s="39"/>
      <c r="CB66" s="39"/>
      <c r="CC66" s="39"/>
      <c r="CD66" s="39"/>
      <c r="CE66" s="39"/>
      <c r="CF66" s="39"/>
      <c r="CG66" s="39"/>
      <c r="CH66" s="39"/>
      <c r="CI66" s="39"/>
      <c r="CJ66" s="39"/>
      <c r="CK66" s="39"/>
      <c r="CL66" s="39"/>
      <c r="CM66" s="39"/>
      <c r="CN66" s="39"/>
      <c r="CO66" s="39"/>
      <c r="CP66" s="39"/>
      <c r="CQ66" s="39"/>
      <c r="CR66" s="39"/>
      <c r="CS66" s="39"/>
      <c r="CT66" s="39"/>
    </row>
    <row r="67" spans="2:98" x14ac:dyDescent="0.2"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39"/>
      <c r="AJ67" s="39"/>
      <c r="AK67" s="39"/>
      <c r="AL67" s="39"/>
      <c r="AM67" s="39"/>
      <c r="AN67" s="39"/>
      <c r="AO67" s="39"/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39"/>
      <c r="BS67" s="39"/>
      <c r="BT67" s="39"/>
      <c r="BU67" s="39"/>
      <c r="BV67" s="39"/>
      <c r="BW67" s="39"/>
      <c r="BX67" s="39"/>
      <c r="BY67" s="39"/>
      <c r="BZ67" s="39"/>
      <c r="CA67" s="39"/>
      <c r="CB67" s="39"/>
      <c r="CC67" s="39"/>
      <c r="CD67" s="39"/>
      <c r="CE67" s="39"/>
      <c r="CF67" s="39"/>
      <c r="CG67" s="39"/>
      <c r="CH67" s="39"/>
      <c r="CI67" s="39"/>
      <c r="CJ67" s="39"/>
      <c r="CK67" s="39"/>
      <c r="CL67" s="39"/>
      <c r="CM67" s="39"/>
      <c r="CN67" s="39"/>
      <c r="CO67" s="39"/>
      <c r="CP67" s="39"/>
      <c r="CQ67" s="39"/>
      <c r="CR67" s="39"/>
      <c r="CS67" s="39"/>
      <c r="CT67" s="39"/>
    </row>
    <row r="68" spans="2:98" x14ac:dyDescent="0.2"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/>
      <c r="BL68" s="39"/>
      <c r="BM68" s="39"/>
      <c r="BN68" s="39"/>
      <c r="BO68" s="39"/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39"/>
      <c r="CC68" s="39"/>
      <c r="CD68" s="39"/>
      <c r="CE68" s="39"/>
      <c r="CF68" s="39"/>
      <c r="CG68" s="39"/>
      <c r="CH68" s="39"/>
      <c r="CI68" s="39"/>
      <c r="CJ68" s="39"/>
      <c r="CK68" s="39"/>
      <c r="CL68" s="39"/>
      <c r="CM68" s="39"/>
      <c r="CN68" s="39"/>
      <c r="CO68" s="39"/>
      <c r="CP68" s="39"/>
      <c r="CQ68" s="39"/>
      <c r="CR68" s="39"/>
      <c r="CS68" s="39"/>
      <c r="CT68" s="39"/>
    </row>
    <row r="69" spans="2:98" x14ac:dyDescent="0.2"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  <c r="AI69" s="39"/>
      <c r="AJ69" s="39"/>
      <c r="AK69" s="39"/>
      <c r="AL69" s="39"/>
      <c r="AM69" s="39"/>
      <c r="AN69" s="39"/>
      <c r="AO69" s="39"/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39"/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39"/>
      <c r="BS69" s="39"/>
      <c r="BT69" s="39"/>
      <c r="BU69" s="39"/>
      <c r="BV69" s="39"/>
      <c r="BW69" s="39"/>
      <c r="BX69" s="39"/>
      <c r="BY69" s="39"/>
      <c r="BZ69" s="39"/>
      <c r="CA69" s="39"/>
      <c r="CB69" s="39"/>
      <c r="CC69" s="39"/>
      <c r="CD69" s="39"/>
      <c r="CE69" s="39"/>
      <c r="CF69" s="39"/>
      <c r="CG69" s="39"/>
      <c r="CH69" s="39"/>
      <c r="CI69" s="39"/>
      <c r="CJ69" s="39"/>
      <c r="CK69" s="39"/>
      <c r="CL69" s="39"/>
      <c r="CM69" s="39"/>
      <c r="CN69" s="39"/>
      <c r="CO69" s="39"/>
      <c r="CP69" s="39"/>
      <c r="CQ69" s="39"/>
      <c r="CR69" s="39"/>
      <c r="CS69" s="39"/>
      <c r="CT69" s="39"/>
    </row>
    <row r="70" spans="2:98" x14ac:dyDescent="0.2"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39"/>
      <c r="AL70" s="39"/>
      <c r="AM70" s="39"/>
      <c r="AN70" s="39"/>
      <c r="AO70" s="39"/>
      <c r="AP70" s="39"/>
      <c r="AQ70" s="39"/>
      <c r="AR70" s="39"/>
      <c r="AS70" s="39"/>
      <c r="AT70" s="39"/>
      <c r="AU70" s="39"/>
      <c r="AV70" s="39"/>
      <c r="AW70" s="39"/>
      <c r="AX70" s="39"/>
      <c r="AY70" s="39"/>
      <c r="AZ70" s="39"/>
      <c r="BA70" s="39"/>
      <c r="BB70" s="39"/>
      <c r="BC70" s="39"/>
      <c r="BD70" s="39"/>
      <c r="BE70" s="39"/>
      <c r="BF70" s="39"/>
      <c r="BG70" s="39"/>
      <c r="BH70" s="39"/>
      <c r="BI70" s="39"/>
      <c r="BJ70" s="39"/>
      <c r="BK70" s="39"/>
      <c r="BL70" s="39"/>
      <c r="BM70" s="39"/>
      <c r="BN70" s="39"/>
      <c r="BO70" s="39"/>
      <c r="BP70" s="39"/>
      <c r="BQ70" s="39"/>
      <c r="BR70" s="39"/>
      <c r="BS70" s="39"/>
      <c r="BT70" s="39"/>
      <c r="BU70" s="39"/>
      <c r="BV70" s="39"/>
      <c r="BW70" s="39"/>
      <c r="BX70" s="39"/>
      <c r="BY70" s="39"/>
      <c r="BZ70" s="39"/>
      <c r="CA70" s="39"/>
      <c r="CB70" s="39"/>
      <c r="CC70" s="39"/>
      <c r="CD70" s="39"/>
      <c r="CE70" s="39"/>
      <c r="CF70" s="39"/>
      <c r="CG70" s="39"/>
      <c r="CH70" s="39"/>
      <c r="CI70" s="39"/>
      <c r="CJ70" s="39"/>
      <c r="CK70" s="39"/>
      <c r="CL70" s="39"/>
      <c r="CM70" s="39"/>
      <c r="CN70" s="39"/>
      <c r="CO70" s="39"/>
      <c r="CP70" s="39"/>
      <c r="CQ70" s="39"/>
      <c r="CR70" s="39"/>
      <c r="CS70" s="39"/>
      <c r="CT70" s="39"/>
    </row>
    <row r="71" spans="2:98" x14ac:dyDescent="0.2"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  <c r="AK71" s="39"/>
      <c r="AL71" s="39"/>
      <c r="AM71" s="39"/>
      <c r="AN71" s="39"/>
      <c r="AO71" s="39"/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39"/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39"/>
      <c r="BS71" s="39"/>
      <c r="BT71" s="39"/>
      <c r="BU71" s="39"/>
      <c r="BV71" s="39"/>
      <c r="BW71" s="39"/>
      <c r="BX71" s="39"/>
      <c r="BY71" s="39"/>
      <c r="BZ71" s="39"/>
      <c r="CA71" s="39"/>
      <c r="CB71" s="39"/>
      <c r="CC71" s="39"/>
      <c r="CD71" s="39"/>
      <c r="CE71" s="39"/>
      <c r="CF71" s="39"/>
      <c r="CG71" s="39"/>
      <c r="CH71" s="39"/>
      <c r="CI71" s="39"/>
      <c r="CJ71" s="39"/>
      <c r="CK71" s="39"/>
      <c r="CL71" s="39"/>
      <c r="CM71" s="39"/>
      <c r="CN71" s="39"/>
      <c r="CO71" s="39"/>
      <c r="CP71" s="39"/>
      <c r="CQ71" s="39"/>
      <c r="CR71" s="39"/>
      <c r="CS71" s="39"/>
      <c r="CT71" s="39"/>
    </row>
    <row r="72" spans="2:98" x14ac:dyDescent="0.2"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39"/>
      <c r="AJ72" s="39"/>
      <c r="AK72" s="39"/>
      <c r="AL72" s="39"/>
      <c r="AM72" s="39"/>
      <c r="AN72" s="39"/>
      <c r="AO72" s="39"/>
      <c r="AP72" s="39"/>
      <c r="AQ72" s="39"/>
      <c r="AR72" s="39"/>
      <c r="AS72" s="39"/>
      <c r="AT72" s="39"/>
      <c r="AU72" s="39"/>
      <c r="AV72" s="39"/>
      <c r="AW72" s="39"/>
      <c r="AX72" s="39"/>
      <c r="AY72" s="39"/>
      <c r="AZ72" s="39"/>
      <c r="BA72" s="39"/>
      <c r="BB72" s="39"/>
      <c r="BC72" s="39"/>
      <c r="BD72" s="39"/>
      <c r="BE72" s="39"/>
      <c r="BF72" s="39"/>
      <c r="BG72" s="39"/>
      <c r="BH72" s="39"/>
      <c r="BI72" s="39"/>
      <c r="BJ72" s="39"/>
      <c r="BK72" s="39"/>
      <c r="BL72" s="39"/>
      <c r="BM72" s="39"/>
      <c r="BN72" s="39"/>
      <c r="BO72" s="39"/>
      <c r="BP72" s="39"/>
      <c r="BQ72" s="39"/>
      <c r="BR72" s="39"/>
      <c r="BS72" s="39"/>
      <c r="BT72" s="39"/>
      <c r="BU72" s="39"/>
      <c r="BV72" s="39"/>
      <c r="BW72" s="39"/>
      <c r="BX72" s="39"/>
      <c r="BY72" s="39"/>
      <c r="BZ72" s="39"/>
      <c r="CA72" s="39"/>
      <c r="CB72" s="39"/>
      <c r="CC72" s="39"/>
      <c r="CD72" s="39"/>
      <c r="CE72" s="39"/>
      <c r="CF72" s="39"/>
      <c r="CG72" s="39"/>
      <c r="CH72" s="39"/>
      <c r="CI72" s="39"/>
      <c r="CJ72" s="39"/>
      <c r="CK72" s="39"/>
      <c r="CL72" s="39"/>
      <c r="CM72" s="39"/>
      <c r="CN72" s="39"/>
      <c r="CO72" s="39"/>
      <c r="CP72" s="39"/>
      <c r="CQ72" s="39"/>
      <c r="CR72" s="39"/>
      <c r="CS72" s="39"/>
      <c r="CT72" s="39"/>
    </row>
    <row r="73" spans="2:98" x14ac:dyDescent="0.2"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39"/>
      <c r="AJ73" s="39"/>
      <c r="AK73" s="39"/>
      <c r="AL73" s="39"/>
      <c r="AM73" s="39"/>
      <c r="AN73" s="39"/>
      <c r="AO73" s="39"/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39"/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39"/>
      <c r="BS73" s="39"/>
      <c r="BT73" s="39"/>
      <c r="BU73" s="39"/>
      <c r="BV73" s="39"/>
      <c r="BW73" s="39"/>
      <c r="BX73" s="39"/>
      <c r="BY73" s="39"/>
      <c r="BZ73" s="39"/>
      <c r="CA73" s="39"/>
      <c r="CB73" s="39"/>
      <c r="CC73" s="39"/>
      <c r="CD73" s="39"/>
      <c r="CE73" s="39"/>
      <c r="CF73" s="39"/>
      <c r="CG73" s="39"/>
      <c r="CH73" s="39"/>
      <c r="CI73" s="39"/>
      <c r="CJ73" s="39"/>
      <c r="CK73" s="39"/>
      <c r="CL73" s="39"/>
      <c r="CM73" s="39"/>
      <c r="CN73" s="39"/>
      <c r="CO73" s="39"/>
      <c r="CP73" s="39"/>
      <c r="CQ73" s="39"/>
      <c r="CR73" s="39"/>
      <c r="CS73" s="39"/>
      <c r="CT73" s="39"/>
    </row>
    <row r="74" spans="2:98" x14ac:dyDescent="0.2"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/>
      <c r="BL74" s="39"/>
      <c r="BM74" s="39"/>
      <c r="BN74" s="39"/>
      <c r="BO74" s="39"/>
      <c r="BP74" s="39"/>
      <c r="BQ74" s="39"/>
      <c r="BR74" s="39"/>
      <c r="BS74" s="39"/>
      <c r="BT74" s="39"/>
      <c r="BU74" s="39"/>
      <c r="BV74" s="39"/>
      <c r="BW74" s="39"/>
      <c r="BX74" s="39"/>
      <c r="BY74" s="39"/>
      <c r="BZ74" s="39"/>
      <c r="CA74" s="39"/>
      <c r="CB74" s="39"/>
      <c r="CC74" s="39"/>
      <c r="CD74" s="39"/>
      <c r="CE74" s="39"/>
      <c r="CF74" s="39"/>
      <c r="CG74" s="39"/>
      <c r="CH74" s="39"/>
      <c r="CI74" s="39"/>
      <c r="CJ74" s="39"/>
      <c r="CK74" s="39"/>
      <c r="CL74" s="39"/>
      <c r="CM74" s="39"/>
      <c r="CN74" s="39"/>
      <c r="CO74" s="39"/>
      <c r="CP74" s="39"/>
      <c r="CQ74" s="39"/>
      <c r="CR74" s="39"/>
      <c r="CS74" s="39"/>
      <c r="CT74" s="39"/>
    </row>
    <row r="75" spans="2:98" x14ac:dyDescent="0.2"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  <c r="AK75" s="39"/>
      <c r="AL75" s="39"/>
      <c r="AM75" s="39"/>
      <c r="AN75" s="39"/>
      <c r="AO75" s="39"/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39"/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39"/>
      <c r="BS75" s="39"/>
      <c r="BT75" s="39"/>
      <c r="BU75" s="39"/>
      <c r="BV75" s="39"/>
      <c r="BW75" s="39"/>
      <c r="BX75" s="39"/>
      <c r="BY75" s="39"/>
      <c r="BZ75" s="39"/>
      <c r="CA75" s="39"/>
      <c r="CB75" s="39"/>
      <c r="CC75" s="39"/>
      <c r="CD75" s="39"/>
      <c r="CE75" s="39"/>
      <c r="CF75" s="39"/>
      <c r="CG75" s="39"/>
      <c r="CH75" s="39"/>
      <c r="CI75" s="39"/>
      <c r="CJ75" s="39"/>
      <c r="CK75" s="39"/>
      <c r="CL75" s="39"/>
      <c r="CM75" s="39"/>
      <c r="CN75" s="39"/>
      <c r="CO75" s="39"/>
      <c r="CP75" s="39"/>
      <c r="CQ75" s="39"/>
      <c r="CR75" s="39"/>
      <c r="CS75" s="39"/>
      <c r="CT75" s="39"/>
    </row>
    <row r="76" spans="2:98" x14ac:dyDescent="0.2"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39"/>
      <c r="AJ76" s="39"/>
      <c r="AK76" s="39"/>
      <c r="AL76" s="39"/>
      <c r="AM76" s="39"/>
      <c r="AN76" s="39"/>
      <c r="AO76" s="39"/>
      <c r="AP76" s="39"/>
      <c r="AQ76" s="39"/>
      <c r="AR76" s="39"/>
      <c r="AS76" s="39"/>
      <c r="AT76" s="39"/>
      <c r="AU76" s="39"/>
      <c r="AV76" s="39"/>
      <c r="AW76" s="39"/>
      <c r="AX76" s="39"/>
      <c r="AY76" s="39"/>
      <c r="AZ76" s="39"/>
      <c r="BA76" s="39"/>
      <c r="BB76" s="39"/>
      <c r="BC76" s="39"/>
      <c r="BD76" s="39"/>
      <c r="BE76" s="39"/>
      <c r="BF76" s="39"/>
      <c r="BG76" s="39"/>
      <c r="BH76" s="39"/>
      <c r="BI76" s="39"/>
      <c r="BJ76" s="39"/>
      <c r="BK76" s="39"/>
      <c r="BL76" s="39"/>
      <c r="BM76" s="39"/>
      <c r="BN76" s="39"/>
      <c r="BO76" s="39"/>
      <c r="BP76" s="39"/>
      <c r="BQ76" s="39"/>
      <c r="BR76" s="39"/>
      <c r="BS76" s="39"/>
      <c r="BT76" s="39"/>
      <c r="BU76" s="39"/>
      <c r="BV76" s="39"/>
      <c r="BW76" s="39"/>
      <c r="BX76" s="39"/>
      <c r="BY76" s="39"/>
      <c r="BZ76" s="39"/>
      <c r="CA76" s="39"/>
      <c r="CB76" s="39"/>
      <c r="CC76" s="39"/>
      <c r="CD76" s="39"/>
      <c r="CE76" s="39"/>
      <c r="CF76" s="39"/>
      <c r="CG76" s="39"/>
      <c r="CH76" s="39"/>
      <c r="CI76" s="39"/>
      <c r="CJ76" s="39"/>
      <c r="CK76" s="39"/>
      <c r="CL76" s="39"/>
      <c r="CM76" s="39"/>
      <c r="CN76" s="39"/>
      <c r="CO76" s="39"/>
      <c r="CP76" s="39"/>
      <c r="CQ76" s="39"/>
      <c r="CR76" s="39"/>
      <c r="CS76" s="39"/>
      <c r="CT76" s="39"/>
    </row>
    <row r="77" spans="2:98" x14ac:dyDescent="0.2"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  <c r="AI77" s="39"/>
      <c r="AJ77" s="39"/>
      <c r="AK77" s="39"/>
      <c r="AL77" s="39"/>
      <c r="AM77" s="39"/>
      <c r="AN77" s="39"/>
      <c r="AO77" s="39"/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39"/>
      <c r="BC77" s="39"/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39"/>
      <c r="BS77" s="39"/>
      <c r="BT77" s="39"/>
      <c r="BU77" s="39"/>
      <c r="BV77" s="39"/>
      <c r="BW77" s="39"/>
      <c r="BX77" s="39"/>
      <c r="BY77" s="39"/>
      <c r="BZ77" s="39"/>
      <c r="CA77" s="39"/>
      <c r="CB77" s="39"/>
      <c r="CC77" s="39"/>
      <c r="CD77" s="39"/>
      <c r="CE77" s="39"/>
      <c r="CF77" s="39"/>
      <c r="CG77" s="39"/>
      <c r="CH77" s="39"/>
      <c r="CI77" s="39"/>
      <c r="CJ77" s="39"/>
      <c r="CK77" s="39"/>
      <c r="CL77" s="39"/>
      <c r="CM77" s="39"/>
      <c r="CN77" s="39"/>
      <c r="CO77" s="39"/>
      <c r="CP77" s="39"/>
      <c r="CQ77" s="39"/>
      <c r="CR77" s="39"/>
      <c r="CS77" s="39"/>
      <c r="CT77" s="39"/>
    </row>
    <row r="78" spans="2:98" x14ac:dyDescent="0.2"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39"/>
      <c r="AL78" s="39"/>
      <c r="AM78" s="39"/>
      <c r="AN78" s="39"/>
      <c r="AO78" s="39"/>
      <c r="AP78" s="39"/>
      <c r="AQ78" s="39"/>
      <c r="AR78" s="39"/>
      <c r="AS78" s="39"/>
      <c r="AT78" s="39"/>
      <c r="AU78" s="39"/>
      <c r="AV78" s="39"/>
      <c r="AW78" s="39"/>
      <c r="AX78" s="39"/>
      <c r="AY78" s="39"/>
      <c r="AZ78" s="39"/>
      <c r="BA78" s="39"/>
      <c r="BB78" s="39"/>
      <c r="BC78" s="39"/>
      <c r="BD78" s="39"/>
      <c r="BE78" s="39"/>
      <c r="BF78" s="39"/>
      <c r="BG78" s="39"/>
      <c r="BH78" s="39"/>
      <c r="BI78" s="39"/>
      <c r="BJ78" s="39"/>
      <c r="BK78" s="39"/>
      <c r="BL78" s="39"/>
      <c r="BM78" s="39"/>
      <c r="BN78" s="39"/>
      <c r="BO78" s="39"/>
      <c r="BP78" s="39"/>
      <c r="BQ78" s="39"/>
      <c r="BR78" s="39"/>
      <c r="BS78" s="39"/>
      <c r="BT78" s="39"/>
      <c r="BU78" s="39"/>
      <c r="BV78" s="39"/>
      <c r="BW78" s="39"/>
      <c r="BX78" s="39"/>
      <c r="BY78" s="39"/>
      <c r="BZ78" s="39"/>
      <c r="CA78" s="39"/>
      <c r="CB78" s="39"/>
      <c r="CC78" s="39"/>
      <c r="CD78" s="39"/>
      <c r="CE78" s="39"/>
      <c r="CF78" s="39"/>
      <c r="CG78" s="39"/>
      <c r="CH78" s="39"/>
      <c r="CI78" s="39"/>
      <c r="CJ78" s="39"/>
      <c r="CK78" s="39"/>
      <c r="CL78" s="39"/>
      <c r="CM78" s="39"/>
      <c r="CN78" s="39"/>
      <c r="CO78" s="39"/>
      <c r="CP78" s="39"/>
      <c r="CQ78" s="39"/>
      <c r="CR78" s="39"/>
      <c r="CS78" s="39"/>
      <c r="CT78" s="39"/>
    </row>
    <row r="79" spans="2:98" x14ac:dyDescent="0.2"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39"/>
      <c r="AJ79" s="39"/>
      <c r="AK79" s="39"/>
      <c r="AL79" s="39"/>
      <c r="AM79" s="39"/>
      <c r="AN79" s="39"/>
      <c r="AO79" s="39"/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/>
      <c r="BL79" s="39"/>
      <c r="BM79" s="39"/>
      <c r="BN79" s="39"/>
      <c r="BO79" s="39"/>
      <c r="BP79" s="39"/>
      <c r="BQ79" s="39"/>
      <c r="BR79" s="39"/>
      <c r="BS79" s="39"/>
      <c r="BT79" s="39"/>
      <c r="BU79" s="39"/>
      <c r="BV79" s="39"/>
      <c r="BW79" s="39"/>
      <c r="BX79" s="39"/>
      <c r="BY79" s="39"/>
      <c r="BZ79" s="39"/>
      <c r="CA79" s="39"/>
      <c r="CB79" s="39"/>
      <c r="CC79" s="39"/>
      <c r="CD79" s="39"/>
      <c r="CE79" s="39"/>
      <c r="CF79" s="39"/>
      <c r="CG79" s="39"/>
      <c r="CH79" s="39"/>
      <c r="CI79" s="39"/>
      <c r="CJ79" s="39"/>
      <c r="CK79" s="39"/>
      <c r="CL79" s="39"/>
      <c r="CM79" s="39"/>
      <c r="CN79" s="39"/>
      <c r="CO79" s="39"/>
      <c r="CP79" s="39"/>
      <c r="CQ79" s="39"/>
      <c r="CR79" s="39"/>
      <c r="CS79" s="39"/>
      <c r="CT79" s="39"/>
    </row>
    <row r="80" spans="2:98" x14ac:dyDescent="0.2"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39"/>
      <c r="AJ80" s="39"/>
      <c r="AK80" s="39"/>
      <c r="AL80" s="39"/>
      <c r="AM80" s="39"/>
      <c r="AN80" s="39"/>
      <c r="AO80" s="39"/>
      <c r="AP80" s="39"/>
      <c r="AQ80" s="39"/>
      <c r="AR80" s="39"/>
      <c r="AS80" s="39"/>
      <c r="AT80" s="39"/>
      <c r="AU80" s="39"/>
      <c r="AV80" s="39"/>
      <c r="AW80" s="39"/>
      <c r="AX80" s="39"/>
      <c r="AY80" s="39"/>
      <c r="AZ80" s="39"/>
      <c r="BA80" s="39"/>
      <c r="BB80" s="39"/>
      <c r="BC80" s="39"/>
      <c r="BD80" s="39"/>
      <c r="BE80" s="39"/>
      <c r="BF80" s="39"/>
      <c r="BG80" s="39"/>
      <c r="BH80" s="39"/>
      <c r="BI80" s="39"/>
      <c r="BJ80" s="39"/>
      <c r="BK80" s="39"/>
      <c r="BL80" s="39"/>
      <c r="BM80" s="39"/>
      <c r="BN80" s="39"/>
      <c r="BO80" s="39"/>
      <c r="BP80" s="39"/>
      <c r="BQ80" s="39"/>
      <c r="BR80" s="39"/>
      <c r="BS80" s="39"/>
      <c r="BT80" s="39"/>
      <c r="BU80" s="39"/>
      <c r="BV80" s="39"/>
      <c r="BW80" s="39"/>
      <c r="BX80" s="39"/>
      <c r="BY80" s="39"/>
      <c r="BZ80" s="39"/>
      <c r="CA80" s="39"/>
      <c r="CB80" s="39"/>
      <c r="CC80" s="39"/>
      <c r="CD80" s="39"/>
      <c r="CE80" s="39"/>
      <c r="CF80" s="39"/>
      <c r="CG80" s="39"/>
      <c r="CH80" s="39"/>
      <c r="CI80" s="39"/>
      <c r="CJ80" s="39"/>
      <c r="CK80" s="39"/>
      <c r="CL80" s="39"/>
      <c r="CM80" s="39"/>
      <c r="CN80" s="39"/>
      <c r="CO80" s="39"/>
      <c r="CP80" s="39"/>
      <c r="CQ80" s="39"/>
      <c r="CR80" s="39"/>
      <c r="CS80" s="39"/>
      <c r="CT80" s="39"/>
    </row>
    <row r="81" spans="2:98" x14ac:dyDescent="0.2"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  <c r="AI81" s="39"/>
      <c r="AJ81" s="39"/>
      <c r="AK81" s="39"/>
      <c r="AL81" s="39"/>
      <c r="AM81" s="39"/>
      <c r="AN81" s="39"/>
      <c r="AO81" s="39"/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39"/>
      <c r="BC81" s="39"/>
      <c r="BD81" s="39"/>
      <c r="BE81" s="39"/>
      <c r="BF81" s="39"/>
      <c r="BG81" s="39"/>
      <c r="BH81" s="39"/>
      <c r="BI81" s="39"/>
      <c r="BJ81" s="39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9"/>
      <c r="CB81" s="39"/>
      <c r="CC81" s="39"/>
      <c r="CD81" s="39"/>
      <c r="CE81" s="39"/>
      <c r="CF81" s="39"/>
      <c r="CG81" s="39"/>
      <c r="CH81" s="39"/>
      <c r="CI81" s="39"/>
      <c r="CJ81" s="39"/>
      <c r="CK81" s="39"/>
      <c r="CL81" s="39"/>
      <c r="CM81" s="39"/>
      <c r="CN81" s="39"/>
      <c r="CO81" s="39"/>
      <c r="CP81" s="39"/>
      <c r="CQ81" s="39"/>
      <c r="CR81" s="39"/>
      <c r="CS81" s="39"/>
      <c r="CT81" s="39"/>
    </row>
    <row r="82" spans="2:98" x14ac:dyDescent="0.2"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39"/>
      <c r="AJ82" s="39"/>
      <c r="AK82" s="39"/>
      <c r="AL82" s="39"/>
      <c r="AM82" s="39"/>
      <c r="AN82" s="39"/>
      <c r="AO82" s="39"/>
      <c r="AP82" s="39"/>
      <c r="AQ82" s="39"/>
      <c r="AR82" s="39"/>
      <c r="AS82" s="39"/>
      <c r="AT82" s="39"/>
      <c r="AU82" s="39"/>
      <c r="AV82" s="39"/>
      <c r="AW82" s="39"/>
      <c r="AX82" s="39"/>
      <c r="AY82" s="39"/>
      <c r="AZ82" s="39"/>
      <c r="BA82" s="39"/>
      <c r="BB82" s="39"/>
      <c r="BC82" s="39"/>
      <c r="BD82" s="39"/>
      <c r="BE82" s="39"/>
      <c r="BF82" s="39"/>
      <c r="BG82" s="39"/>
      <c r="BH82" s="39"/>
      <c r="BI82" s="39"/>
      <c r="BJ82" s="39"/>
      <c r="BK82" s="39"/>
      <c r="BL82" s="39"/>
      <c r="BM82" s="39"/>
      <c r="BN82" s="39"/>
      <c r="BO82" s="39"/>
      <c r="BP82" s="39"/>
      <c r="BQ82" s="39"/>
      <c r="BR82" s="39"/>
      <c r="BS82" s="39"/>
      <c r="BT82" s="39"/>
      <c r="BU82" s="39"/>
      <c r="BV82" s="39"/>
      <c r="BW82" s="39"/>
      <c r="BX82" s="39"/>
      <c r="BY82" s="39"/>
      <c r="BZ82" s="39"/>
      <c r="CA82" s="39"/>
      <c r="CB82" s="39"/>
      <c r="CC82" s="39"/>
      <c r="CD82" s="39"/>
      <c r="CE82" s="39"/>
      <c r="CF82" s="39"/>
      <c r="CG82" s="39"/>
      <c r="CH82" s="39"/>
      <c r="CI82" s="39"/>
      <c r="CJ82" s="39"/>
      <c r="CK82" s="39"/>
      <c r="CL82" s="39"/>
      <c r="CM82" s="39"/>
      <c r="CN82" s="39"/>
      <c r="CO82" s="39"/>
      <c r="CP82" s="39"/>
      <c r="CQ82" s="39"/>
      <c r="CR82" s="39"/>
      <c r="CS82" s="39"/>
      <c r="CT82" s="39"/>
    </row>
    <row r="83" spans="2:98" x14ac:dyDescent="0.2"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39"/>
      <c r="AJ83" s="39"/>
      <c r="AK83" s="39"/>
      <c r="AL83" s="39"/>
      <c r="AM83" s="39"/>
      <c r="AN83" s="39"/>
      <c r="AO83" s="39"/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  <c r="BK83" s="39"/>
      <c r="BL83" s="39"/>
      <c r="BM83" s="39"/>
      <c r="BN83" s="39"/>
      <c r="BO83" s="39"/>
      <c r="BP83" s="39"/>
      <c r="BQ83" s="39"/>
      <c r="BR83" s="39"/>
      <c r="BS83" s="39"/>
      <c r="BT83" s="39"/>
      <c r="BU83" s="39"/>
      <c r="BV83" s="39"/>
      <c r="BW83" s="39"/>
      <c r="BX83" s="39"/>
      <c r="BY83" s="39"/>
      <c r="BZ83" s="39"/>
      <c r="CA83" s="39"/>
      <c r="CB83" s="39"/>
      <c r="CC83" s="39"/>
      <c r="CD83" s="39"/>
      <c r="CE83" s="39"/>
      <c r="CF83" s="39"/>
      <c r="CG83" s="39"/>
      <c r="CH83" s="39"/>
      <c r="CI83" s="39"/>
      <c r="CJ83" s="39"/>
      <c r="CK83" s="39"/>
      <c r="CL83" s="39"/>
      <c r="CM83" s="39"/>
      <c r="CN83" s="39"/>
      <c r="CO83" s="39"/>
      <c r="CP83" s="39"/>
      <c r="CQ83" s="39"/>
      <c r="CR83" s="39"/>
      <c r="CS83" s="39"/>
      <c r="CT83" s="39"/>
    </row>
    <row r="84" spans="2:98" x14ac:dyDescent="0.2"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39"/>
      <c r="AL84" s="39"/>
      <c r="AM84" s="39"/>
      <c r="AN84" s="39"/>
      <c r="AO84" s="39"/>
      <c r="AP84" s="39"/>
      <c r="AQ84" s="39"/>
      <c r="AR84" s="39"/>
      <c r="AS84" s="39"/>
      <c r="AT84" s="39"/>
      <c r="AU84" s="39"/>
      <c r="AV84" s="39"/>
      <c r="AW84" s="39"/>
      <c r="AX84" s="39"/>
      <c r="AY84" s="39"/>
      <c r="AZ84" s="39"/>
      <c r="BA84" s="39"/>
      <c r="BB84" s="39"/>
      <c r="BC84" s="39"/>
      <c r="BD84" s="39"/>
      <c r="BE84" s="39"/>
      <c r="BF84" s="39"/>
      <c r="BG84" s="39"/>
      <c r="BH84" s="39"/>
      <c r="BI84" s="39"/>
      <c r="BJ84" s="39"/>
      <c r="BK84" s="39"/>
      <c r="BL84" s="39"/>
      <c r="BM84" s="39"/>
      <c r="BN84" s="39"/>
      <c r="BO84" s="39"/>
      <c r="BP84" s="39"/>
      <c r="BQ84" s="39"/>
      <c r="BR84" s="39"/>
      <c r="BS84" s="39"/>
      <c r="BT84" s="39"/>
      <c r="BU84" s="39"/>
      <c r="BV84" s="39"/>
      <c r="BW84" s="39"/>
      <c r="BX84" s="39"/>
      <c r="BY84" s="39"/>
      <c r="BZ84" s="39"/>
      <c r="CA84" s="39"/>
      <c r="CB84" s="39"/>
      <c r="CC84" s="39"/>
      <c r="CD84" s="39"/>
      <c r="CE84" s="39"/>
      <c r="CF84" s="39"/>
      <c r="CG84" s="39"/>
      <c r="CH84" s="39"/>
      <c r="CI84" s="39"/>
      <c r="CJ84" s="39"/>
      <c r="CK84" s="39"/>
      <c r="CL84" s="39"/>
      <c r="CM84" s="39"/>
      <c r="CN84" s="39"/>
      <c r="CO84" s="39"/>
      <c r="CP84" s="39"/>
      <c r="CQ84" s="39"/>
      <c r="CR84" s="39"/>
      <c r="CS84" s="39"/>
      <c r="CT84" s="39"/>
    </row>
    <row r="85" spans="2:98" x14ac:dyDescent="0.2"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  <c r="AL85" s="39"/>
      <c r="AM85" s="39"/>
      <c r="AN85" s="39"/>
      <c r="AO85" s="39"/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39"/>
      <c r="BC85" s="39"/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39"/>
      <c r="BS85" s="39"/>
      <c r="BT85" s="39"/>
      <c r="BU85" s="39"/>
      <c r="BV85" s="39"/>
      <c r="BW85" s="39"/>
      <c r="BX85" s="39"/>
      <c r="BY85" s="39"/>
      <c r="BZ85" s="39"/>
      <c r="CA85" s="39"/>
      <c r="CB85" s="39"/>
      <c r="CC85" s="39"/>
      <c r="CD85" s="39"/>
      <c r="CE85" s="39"/>
      <c r="CF85" s="39"/>
      <c r="CG85" s="39"/>
      <c r="CH85" s="39"/>
      <c r="CI85" s="39"/>
      <c r="CJ85" s="39"/>
      <c r="CK85" s="39"/>
      <c r="CL85" s="39"/>
      <c r="CM85" s="39"/>
      <c r="CN85" s="39"/>
      <c r="CO85" s="39"/>
      <c r="CP85" s="39"/>
      <c r="CQ85" s="39"/>
      <c r="CR85" s="39"/>
      <c r="CS85" s="39"/>
      <c r="CT85" s="39"/>
    </row>
    <row r="86" spans="2:98" x14ac:dyDescent="0.2"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  <c r="AI86" s="39"/>
      <c r="AJ86" s="39"/>
      <c r="AK86" s="39"/>
      <c r="AL86" s="39"/>
      <c r="AM86" s="39"/>
      <c r="AN86" s="39"/>
      <c r="AO86" s="39"/>
      <c r="AP86" s="39"/>
      <c r="AQ86" s="39"/>
      <c r="AR86" s="39"/>
      <c r="AS86" s="39"/>
      <c r="AT86" s="39"/>
      <c r="AU86" s="39"/>
      <c r="AV86" s="39"/>
      <c r="AW86" s="39"/>
      <c r="AX86" s="39"/>
      <c r="AY86" s="39"/>
      <c r="AZ86" s="39"/>
      <c r="BA86" s="39"/>
      <c r="BB86" s="39"/>
      <c r="BC86" s="39"/>
      <c r="BD86" s="39"/>
      <c r="BE86" s="39"/>
      <c r="BF86" s="39"/>
      <c r="BG86" s="39"/>
      <c r="BH86" s="39"/>
      <c r="BI86" s="39"/>
      <c r="BJ86" s="39"/>
      <c r="BK86" s="39"/>
      <c r="BL86" s="39"/>
      <c r="BM86" s="39"/>
      <c r="BN86" s="39"/>
      <c r="BO86" s="39"/>
      <c r="BP86" s="39"/>
      <c r="BQ86" s="39"/>
      <c r="BR86" s="39"/>
      <c r="BS86" s="39"/>
      <c r="BT86" s="39"/>
      <c r="BU86" s="39"/>
      <c r="BV86" s="39"/>
      <c r="BW86" s="39"/>
      <c r="BX86" s="39"/>
      <c r="BY86" s="39"/>
      <c r="BZ86" s="39"/>
      <c r="CA86" s="39"/>
      <c r="CB86" s="39"/>
      <c r="CC86" s="39"/>
      <c r="CD86" s="39"/>
      <c r="CE86" s="39"/>
      <c r="CF86" s="39"/>
      <c r="CG86" s="39"/>
      <c r="CH86" s="39"/>
      <c r="CI86" s="39"/>
      <c r="CJ86" s="39"/>
      <c r="CK86" s="39"/>
      <c r="CL86" s="39"/>
      <c r="CM86" s="39"/>
      <c r="CN86" s="39"/>
      <c r="CO86" s="39"/>
      <c r="CP86" s="39"/>
      <c r="CQ86" s="39"/>
      <c r="CR86" s="39"/>
      <c r="CS86" s="39"/>
      <c r="CT86" s="39"/>
    </row>
    <row r="87" spans="2:98" x14ac:dyDescent="0.2"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39"/>
      <c r="BS87" s="39"/>
      <c r="BT87" s="39"/>
      <c r="BU87" s="39"/>
      <c r="BV87" s="39"/>
      <c r="BW87" s="39"/>
      <c r="BX87" s="39"/>
      <c r="BY87" s="39"/>
      <c r="BZ87" s="39"/>
      <c r="CA87" s="39"/>
      <c r="CB87" s="39"/>
      <c r="CC87" s="39"/>
      <c r="CD87" s="39"/>
      <c r="CE87" s="39"/>
      <c r="CF87" s="39"/>
      <c r="CG87" s="39"/>
      <c r="CH87" s="39"/>
      <c r="CI87" s="39"/>
      <c r="CJ87" s="39"/>
      <c r="CK87" s="39"/>
      <c r="CL87" s="39"/>
      <c r="CM87" s="39"/>
      <c r="CN87" s="39"/>
      <c r="CO87" s="39"/>
      <c r="CP87" s="39"/>
      <c r="CQ87" s="39"/>
      <c r="CR87" s="39"/>
      <c r="CS87" s="39"/>
      <c r="CT87" s="39"/>
    </row>
    <row r="88" spans="2:98" x14ac:dyDescent="0.2"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39"/>
      <c r="AJ88" s="39"/>
      <c r="AK88" s="39"/>
      <c r="AL88" s="39"/>
      <c r="AM88" s="39"/>
      <c r="AN88" s="39"/>
      <c r="AO88" s="39"/>
      <c r="AP88" s="39"/>
      <c r="AQ88" s="39"/>
      <c r="AR88" s="39"/>
      <c r="AS88" s="39"/>
      <c r="AT88" s="39"/>
      <c r="AU88" s="39"/>
      <c r="AV88" s="39"/>
      <c r="AW88" s="39"/>
      <c r="AX88" s="39"/>
      <c r="AY88" s="39"/>
      <c r="AZ88" s="39"/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/>
      <c r="BL88" s="39"/>
      <c r="BM88" s="39"/>
      <c r="BN88" s="39"/>
      <c r="BO88" s="39"/>
      <c r="BP88" s="39"/>
      <c r="BQ88" s="39"/>
      <c r="BR88" s="39"/>
      <c r="BS88" s="39"/>
      <c r="BT88" s="39"/>
      <c r="BU88" s="39"/>
      <c r="BV88" s="39"/>
      <c r="BW88" s="39"/>
      <c r="BX88" s="39"/>
      <c r="BY88" s="39"/>
      <c r="BZ88" s="39"/>
      <c r="CA88" s="39"/>
      <c r="CB88" s="39"/>
      <c r="CC88" s="39"/>
      <c r="CD88" s="39"/>
      <c r="CE88" s="39"/>
      <c r="CF88" s="39"/>
      <c r="CG88" s="39"/>
      <c r="CH88" s="39"/>
      <c r="CI88" s="39"/>
      <c r="CJ88" s="39"/>
      <c r="CK88" s="39"/>
      <c r="CL88" s="39"/>
      <c r="CM88" s="39"/>
      <c r="CN88" s="39"/>
      <c r="CO88" s="39"/>
      <c r="CP88" s="39"/>
      <c r="CQ88" s="39"/>
      <c r="CR88" s="39"/>
      <c r="CS88" s="39"/>
      <c r="CT88" s="39"/>
    </row>
    <row r="89" spans="2:98" x14ac:dyDescent="0.2"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39"/>
      <c r="AJ89" s="39"/>
      <c r="AK89" s="39"/>
      <c r="AL89" s="39"/>
      <c r="AM89" s="39"/>
      <c r="AN89" s="39"/>
      <c r="AO89" s="39"/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39"/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39"/>
      <c r="BS89" s="39"/>
      <c r="BT89" s="39"/>
      <c r="BU89" s="39"/>
      <c r="BV89" s="39"/>
      <c r="BW89" s="39"/>
      <c r="BX89" s="39"/>
      <c r="BY89" s="39"/>
      <c r="BZ89" s="39"/>
      <c r="CA89" s="39"/>
      <c r="CB89" s="39"/>
      <c r="CC89" s="39"/>
      <c r="CD89" s="39"/>
      <c r="CE89" s="39"/>
      <c r="CF89" s="39"/>
      <c r="CG89" s="39"/>
      <c r="CH89" s="39"/>
      <c r="CI89" s="39"/>
      <c r="CJ89" s="39"/>
      <c r="CK89" s="39"/>
      <c r="CL89" s="39"/>
      <c r="CM89" s="39"/>
      <c r="CN89" s="39"/>
      <c r="CO89" s="39"/>
      <c r="CP89" s="39"/>
      <c r="CQ89" s="39"/>
      <c r="CR89" s="39"/>
      <c r="CS89" s="39"/>
      <c r="CT89" s="39"/>
    </row>
    <row r="90" spans="2:98" x14ac:dyDescent="0.2"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  <c r="AI90" s="39"/>
      <c r="AJ90" s="39"/>
      <c r="AK90" s="39"/>
      <c r="AL90" s="39"/>
      <c r="AM90" s="39"/>
      <c r="AN90" s="39"/>
      <c r="AO90" s="39"/>
      <c r="AP90" s="39"/>
      <c r="AQ90" s="39"/>
      <c r="AR90" s="39"/>
      <c r="AS90" s="39"/>
      <c r="AT90" s="39"/>
      <c r="AU90" s="39"/>
      <c r="AV90" s="39"/>
      <c r="AW90" s="39"/>
      <c r="AX90" s="39"/>
      <c r="AY90" s="39"/>
      <c r="AZ90" s="39"/>
      <c r="BA90" s="39"/>
      <c r="BB90" s="39"/>
      <c r="BC90" s="39"/>
      <c r="BD90" s="39"/>
      <c r="BE90" s="39"/>
      <c r="BF90" s="39"/>
      <c r="BG90" s="39"/>
      <c r="BH90" s="39"/>
      <c r="BI90" s="39"/>
      <c r="BJ90" s="39"/>
      <c r="BK90" s="39"/>
      <c r="BL90" s="39"/>
      <c r="BM90" s="39"/>
      <c r="BN90" s="39"/>
      <c r="BO90" s="39"/>
      <c r="BP90" s="39"/>
      <c r="BQ90" s="39"/>
      <c r="BR90" s="39"/>
      <c r="BS90" s="39"/>
      <c r="BT90" s="39"/>
      <c r="BU90" s="39"/>
      <c r="BV90" s="39"/>
      <c r="BW90" s="39"/>
      <c r="BX90" s="39"/>
      <c r="BY90" s="39"/>
      <c r="BZ90" s="39"/>
      <c r="CA90" s="39"/>
      <c r="CB90" s="39"/>
      <c r="CC90" s="39"/>
      <c r="CD90" s="39"/>
      <c r="CE90" s="39"/>
      <c r="CF90" s="39"/>
      <c r="CG90" s="39"/>
      <c r="CH90" s="39"/>
      <c r="CI90" s="39"/>
      <c r="CJ90" s="39"/>
      <c r="CK90" s="39"/>
      <c r="CL90" s="39"/>
      <c r="CM90" s="39"/>
      <c r="CN90" s="39"/>
      <c r="CO90" s="39"/>
      <c r="CP90" s="39"/>
      <c r="CQ90" s="39"/>
      <c r="CR90" s="39"/>
      <c r="CS90" s="39"/>
      <c r="CT90" s="39"/>
    </row>
    <row r="91" spans="2:98" x14ac:dyDescent="0.2"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39"/>
      <c r="AJ91" s="39"/>
      <c r="AK91" s="39"/>
      <c r="AL91" s="39"/>
      <c r="AM91" s="39"/>
      <c r="AN91" s="39"/>
      <c r="AO91" s="39"/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/>
      <c r="BL91" s="39"/>
      <c r="BM91" s="39"/>
      <c r="BN91" s="39"/>
      <c r="BO91" s="39"/>
      <c r="BP91" s="39"/>
      <c r="BQ91" s="39"/>
      <c r="BR91" s="39"/>
      <c r="BS91" s="39"/>
      <c r="BT91" s="39"/>
      <c r="BU91" s="39"/>
      <c r="BV91" s="39"/>
      <c r="BW91" s="39"/>
      <c r="BX91" s="39"/>
      <c r="BY91" s="39"/>
      <c r="BZ91" s="39"/>
      <c r="CA91" s="39"/>
      <c r="CB91" s="39"/>
      <c r="CC91" s="39"/>
      <c r="CD91" s="39"/>
      <c r="CE91" s="39"/>
      <c r="CF91" s="39"/>
      <c r="CG91" s="39"/>
      <c r="CH91" s="39"/>
      <c r="CI91" s="39"/>
      <c r="CJ91" s="39"/>
      <c r="CK91" s="39"/>
      <c r="CL91" s="39"/>
      <c r="CM91" s="39"/>
      <c r="CN91" s="39"/>
      <c r="CO91" s="39"/>
      <c r="CP91" s="39"/>
      <c r="CQ91" s="39"/>
      <c r="CR91" s="39"/>
      <c r="CS91" s="39"/>
      <c r="CT91" s="39"/>
    </row>
    <row r="92" spans="2:98" x14ac:dyDescent="0.2"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39"/>
      <c r="AJ92" s="39"/>
      <c r="AK92" s="39"/>
      <c r="AL92" s="39"/>
      <c r="AM92" s="39"/>
      <c r="AN92" s="39"/>
      <c r="AO92" s="39"/>
      <c r="AP92" s="39"/>
      <c r="AQ92" s="39"/>
      <c r="AR92" s="39"/>
      <c r="AS92" s="39"/>
      <c r="AT92" s="39"/>
      <c r="AU92" s="39"/>
      <c r="AV92" s="39"/>
      <c r="AW92" s="39"/>
      <c r="AX92" s="39"/>
      <c r="AY92" s="39"/>
      <c r="AZ92" s="39"/>
      <c r="BA92" s="39"/>
      <c r="BB92" s="39"/>
      <c r="BC92" s="39"/>
      <c r="BD92" s="39"/>
      <c r="BE92" s="39"/>
      <c r="BF92" s="39"/>
      <c r="BG92" s="39"/>
      <c r="BH92" s="39"/>
      <c r="BI92" s="39"/>
      <c r="BJ92" s="39"/>
      <c r="BK92" s="39"/>
      <c r="BL92" s="39"/>
      <c r="BM92" s="39"/>
      <c r="BN92" s="39"/>
      <c r="BO92" s="39"/>
      <c r="BP92" s="39"/>
      <c r="BQ92" s="39"/>
      <c r="BR92" s="39"/>
      <c r="BS92" s="39"/>
      <c r="BT92" s="39"/>
      <c r="BU92" s="39"/>
      <c r="BV92" s="39"/>
      <c r="BW92" s="39"/>
      <c r="BX92" s="39"/>
      <c r="BY92" s="39"/>
      <c r="BZ92" s="39"/>
      <c r="CA92" s="39"/>
      <c r="CB92" s="39"/>
      <c r="CC92" s="39"/>
      <c r="CD92" s="39"/>
      <c r="CE92" s="39"/>
      <c r="CF92" s="39"/>
      <c r="CG92" s="39"/>
      <c r="CH92" s="39"/>
      <c r="CI92" s="39"/>
      <c r="CJ92" s="39"/>
      <c r="CK92" s="39"/>
      <c r="CL92" s="39"/>
      <c r="CM92" s="39"/>
      <c r="CN92" s="39"/>
      <c r="CO92" s="39"/>
      <c r="CP92" s="39"/>
      <c r="CQ92" s="39"/>
      <c r="CR92" s="39"/>
      <c r="CS92" s="39"/>
      <c r="CT92" s="39"/>
    </row>
    <row r="93" spans="2:98" x14ac:dyDescent="0.2"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39"/>
      <c r="AJ93" s="39"/>
      <c r="AK93" s="39"/>
      <c r="AL93" s="39"/>
      <c r="AM93" s="39"/>
      <c r="AN93" s="39"/>
      <c r="AO93" s="39"/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39"/>
      <c r="BD93" s="39"/>
      <c r="BE93" s="39"/>
      <c r="BF93" s="39"/>
      <c r="BG93" s="39"/>
      <c r="BH93" s="39"/>
      <c r="BI93" s="39"/>
      <c r="BJ93" s="39"/>
      <c r="BK93" s="39"/>
      <c r="BL93" s="39"/>
      <c r="BM93" s="39"/>
      <c r="BN93" s="39"/>
      <c r="BO93" s="39"/>
      <c r="BP93" s="39"/>
      <c r="BQ93" s="39"/>
      <c r="BR93" s="39"/>
      <c r="BS93" s="39"/>
      <c r="BT93" s="39"/>
      <c r="BU93" s="39"/>
      <c r="BV93" s="39"/>
      <c r="BW93" s="39"/>
      <c r="BX93" s="39"/>
      <c r="BY93" s="39"/>
      <c r="BZ93" s="39"/>
      <c r="CA93" s="39"/>
      <c r="CB93" s="39"/>
      <c r="CC93" s="39"/>
      <c r="CD93" s="39"/>
      <c r="CE93" s="39"/>
      <c r="CF93" s="39"/>
      <c r="CG93" s="39"/>
      <c r="CH93" s="39"/>
      <c r="CI93" s="39"/>
      <c r="CJ93" s="39"/>
      <c r="CK93" s="39"/>
      <c r="CL93" s="39"/>
      <c r="CM93" s="39"/>
      <c r="CN93" s="39"/>
      <c r="CO93" s="39"/>
      <c r="CP93" s="39"/>
      <c r="CQ93" s="39"/>
      <c r="CR93" s="39"/>
      <c r="CS93" s="39"/>
      <c r="CT93" s="39"/>
    </row>
    <row r="94" spans="2:98" x14ac:dyDescent="0.2"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  <c r="AJ94" s="39"/>
      <c r="AK94" s="39"/>
      <c r="AL94" s="39"/>
      <c r="AM94" s="39"/>
      <c r="AN94" s="39"/>
      <c r="AO94" s="39"/>
      <c r="AP94" s="39"/>
      <c r="AQ94" s="39"/>
      <c r="AR94" s="39"/>
      <c r="AS94" s="39"/>
      <c r="AT94" s="39"/>
      <c r="AU94" s="39"/>
      <c r="AV94" s="39"/>
      <c r="AW94" s="39"/>
      <c r="AX94" s="39"/>
      <c r="AY94" s="39"/>
      <c r="AZ94" s="39"/>
      <c r="BA94" s="39"/>
      <c r="BB94" s="39"/>
      <c r="BC94" s="39"/>
      <c r="BD94" s="39"/>
      <c r="BE94" s="39"/>
      <c r="BF94" s="39"/>
      <c r="BG94" s="39"/>
      <c r="BH94" s="39"/>
      <c r="BI94" s="39"/>
      <c r="BJ94" s="39"/>
      <c r="BK94" s="39"/>
      <c r="BL94" s="39"/>
      <c r="BM94" s="39"/>
      <c r="BN94" s="39"/>
      <c r="BO94" s="39"/>
      <c r="BP94" s="39"/>
      <c r="BQ94" s="39"/>
      <c r="BR94" s="39"/>
      <c r="BS94" s="39"/>
      <c r="BT94" s="39"/>
      <c r="BU94" s="39"/>
      <c r="BV94" s="39"/>
      <c r="BW94" s="39"/>
      <c r="BX94" s="39"/>
      <c r="BY94" s="39"/>
      <c r="BZ94" s="39"/>
      <c r="CA94" s="39"/>
      <c r="CB94" s="39"/>
      <c r="CC94" s="39"/>
      <c r="CD94" s="39"/>
      <c r="CE94" s="39"/>
      <c r="CF94" s="39"/>
      <c r="CG94" s="39"/>
      <c r="CH94" s="39"/>
      <c r="CI94" s="39"/>
      <c r="CJ94" s="39"/>
      <c r="CK94" s="39"/>
      <c r="CL94" s="39"/>
      <c r="CM94" s="39"/>
      <c r="CN94" s="39"/>
      <c r="CO94" s="39"/>
      <c r="CP94" s="39"/>
      <c r="CQ94" s="39"/>
      <c r="CR94" s="39"/>
      <c r="CS94" s="39"/>
      <c r="CT94" s="39"/>
    </row>
    <row r="95" spans="2:98" x14ac:dyDescent="0.2"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  <c r="AJ95" s="39"/>
      <c r="AK95" s="39"/>
      <c r="AL95" s="39"/>
      <c r="AM95" s="39"/>
      <c r="AN95" s="39"/>
      <c r="AO95" s="39"/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  <c r="BN95" s="39"/>
      <c r="BO95" s="39"/>
      <c r="BP95" s="39"/>
      <c r="BQ95" s="39"/>
      <c r="BR95" s="39"/>
      <c r="BS95" s="39"/>
      <c r="BT95" s="39"/>
      <c r="BU95" s="39"/>
      <c r="BV95" s="39"/>
      <c r="BW95" s="39"/>
      <c r="BX95" s="39"/>
      <c r="BY95" s="39"/>
      <c r="BZ95" s="39"/>
      <c r="CA95" s="39"/>
      <c r="CB95" s="39"/>
      <c r="CC95" s="39"/>
      <c r="CD95" s="39"/>
      <c r="CE95" s="39"/>
      <c r="CF95" s="39"/>
      <c r="CG95" s="39"/>
      <c r="CH95" s="39"/>
      <c r="CI95" s="39"/>
      <c r="CJ95" s="39"/>
      <c r="CK95" s="39"/>
      <c r="CL95" s="39"/>
      <c r="CM95" s="39"/>
      <c r="CN95" s="39"/>
      <c r="CO95" s="39"/>
      <c r="CP95" s="39"/>
      <c r="CQ95" s="39"/>
      <c r="CR95" s="39"/>
      <c r="CS95" s="39"/>
      <c r="CT95" s="39"/>
    </row>
    <row r="96" spans="2:98" x14ac:dyDescent="0.2"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39"/>
      <c r="AL96" s="39"/>
      <c r="AM96" s="39"/>
      <c r="AN96" s="39"/>
      <c r="AO96" s="39"/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39"/>
      <c r="BC96" s="39"/>
      <c r="BD96" s="39"/>
      <c r="BE96" s="39"/>
      <c r="BF96" s="39"/>
      <c r="BG96" s="39"/>
      <c r="BH96" s="39"/>
      <c r="BI96" s="39"/>
      <c r="BJ96" s="39"/>
      <c r="BK96" s="39"/>
      <c r="BL96" s="39"/>
      <c r="BM96" s="39"/>
      <c r="BN96" s="39"/>
      <c r="BO96" s="39"/>
      <c r="BP96" s="39"/>
      <c r="BQ96" s="39"/>
      <c r="BR96" s="39"/>
      <c r="BS96" s="39"/>
      <c r="BT96" s="39"/>
      <c r="BU96" s="39"/>
      <c r="BV96" s="39"/>
      <c r="BW96" s="39"/>
      <c r="BX96" s="39"/>
      <c r="BY96" s="39"/>
      <c r="BZ96" s="39"/>
      <c r="CA96" s="39"/>
      <c r="CB96" s="39"/>
      <c r="CC96" s="39"/>
      <c r="CD96" s="39"/>
      <c r="CE96" s="39"/>
      <c r="CF96" s="39"/>
      <c r="CG96" s="39"/>
      <c r="CH96" s="39"/>
      <c r="CI96" s="39"/>
      <c r="CJ96" s="39"/>
      <c r="CK96" s="39"/>
      <c r="CL96" s="39"/>
      <c r="CM96" s="39"/>
      <c r="CN96" s="39"/>
      <c r="CO96" s="39"/>
      <c r="CP96" s="39"/>
      <c r="CQ96" s="39"/>
      <c r="CR96" s="39"/>
      <c r="CS96" s="39"/>
      <c r="CT96" s="39"/>
    </row>
    <row r="97" spans="2:98" x14ac:dyDescent="0.2"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  <c r="AK97" s="39"/>
      <c r="AL97" s="39"/>
      <c r="AM97" s="39"/>
      <c r="AN97" s="39"/>
      <c r="AO97" s="39"/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39"/>
      <c r="BD97" s="39"/>
      <c r="BE97" s="39"/>
      <c r="BF97" s="39"/>
      <c r="BG97" s="39"/>
      <c r="BH97" s="39"/>
      <c r="BI97" s="39"/>
      <c r="BJ97" s="39"/>
      <c r="BK97" s="39"/>
      <c r="BL97" s="39"/>
      <c r="BM97" s="39"/>
      <c r="BN97" s="39"/>
      <c r="BO97" s="39"/>
      <c r="BP97" s="39"/>
      <c r="BQ97" s="39"/>
      <c r="BR97" s="39"/>
      <c r="BS97" s="39"/>
      <c r="BT97" s="39"/>
      <c r="BU97" s="39"/>
      <c r="BV97" s="39"/>
      <c r="BW97" s="39"/>
      <c r="BX97" s="39"/>
      <c r="BY97" s="39"/>
      <c r="BZ97" s="39"/>
      <c r="CA97" s="39"/>
      <c r="CB97" s="39"/>
      <c r="CC97" s="39"/>
      <c r="CD97" s="39"/>
      <c r="CE97" s="39"/>
      <c r="CF97" s="39"/>
      <c r="CG97" s="39"/>
      <c r="CH97" s="39"/>
      <c r="CI97" s="39"/>
      <c r="CJ97" s="39"/>
      <c r="CK97" s="39"/>
      <c r="CL97" s="39"/>
      <c r="CM97" s="39"/>
      <c r="CN97" s="39"/>
      <c r="CO97" s="39"/>
      <c r="CP97" s="39"/>
      <c r="CQ97" s="39"/>
      <c r="CR97" s="39"/>
      <c r="CS97" s="39"/>
      <c r="CT97" s="39"/>
    </row>
    <row r="98" spans="2:98" x14ac:dyDescent="0.2"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39"/>
      <c r="AJ98" s="39"/>
      <c r="AK98" s="39"/>
      <c r="AL98" s="39"/>
      <c r="AM98" s="39"/>
      <c r="AN98" s="39"/>
      <c r="AO98" s="39"/>
      <c r="AP98" s="39"/>
      <c r="AQ98" s="39"/>
      <c r="AR98" s="39"/>
      <c r="AS98" s="39"/>
      <c r="AT98" s="39"/>
      <c r="AU98" s="39"/>
      <c r="AV98" s="39"/>
      <c r="AW98" s="39"/>
      <c r="AX98" s="39"/>
      <c r="AY98" s="39"/>
      <c r="AZ98" s="39"/>
      <c r="BA98" s="39"/>
      <c r="BB98" s="39"/>
      <c r="BC98" s="39"/>
      <c r="BD98" s="39"/>
      <c r="BE98" s="39"/>
      <c r="BF98" s="39"/>
      <c r="BG98" s="39"/>
      <c r="BH98" s="39"/>
      <c r="BI98" s="39"/>
      <c r="BJ98" s="39"/>
      <c r="BK98" s="39"/>
      <c r="BL98" s="39"/>
      <c r="BM98" s="39"/>
      <c r="BN98" s="39"/>
      <c r="BO98" s="39"/>
      <c r="BP98" s="39"/>
      <c r="BQ98" s="39"/>
      <c r="BR98" s="39"/>
      <c r="BS98" s="39"/>
      <c r="BT98" s="39"/>
      <c r="BU98" s="39"/>
      <c r="BV98" s="39"/>
      <c r="BW98" s="39"/>
      <c r="BX98" s="39"/>
      <c r="BY98" s="39"/>
      <c r="BZ98" s="39"/>
      <c r="CA98" s="39"/>
      <c r="CB98" s="39"/>
      <c r="CC98" s="39"/>
      <c r="CD98" s="39"/>
      <c r="CE98" s="39"/>
      <c r="CF98" s="39"/>
      <c r="CG98" s="39"/>
      <c r="CH98" s="39"/>
      <c r="CI98" s="39"/>
      <c r="CJ98" s="39"/>
      <c r="CK98" s="39"/>
      <c r="CL98" s="39"/>
      <c r="CM98" s="39"/>
      <c r="CN98" s="39"/>
      <c r="CO98" s="39"/>
      <c r="CP98" s="39"/>
      <c r="CQ98" s="39"/>
      <c r="CR98" s="39"/>
      <c r="CS98" s="39"/>
      <c r="CT98" s="39"/>
    </row>
    <row r="99" spans="2:98" x14ac:dyDescent="0.2"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39"/>
      <c r="AJ99" s="39"/>
      <c r="AK99" s="39"/>
      <c r="AL99" s="39"/>
      <c r="AM99" s="39"/>
      <c r="AN99" s="39"/>
      <c r="AO99" s="39"/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39"/>
      <c r="BC99" s="39"/>
      <c r="BD99" s="39"/>
      <c r="BE99" s="39"/>
      <c r="BF99" s="39"/>
      <c r="BG99" s="39"/>
      <c r="BH99" s="39"/>
      <c r="BI99" s="39"/>
      <c r="BJ99" s="39"/>
      <c r="BK99" s="39"/>
      <c r="BL99" s="39"/>
      <c r="BM99" s="39"/>
      <c r="BN99" s="39"/>
      <c r="BO99" s="39"/>
      <c r="BP99" s="39"/>
      <c r="BQ99" s="39"/>
      <c r="BR99" s="39"/>
      <c r="BS99" s="39"/>
      <c r="BT99" s="39"/>
      <c r="BU99" s="39"/>
      <c r="BV99" s="39"/>
      <c r="BW99" s="39"/>
      <c r="BX99" s="39"/>
      <c r="BY99" s="39"/>
      <c r="BZ99" s="39"/>
      <c r="CA99" s="39"/>
      <c r="CB99" s="39"/>
      <c r="CC99" s="39"/>
      <c r="CD99" s="39"/>
      <c r="CE99" s="39"/>
      <c r="CF99" s="39"/>
      <c r="CG99" s="39"/>
      <c r="CH99" s="39"/>
      <c r="CI99" s="39"/>
      <c r="CJ99" s="39"/>
      <c r="CK99" s="39"/>
      <c r="CL99" s="39"/>
      <c r="CM99" s="39"/>
      <c r="CN99" s="39"/>
      <c r="CO99" s="39"/>
      <c r="CP99" s="39"/>
      <c r="CQ99" s="39"/>
      <c r="CR99" s="39"/>
      <c r="CS99" s="39"/>
      <c r="CT99" s="39"/>
    </row>
    <row r="100" spans="2:98" x14ac:dyDescent="0.2"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39"/>
      <c r="BR100" s="39"/>
      <c r="BS100" s="39"/>
      <c r="BT100" s="39"/>
      <c r="BU100" s="39"/>
      <c r="BV100" s="39"/>
      <c r="BW100" s="39"/>
      <c r="BX100" s="39"/>
      <c r="BY100" s="39"/>
      <c r="BZ100" s="39"/>
      <c r="CA100" s="39"/>
      <c r="CB100" s="39"/>
      <c r="CC100" s="39"/>
      <c r="CD100" s="39"/>
      <c r="CE100" s="39"/>
      <c r="CF100" s="39"/>
      <c r="CG100" s="39"/>
      <c r="CH100" s="39"/>
      <c r="CI100" s="39"/>
      <c r="CJ100" s="39"/>
      <c r="CK100" s="39"/>
      <c r="CL100" s="39"/>
      <c r="CM100" s="39"/>
      <c r="CN100" s="39"/>
      <c r="CO100" s="39"/>
      <c r="CP100" s="39"/>
      <c r="CQ100" s="39"/>
      <c r="CR100" s="39"/>
      <c r="CS100" s="39"/>
      <c r="CT100" s="39"/>
    </row>
    <row r="101" spans="2:98" x14ac:dyDescent="0.2"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  <c r="AK101" s="39"/>
      <c r="AL101" s="39"/>
      <c r="AM101" s="39"/>
      <c r="AN101" s="39"/>
      <c r="AO101" s="39"/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39"/>
      <c r="BD101" s="39"/>
      <c r="BE101" s="39"/>
      <c r="BF101" s="39"/>
      <c r="BG101" s="39"/>
      <c r="BH101" s="39"/>
      <c r="BI101" s="39"/>
      <c r="BJ101" s="39"/>
      <c r="BK101" s="39"/>
      <c r="BL101" s="39"/>
      <c r="BM101" s="39"/>
      <c r="BN101" s="39"/>
      <c r="BO101" s="39"/>
      <c r="BP101" s="39"/>
      <c r="BQ101" s="39"/>
      <c r="BR101" s="39"/>
      <c r="BS101" s="39"/>
      <c r="BT101" s="39"/>
      <c r="BU101" s="39"/>
      <c r="BV101" s="39"/>
      <c r="BW101" s="39"/>
      <c r="BX101" s="39"/>
      <c r="BY101" s="39"/>
      <c r="BZ101" s="39"/>
      <c r="CA101" s="39"/>
      <c r="CB101" s="39"/>
      <c r="CC101" s="39"/>
      <c r="CD101" s="39"/>
      <c r="CE101" s="39"/>
      <c r="CF101" s="39"/>
      <c r="CG101" s="39"/>
      <c r="CH101" s="39"/>
      <c r="CI101" s="39"/>
      <c r="CJ101" s="39"/>
      <c r="CK101" s="39"/>
      <c r="CL101" s="39"/>
      <c r="CM101" s="39"/>
      <c r="CN101" s="39"/>
      <c r="CO101" s="39"/>
      <c r="CP101" s="39"/>
      <c r="CQ101" s="39"/>
      <c r="CR101" s="39"/>
      <c r="CS101" s="39"/>
      <c r="CT101" s="39"/>
    </row>
    <row r="102" spans="2:98" x14ac:dyDescent="0.2"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39"/>
      <c r="BC102" s="39"/>
      <c r="BD102" s="39"/>
      <c r="BE102" s="39"/>
      <c r="BF102" s="39"/>
      <c r="BG102" s="39"/>
      <c r="BH102" s="39"/>
      <c r="BI102" s="39"/>
      <c r="BJ102" s="39"/>
      <c r="BK102" s="39"/>
      <c r="BL102" s="39"/>
      <c r="BM102" s="39"/>
      <c r="BN102" s="39"/>
      <c r="BO102" s="39"/>
      <c r="BP102" s="39"/>
      <c r="BQ102" s="39"/>
      <c r="BR102" s="39"/>
      <c r="BS102" s="39"/>
      <c r="BT102" s="39"/>
      <c r="BU102" s="39"/>
      <c r="BV102" s="39"/>
      <c r="BW102" s="39"/>
      <c r="BX102" s="39"/>
      <c r="BY102" s="39"/>
      <c r="BZ102" s="39"/>
      <c r="CA102" s="39"/>
      <c r="CB102" s="39"/>
      <c r="CC102" s="39"/>
      <c r="CD102" s="39"/>
      <c r="CE102" s="39"/>
      <c r="CF102" s="39"/>
      <c r="CG102" s="39"/>
      <c r="CH102" s="39"/>
      <c r="CI102" s="39"/>
      <c r="CJ102" s="39"/>
      <c r="CK102" s="39"/>
      <c r="CL102" s="39"/>
      <c r="CM102" s="39"/>
      <c r="CN102" s="39"/>
      <c r="CO102" s="39"/>
      <c r="CP102" s="39"/>
      <c r="CQ102" s="39"/>
      <c r="CR102" s="39"/>
      <c r="CS102" s="39"/>
      <c r="CT102" s="39"/>
    </row>
    <row r="103" spans="2:98" x14ac:dyDescent="0.2"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39"/>
      <c r="BR103" s="39"/>
      <c r="BS103" s="39"/>
      <c r="BT103" s="39"/>
      <c r="BU103" s="39"/>
      <c r="BV103" s="39"/>
      <c r="BW103" s="39"/>
      <c r="BX103" s="39"/>
      <c r="BY103" s="39"/>
      <c r="BZ103" s="39"/>
      <c r="CA103" s="39"/>
      <c r="CB103" s="39"/>
      <c r="CC103" s="39"/>
      <c r="CD103" s="39"/>
      <c r="CE103" s="39"/>
      <c r="CF103" s="39"/>
      <c r="CG103" s="39"/>
      <c r="CH103" s="39"/>
      <c r="CI103" s="39"/>
      <c r="CJ103" s="39"/>
      <c r="CK103" s="39"/>
      <c r="CL103" s="39"/>
      <c r="CM103" s="39"/>
      <c r="CN103" s="39"/>
      <c r="CO103" s="39"/>
      <c r="CP103" s="39"/>
      <c r="CQ103" s="39"/>
      <c r="CR103" s="39"/>
      <c r="CS103" s="39"/>
      <c r="CT103" s="39"/>
    </row>
    <row r="104" spans="2:98" x14ac:dyDescent="0.2"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39"/>
      <c r="AJ104" s="39"/>
      <c r="AK104" s="39"/>
      <c r="AL104" s="39"/>
      <c r="AM104" s="39"/>
      <c r="AN104" s="39"/>
      <c r="AO104" s="39"/>
      <c r="AP104" s="39"/>
      <c r="AQ104" s="39"/>
      <c r="AR104" s="39"/>
      <c r="AS104" s="39"/>
      <c r="AT104" s="39"/>
      <c r="AU104" s="39"/>
      <c r="AV104" s="39"/>
      <c r="AW104" s="39"/>
      <c r="AX104" s="39"/>
      <c r="AY104" s="39"/>
      <c r="AZ104" s="39"/>
      <c r="BA104" s="39"/>
      <c r="BB104" s="39"/>
      <c r="BC104" s="39"/>
      <c r="BD104" s="39"/>
      <c r="BE104" s="39"/>
      <c r="BF104" s="39"/>
      <c r="BG104" s="39"/>
      <c r="BH104" s="39"/>
      <c r="BI104" s="39"/>
      <c r="BJ104" s="39"/>
      <c r="BK104" s="39"/>
      <c r="BL104" s="39"/>
      <c r="BM104" s="39"/>
      <c r="BN104" s="39"/>
      <c r="BO104" s="39"/>
      <c r="BP104" s="39"/>
      <c r="BQ104" s="39"/>
      <c r="BR104" s="39"/>
      <c r="BS104" s="39"/>
      <c r="BT104" s="39"/>
      <c r="BU104" s="39"/>
      <c r="BV104" s="39"/>
      <c r="BW104" s="39"/>
      <c r="BX104" s="39"/>
      <c r="BY104" s="39"/>
      <c r="BZ104" s="39"/>
      <c r="CA104" s="39"/>
      <c r="CB104" s="39"/>
      <c r="CC104" s="39"/>
      <c r="CD104" s="39"/>
      <c r="CE104" s="39"/>
      <c r="CF104" s="39"/>
      <c r="CG104" s="39"/>
      <c r="CH104" s="39"/>
      <c r="CI104" s="39"/>
      <c r="CJ104" s="39"/>
      <c r="CK104" s="39"/>
      <c r="CL104" s="39"/>
      <c r="CM104" s="39"/>
      <c r="CN104" s="39"/>
      <c r="CO104" s="39"/>
      <c r="CP104" s="39"/>
      <c r="CQ104" s="39"/>
      <c r="CR104" s="39"/>
      <c r="CS104" s="39"/>
      <c r="CT104" s="39"/>
    </row>
    <row r="105" spans="2:98" x14ac:dyDescent="0.2"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  <c r="AI105" s="39"/>
      <c r="AJ105" s="39"/>
      <c r="AK105" s="39"/>
      <c r="AL105" s="39"/>
      <c r="AM105" s="39"/>
      <c r="AN105" s="39"/>
      <c r="AO105" s="39"/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  <c r="BF105" s="39"/>
      <c r="BG105" s="39"/>
      <c r="BH105" s="39"/>
      <c r="BI105" s="39"/>
      <c r="BJ105" s="39"/>
      <c r="BK105" s="39"/>
      <c r="BL105" s="39"/>
      <c r="BM105" s="39"/>
      <c r="BN105" s="39"/>
      <c r="BO105" s="39"/>
      <c r="BP105" s="39"/>
      <c r="BQ105" s="39"/>
      <c r="BR105" s="39"/>
      <c r="BS105" s="39"/>
      <c r="BT105" s="39"/>
      <c r="BU105" s="39"/>
      <c r="BV105" s="39"/>
      <c r="BW105" s="39"/>
      <c r="BX105" s="39"/>
      <c r="BY105" s="39"/>
      <c r="BZ105" s="39"/>
      <c r="CA105" s="39"/>
      <c r="CB105" s="39"/>
      <c r="CC105" s="39"/>
      <c r="CD105" s="39"/>
      <c r="CE105" s="39"/>
      <c r="CF105" s="39"/>
      <c r="CG105" s="39"/>
      <c r="CH105" s="39"/>
      <c r="CI105" s="39"/>
      <c r="CJ105" s="39"/>
      <c r="CK105" s="39"/>
      <c r="CL105" s="39"/>
      <c r="CM105" s="39"/>
      <c r="CN105" s="39"/>
      <c r="CO105" s="39"/>
      <c r="CP105" s="39"/>
      <c r="CQ105" s="39"/>
      <c r="CR105" s="39"/>
      <c r="CS105" s="39"/>
      <c r="CT105" s="39"/>
    </row>
    <row r="106" spans="2:98" x14ac:dyDescent="0.2"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  <c r="AI106" s="39"/>
      <c r="AJ106" s="39"/>
      <c r="AK106" s="39"/>
      <c r="AL106" s="39"/>
      <c r="AM106" s="39"/>
      <c r="AN106" s="39"/>
      <c r="AO106" s="39"/>
      <c r="AP106" s="39"/>
      <c r="AQ106" s="39"/>
      <c r="AR106" s="39"/>
      <c r="AS106" s="39"/>
      <c r="AT106" s="39"/>
      <c r="AU106" s="39"/>
      <c r="AV106" s="39"/>
      <c r="AW106" s="39"/>
      <c r="AX106" s="39"/>
      <c r="AY106" s="39"/>
      <c r="AZ106" s="39"/>
      <c r="BA106" s="39"/>
      <c r="BB106" s="39"/>
      <c r="BC106" s="39"/>
      <c r="BD106" s="39"/>
      <c r="BE106" s="39"/>
      <c r="BF106" s="39"/>
      <c r="BG106" s="39"/>
      <c r="BH106" s="39"/>
      <c r="BI106" s="39"/>
      <c r="BJ106" s="39"/>
      <c r="BK106" s="39"/>
      <c r="BL106" s="39"/>
      <c r="BM106" s="39"/>
      <c r="BN106" s="39"/>
      <c r="BO106" s="39"/>
      <c r="BP106" s="39"/>
      <c r="BQ106" s="39"/>
      <c r="BR106" s="39"/>
      <c r="BS106" s="39"/>
      <c r="BT106" s="39"/>
      <c r="BU106" s="39"/>
      <c r="BV106" s="39"/>
      <c r="BW106" s="39"/>
      <c r="BX106" s="39"/>
      <c r="BY106" s="39"/>
      <c r="BZ106" s="39"/>
      <c r="CA106" s="39"/>
      <c r="CB106" s="39"/>
      <c r="CC106" s="39"/>
      <c r="CD106" s="39"/>
      <c r="CE106" s="39"/>
      <c r="CF106" s="39"/>
      <c r="CG106" s="39"/>
      <c r="CH106" s="39"/>
      <c r="CI106" s="39"/>
      <c r="CJ106" s="39"/>
      <c r="CK106" s="39"/>
      <c r="CL106" s="39"/>
      <c r="CM106" s="39"/>
      <c r="CN106" s="39"/>
      <c r="CO106" s="39"/>
      <c r="CP106" s="39"/>
      <c r="CQ106" s="39"/>
      <c r="CR106" s="39"/>
      <c r="CS106" s="39"/>
      <c r="CT106" s="39"/>
    </row>
    <row r="107" spans="2:98" x14ac:dyDescent="0.2"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  <c r="AJ107" s="39"/>
      <c r="AK107" s="39"/>
      <c r="AL107" s="39"/>
      <c r="AM107" s="39"/>
      <c r="AN107" s="39"/>
      <c r="AO107" s="39"/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  <c r="BK107" s="39"/>
      <c r="BL107" s="39"/>
      <c r="BM107" s="39"/>
      <c r="BN107" s="39"/>
      <c r="BO107" s="39"/>
      <c r="BP107" s="39"/>
      <c r="BQ107" s="39"/>
      <c r="BR107" s="39"/>
      <c r="BS107" s="39"/>
      <c r="BT107" s="39"/>
      <c r="BU107" s="39"/>
      <c r="BV107" s="39"/>
      <c r="BW107" s="39"/>
      <c r="BX107" s="39"/>
      <c r="BY107" s="39"/>
      <c r="BZ107" s="39"/>
      <c r="CA107" s="39"/>
      <c r="CB107" s="39"/>
      <c r="CC107" s="39"/>
      <c r="CD107" s="39"/>
      <c r="CE107" s="39"/>
      <c r="CF107" s="39"/>
      <c r="CG107" s="39"/>
      <c r="CH107" s="39"/>
      <c r="CI107" s="39"/>
      <c r="CJ107" s="39"/>
      <c r="CK107" s="39"/>
      <c r="CL107" s="39"/>
      <c r="CM107" s="39"/>
      <c r="CN107" s="39"/>
      <c r="CO107" s="39"/>
      <c r="CP107" s="39"/>
      <c r="CQ107" s="39"/>
      <c r="CR107" s="39"/>
      <c r="CS107" s="39"/>
      <c r="CT107" s="39"/>
    </row>
    <row r="108" spans="2:98" x14ac:dyDescent="0.2"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39"/>
      <c r="AJ108" s="39"/>
      <c r="AK108" s="39"/>
      <c r="AL108" s="39"/>
      <c r="AM108" s="39"/>
      <c r="AN108" s="39"/>
      <c r="AO108" s="39"/>
      <c r="AP108" s="39"/>
      <c r="AQ108" s="39"/>
      <c r="AR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39"/>
      <c r="BC108" s="39"/>
      <c r="BD108" s="39"/>
      <c r="BE108" s="39"/>
      <c r="BF108" s="39"/>
      <c r="BG108" s="39"/>
      <c r="BH108" s="39"/>
      <c r="BI108" s="39"/>
      <c r="BJ108" s="39"/>
      <c r="BK108" s="39"/>
      <c r="BL108" s="39"/>
      <c r="BM108" s="39"/>
      <c r="BN108" s="39"/>
      <c r="BO108" s="39"/>
      <c r="BP108" s="39"/>
      <c r="BQ108" s="39"/>
      <c r="BR108" s="39"/>
      <c r="BS108" s="39"/>
      <c r="BT108" s="39"/>
      <c r="BU108" s="39"/>
      <c r="BV108" s="39"/>
      <c r="BW108" s="39"/>
      <c r="BX108" s="39"/>
      <c r="BY108" s="39"/>
      <c r="BZ108" s="39"/>
      <c r="CA108" s="39"/>
      <c r="CB108" s="39"/>
      <c r="CC108" s="39"/>
      <c r="CD108" s="39"/>
      <c r="CE108" s="39"/>
      <c r="CF108" s="39"/>
      <c r="CG108" s="39"/>
      <c r="CH108" s="39"/>
      <c r="CI108" s="39"/>
      <c r="CJ108" s="39"/>
      <c r="CK108" s="39"/>
      <c r="CL108" s="39"/>
      <c r="CM108" s="39"/>
      <c r="CN108" s="39"/>
      <c r="CO108" s="39"/>
      <c r="CP108" s="39"/>
      <c r="CQ108" s="39"/>
      <c r="CR108" s="39"/>
      <c r="CS108" s="39"/>
      <c r="CT108" s="39"/>
    </row>
    <row r="109" spans="2:98" x14ac:dyDescent="0.2"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/>
      <c r="BL109" s="39"/>
      <c r="BM109" s="39"/>
      <c r="BN109" s="39"/>
      <c r="BO109" s="39"/>
      <c r="BP109" s="39"/>
      <c r="BQ109" s="39"/>
      <c r="BR109" s="39"/>
      <c r="BS109" s="39"/>
      <c r="BT109" s="39"/>
      <c r="BU109" s="39"/>
      <c r="BV109" s="39"/>
      <c r="BW109" s="39"/>
      <c r="BX109" s="39"/>
      <c r="BY109" s="39"/>
      <c r="BZ109" s="39"/>
      <c r="CA109" s="39"/>
      <c r="CB109" s="39"/>
      <c r="CC109" s="39"/>
      <c r="CD109" s="39"/>
      <c r="CE109" s="39"/>
      <c r="CF109" s="39"/>
      <c r="CG109" s="39"/>
      <c r="CH109" s="39"/>
      <c r="CI109" s="39"/>
      <c r="CJ109" s="39"/>
      <c r="CK109" s="39"/>
      <c r="CL109" s="39"/>
      <c r="CM109" s="39"/>
      <c r="CN109" s="39"/>
      <c r="CO109" s="39"/>
      <c r="CP109" s="39"/>
      <c r="CQ109" s="39"/>
      <c r="CR109" s="39"/>
      <c r="CS109" s="39"/>
      <c r="CT109" s="39"/>
    </row>
    <row r="110" spans="2:98" x14ac:dyDescent="0.2"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  <c r="AI110" s="39"/>
      <c r="AJ110" s="39"/>
      <c r="AK110" s="39"/>
      <c r="AL110" s="39"/>
      <c r="AM110" s="39"/>
      <c r="AN110" s="39"/>
      <c r="AO110" s="39"/>
      <c r="AP110" s="39"/>
      <c r="AQ110" s="39"/>
      <c r="AR110" s="39"/>
      <c r="AS110" s="39"/>
      <c r="AT110" s="39"/>
      <c r="AU110" s="39"/>
      <c r="AV110" s="39"/>
      <c r="AW110" s="39"/>
      <c r="AX110" s="39"/>
      <c r="AY110" s="39"/>
      <c r="AZ110" s="39"/>
      <c r="BA110" s="39"/>
      <c r="BB110" s="39"/>
      <c r="BC110" s="39"/>
      <c r="BD110" s="39"/>
      <c r="BE110" s="39"/>
      <c r="BF110" s="39"/>
      <c r="BG110" s="39"/>
      <c r="BH110" s="39"/>
      <c r="BI110" s="39"/>
      <c r="BJ110" s="39"/>
      <c r="BK110" s="39"/>
      <c r="BL110" s="39"/>
      <c r="BM110" s="39"/>
      <c r="BN110" s="39"/>
      <c r="BO110" s="39"/>
      <c r="BP110" s="39"/>
      <c r="BQ110" s="39"/>
      <c r="BR110" s="39"/>
      <c r="BS110" s="39"/>
      <c r="BT110" s="39"/>
      <c r="BU110" s="39"/>
      <c r="BV110" s="39"/>
      <c r="BW110" s="39"/>
      <c r="BX110" s="39"/>
      <c r="BY110" s="39"/>
      <c r="BZ110" s="39"/>
      <c r="CA110" s="39"/>
      <c r="CB110" s="39"/>
      <c r="CC110" s="39"/>
      <c r="CD110" s="39"/>
      <c r="CE110" s="39"/>
      <c r="CF110" s="39"/>
      <c r="CG110" s="39"/>
      <c r="CH110" s="39"/>
      <c r="CI110" s="39"/>
      <c r="CJ110" s="39"/>
      <c r="CK110" s="39"/>
      <c r="CL110" s="39"/>
      <c r="CM110" s="39"/>
      <c r="CN110" s="39"/>
      <c r="CO110" s="39"/>
      <c r="CP110" s="39"/>
      <c r="CQ110" s="39"/>
      <c r="CR110" s="39"/>
      <c r="CS110" s="39"/>
      <c r="CT110" s="39"/>
    </row>
    <row r="111" spans="2:98" x14ac:dyDescent="0.2"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  <c r="AI111" s="39"/>
      <c r="AJ111" s="39"/>
      <c r="AK111" s="39"/>
      <c r="AL111" s="39"/>
      <c r="AM111" s="39"/>
      <c r="AN111" s="39"/>
      <c r="AO111" s="39"/>
      <c r="AP111" s="39"/>
      <c r="AQ111" s="39"/>
      <c r="AR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39"/>
      <c r="BC111" s="39"/>
      <c r="BD111" s="39"/>
      <c r="BE111" s="39"/>
      <c r="BF111" s="39"/>
      <c r="BG111" s="39"/>
      <c r="BH111" s="39"/>
      <c r="BI111" s="39"/>
      <c r="BJ111" s="39"/>
      <c r="BK111" s="39"/>
      <c r="BL111" s="39"/>
      <c r="BM111" s="39"/>
      <c r="BN111" s="39"/>
      <c r="BO111" s="39"/>
      <c r="BP111" s="39"/>
      <c r="BQ111" s="39"/>
      <c r="BR111" s="39"/>
      <c r="BS111" s="39"/>
      <c r="BT111" s="39"/>
      <c r="BU111" s="39"/>
      <c r="BV111" s="39"/>
      <c r="BW111" s="39"/>
      <c r="BX111" s="39"/>
      <c r="BY111" s="39"/>
      <c r="BZ111" s="39"/>
      <c r="CA111" s="39"/>
      <c r="CB111" s="39"/>
      <c r="CC111" s="39"/>
      <c r="CD111" s="39"/>
      <c r="CE111" s="39"/>
      <c r="CF111" s="39"/>
      <c r="CG111" s="39"/>
      <c r="CH111" s="39"/>
      <c r="CI111" s="39"/>
      <c r="CJ111" s="39"/>
      <c r="CK111" s="39"/>
      <c r="CL111" s="39"/>
      <c r="CM111" s="39"/>
      <c r="CN111" s="39"/>
      <c r="CO111" s="39"/>
      <c r="CP111" s="39"/>
      <c r="CQ111" s="39"/>
      <c r="CR111" s="39"/>
      <c r="CS111" s="39"/>
      <c r="CT111" s="39"/>
    </row>
    <row r="112" spans="2:98" x14ac:dyDescent="0.2"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  <c r="AI112" s="39"/>
      <c r="AJ112" s="39"/>
      <c r="AK112" s="39"/>
      <c r="AL112" s="39"/>
      <c r="AM112" s="39"/>
      <c r="AN112" s="39"/>
      <c r="AO112" s="39"/>
      <c r="AP112" s="39"/>
      <c r="AQ112" s="39"/>
      <c r="AR112" s="39"/>
      <c r="AS112" s="39"/>
      <c r="AT112" s="39"/>
      <c r="AU112" s="39"/>
      <c r="AV112" s="39"/>
      <c r="AW112" s="39"/>
      <c r="AX112" s="39"/>
      <c r="AY112" s="39"/>
      <c r="AZ112" s="39"/>
      <c r="BA112" s="39"/>
      <c r="BB112" s="39"/>
      <c r="BC112" s="39"/>
      <c r="BD112" s="39"/>
      <c r="BE112" s="39"/>
      <c r="BF112" s="39"/>
      <c r="BG112" s="39"/>
      <c r="BH112" s="39"/>
      <c r="BI112" s="39"/>
      <c r="BJ112" s="39"/>
      <c r="BK112" s="39"/>
      <c r="BL112" s="39"/>
      <c r="BM112" s="39"/>
      <c r="BN112" s="39"/>
      <c r="BO112" s="39"/>
      <c r="BP112" s="39"/>
      <c r="BQ112" s="39"/>
      <c r="BR112" s="39"/>
      <c r="BS112" s="39"/>
      <c r="BT112" s="39"/>
      <c r="BU112" s="39"/>
      <c r="BV112" s="39"/>
      <c r="BW112" s="39"/>
      <c r="BX112" s="39"/>
      <c r="BY112" s="39"/>
      <c r="BZ112" s="39"/>
      <c r="CA112" s="39"/>
      <c r="CB112" s="39"/>
      <c r="CC112" s="39"/>
      <c r="CD112" s="39"/>
      <c r="CE112" s="39"/>
      <c r="CF112" s="39"/>
      <c r="CG112" s="39"/>
      <c r="CH112" s="39"/>
      <c r="CI112" s="39"/>
      <c r="CJ112" s="39"/>
      <c r="CK112" s="39"/>
      <c r="CL112" s="39"/>
      <c r="CM112" s="39"/>
      <c r="CN112" s="39"/>
      <c r="CO112" s="39"/>
      <c r="CP112" s="39"/>
      <c r="CQ112" s="39"/>
      <c r="CR112" s="39"/>
      <c r="CS112" s="39"/>
      <c r="CT112" s="39"/>
    </row>
    <row r="113" spans="2:98" x14ac:dyDescent="0.2"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39"/>
      <c r="BR113" s="39"/>
      <c r="BS113" s="39"/>
      <c r="BT113" s="39"/>
      <c r="BU113" s="39"/>
      <c r="BV113" s="39"/>
      <c r="BW113" s="39"/>
      <c r="BX113" s="39"/>
      <c r="BY113" s="39"/>
      <c r="BZ113" s="39"/>
      <c r="CA113" s="39"/>
      <c r="CB113" s="39"/>
      <c r="CC113" s="39"/>
      <c r="CD113" s="39"/>
      <c r="CE113" s="39"/>
      <c r="CF113" s="39"/>
      <c r="CG113" s="39"/>
      <c r="CH113" s="39"/>
      <c r="CI113" s="39"/>
      <c r="CJ113" s="39"/>
      <c r="CK113" s="39"/>
      <c r="CL113" s="39"/>
      <c r="CM113" s="39"/>
      <c r="CN113" s="39"/>
      <c r="CO113" s="39"/>
      <c r="CP113" s="39"/>
      <c r="CQ113" s="39"/>
      <c r="CR113" s="39"/>
      <c r="CS113" s="39"/>
      <c r="CT113" s="39"/>
    </row>
    <row r="114" spans="2:98" x14ac:dyDescent="0.2"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  <c r="AI114" s="39"/>
      <c r="AJ114" s="39"/>
      <c r="AK114" s="39"/>
      <c r="AL114" s="39"/>
      <c r="AM114" s="39"/>
      <c r="AN114" s="39"/>
      <c r="AO114" s="39"/>
      <c r="AP114" s="39"/>
      <c r="AQ114" s="39"/>
      <c r="AR114" s="39"/>
      <c r="AS114" s="39"/>
      <c r="AT114" s="39"/>
      <c r="AU114" s="39"/>
      <c r="AV114" s="39"/>
      <c r="AW114" s="39"/>
      <c r="AX114" s="39"/>
      <c r="AY114" s="39"/>
      <c r="AZ114" s="39"/>
      <c r="BA114" s="39"/>
      <c r="BB114" s="39"/>
      <c r="BC114" s="39"/>
      <c r="BD114" s="39"/>
      <c r="BE114" s="39"/>
      <c r="BF114" s="39"/>
      <c r="BG114" s="39"/>
      <c r="BH114" s="39"/>
      <c r="BI114" s="39"/>
      <c r="BJ114" s="39"/>
      <c r="BK114" s="39"/>
      <c r="BL114" s="39"/>
      <c r="BM114" s="39"/>
      <c r="BN114" s="39"/>
      <c r="BO114" s="39"/>
      <c r="BP114" s="39"/>
      <c r="BQ114" s="39"/>
      <c r="BR114" s="39"/>
      <c r="BS114" s="39"/>
      <c r="BT114" s="39"/>
      <c r="BU114" s="39"/>
      <c r="BV114" s="39"/>
      <c r="BW114" s="39"/>
      <c r="BX114" s="39"/>
      <c r="BY114" s="39"/>
      <c r="BZ114" s="39"/>
      <c r="CA114" s="39"/>
      <c r="CB114" s="39"/>
      <c r="CC114" s="39"/>
      <c r="CD114" s="39"/>
      <c r="CE114" s="39"/>
      <c r="CF114" s="39"/>
      <c r="CG114" s="39"/>
      <c r="CH114" s="39"/>
      <c r="CI114" s="39"/>
      <c r="CJ114" s="39"/>
      <c r="CK114" s="39"/>
      <c r="CL114" s="39"/>
      <c r="CM114" s="39"/>
      <c r="CN114" s="39"/>
      <c r="CO114" s="39"/>
      <c r="CP114" s="39"/>
      <c r="CQ114" s="39"/>
      <c r="CR114" s="39"/>
      <c r="CS114" s="39"/>
      <c r="CT114" s="39"/>
    </row>
    <row r="115" spans="2:98" x14ac:dyDescent="0.2"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  <c r="AK115" s="39"/>
      <c r="AL115" s="39"/>
      <c r="AM115" s="39"/>
      <c r="AN115" s="39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BH115" s="39"/>
      <c r="BI115" s="39"/>
      <c r="BJ115" s="39"/>
      <c r="BK115" s="39"/>
      <c r="BL115" s="39"/>
      <c r="BM115" s="39"/>
      <c r="BN115" s="39"/>
      <c r="BO115" s="39"/>
      <c r="BP115" s="39"/>
      <c r="BQ115" s="39"/>
      <c r="BR115" s="39"/>
      <c r="BS115" s="39"/>
      <c r="BT115" s="39"/>
      <c r="BU115" s="39"/>
      <c r="BV115" s="39"/>
      <c r="BW115" s="39"/>
      <c r="BX115" s="39"/>
      <c r="BY115" s="39"/>
      <c r="BZ115" s="39"/>
      <c r="CA115" s="39"/>
      <c r="CB115" s="39"/>
      <c r="CC115" s="39"/>
      <c r="CD115" s="39"/>
      <c r="CE115" s="39"/>
      <c r="CF115" s="39"/>
      <c r="CG115" s="39"/>
      <c r="CH115" s="39"/>
      <c r="CI115" s="39"/>
      <c r="CJ115" s="39"/>
      <c r="CK115" s="39"/>
      <c r="CL115" s="39"/>
      <c r="CM115" s="39"/>
      <c r="CN115" s="39"/>
      <c r="CO115" s="39"/>
      <c r="CP115" s="39"/>
      <c r="CQ115" s="39"/>
      <c r="CR115" s="39"/>
      <c r="CS115" s="39"/>
      <c r="CT115" s="39"/>
    </row>
    <row r="116" spans="2:98" x14ac:dyDescent="0.2"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  <c r="AI116" s="39"/>
      <c r="AJ116" s="39"/>
      <c r="AK116" s="39"/>
      <c r="AL116" s="39"/>
      <c r="AM116" s="39"/>
      <c r="AN116" s="39"/>
      <c r="AO116" s="39"/>
      <c r="AP116" s="39"/>
      <c r="AQ116" s="39"/>
      <c r="AR116" s="39"/>
      <c r="AS116" s="39"/>
      <c r="AT116" s="39"/>
      <c r="AU116" s="39"/>
      <c r="AV116" s="39"/>
      <c r="AW116" s="39"/>
      <c r="AX116" s="39"/>
      <c r="AY116" s="39"/>
      <c r="AZ116" s="39"/>
      <c r="BA116" s="39"/>
      <c r="BB116" s="39"/>
      <c r="BC116" s="39"/>
      <c r="BD116" s="39"/>
      <c r="BE116" s="39"/>
      <c r="BF116" s="39"/>
      <c r="BG116" s="39"/>
      <c r="BH116" s="39"/>
      <c r="BI116" s="39"/>
      <c r="BJ116" s="39"/>
      <c r="BK116" s="39"/>
      <c r="BL116" s="39"/>
      <c r="BM116" s="39"/>
      <c r="BN116" s="39"/>
      <c r="BO116" s="39"/>
      <c r="BP116" s="39"/>
      <c r="BQ116" s="39"/>
      <c r="BR116" s="39"/>
      <c r="BS116" s="39"/>
      <c r="BT116" s="39"/>
      <c r="BU116" s="39"/>
      <c r="BV116" s="39"/>
      <c r="BW116" s="39"/>
      <c r="BX116" s="39"/>
      <c r="BY116" s="39"/>
      <c r="BZ116" s="39"/>
      <c r="CA116" s="39"/>
      <c r="CB116" s="39"/>
      <c r="CC116" s="39"/>
      <c r="CD116" s="39"/>
      <c r="CE116" s="39"/>
      <c r="CF116" s="39"/>
      <c r="CG116" s="39"/>
      <c r="CH116" s="39"/>
      <c r="CI116" s="39"/>
      <c r="CJ116" s="39"/>
      <c r="CK116" s="39"/>
      <c r="CL116" s="39"/>
      <c r="CM116" s="39"/>
      <c r="CN116" s="39"/>
      <c r="CO116" s="39"/>
      <c r="CP116" s="39"/>
      <c r="CQ116" s="39"/>
      <c r="CR116" s="39"/>
      <c r="CS116" s="39"/>
      <c r="CT116" s="39"/>
    </row>
    <row r="117" spans="2:98" x14ac:dyDescent="0.2"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39"/>
      <c r="AH117" s="39"/>
      <c r="AI117" s="39"/>
      <c r="AJ117" s="39"/>
      <c r="AK117" s="39"/>
      <c r="AL117" s="39"/>
      <c r="AM117" s="39"/>
      <c r="AN117" s="39"/>
      <c r="AO117" s="39"/>
      <c r="AP117" s="39"/>
      <c r="AQ117" s="39"/>
      <c r="AR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39"/>
      <c r="BC117" s="39"/>
      <c r="BD117" s="39"/>
      <c r="BE117" s="39"/>
      <c r="BF117" s="39"/>
      <c r="BG117" s="39"/>
      <c r="BH117" s="39"/>
      <c r="BI117" s="39"/>
      <c r="BJ117" s="39"/>
      <c r="BK117" s="39"/>
      <c r="BL117" s="39"/>
      <c r="BM117" s="39"/>
      <c r="BN117" s="39"/>
      <c r="BO117" s="39"/>
      <c r="BP117" s="39"/>
      <c r="BQ117" s="39"/>
      <c r="BR117" s="39"/>
      <c r="BS117" s="39"/>
      <c r="BT117" s="39"/>
      <c r="BU117" s="39"/>
      <c r="BV117" s="39"/>
      <c r="BW117" s="39"/>
      <c r="BX117" s="39"/>
      <c r="BY117" s="39"/>
      <c r="BZ117" s="39"/>
      <c r="CA117" s="39"/>
      <c r="CB117" s="39"/>
      <c r="CC117" s="39"/>
      <c r="CD117" s="39"/>
      <c r="CE117" s="39"/>
      <c r="CF117" s="39"/>
      <c r="CG117" s="39"/>
      <c r="CH117" s="39"/>
      <c r="CI117" s="39"/>
      <c r="CJ117" s="39"/>
      <c r="CK117" s="39"/>
      <c r="CL117" s="39"/>
      <c r="CM117" s="39"/>
      <c r="CN117" s="39"/>
      <c r="CO117" s="39"/>
      <c r="CP117" s="39"/>
      <c r="CQ117" s="39"/>
      <c r="CR117" s="39"/>
      <c r="CS117" s="39"/>
      <c r="CT117" s="39"/>
    </row>
    <row r="118" spans="2:98" x14ac:dyDescent="0.2"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  <c r="AI118" s="39"/>
      <c r="AJ118" s="39"/>
      <c r="AK118" s="39"/>
      <c r="AL118" s="39"/>
      <c r="AM118" s="39"/>
      <c r="AN118" s="39"/>
      <c r="AO118" s="39"/>
      <c r="AP118" s="39"/>
      <c r="AQ118" s="39"/>
      <c r="AR118" s="39"/>
      <c r="AS118" s="39"/>
      <c r="AT118" s="39"/>
      <c r="AU118" s="39"/>
      <c r="AV118" s="39"/>
      <c r="AW118" s="39"/>
      <c r="AX118" s="39"/>
      <c r="AY118" s="39"/>
      <c r="AZ118" s="39"/>
      <c r="BA118" s="39"/>
      <c r="BB118" s="39"/>
      <c r="BC118" s="39"/>
      <c r="BD118" s="39"/>
      <c r="BE118" s="39"/>
      <c r="BF118" s="39"/>
      <c r="BG118" s="39"/>
      <c r="BH118" s="39"/>
      <c r="BI118" s="39"/>
      <c r="BJ118" s="39"/>
      <c r="BK118" s="39"/>
      <c r="BL118" s="39"/>
      <c r="BM118" s="39"/>
      <c r="BN118" s="39"/>
      <c r="BO118" s="39"/>
      <c r="BP118" s="39"/>
      <c r="BQ118" s="39"/>
      <c r="BR118" s="39"/>
      <c r="BS118" s="39"/>
      <c r="BT118" s="39"/>
      <c r="BU118" s="39"/>
      <c r="BV118" s="39"/>
      <c r="BW118" s="39"/>
      <c r="BX118" s="39"/>
      <c r="BY118" s="39"/>
      <c r="BZ118" s="39"/>
      <c r="CA118" s="39"/>
      <c r="CB118" s="39"/>
      <c r="CC118" s="39"/>
      <c r="CD118" s="39"/>
      <c r="CE118" s="39"/>
      <c r="CF118" s="39"/>
      <c r="CG118" s="39"/>
      <c r="CH118" s="39"/>
      <c r="CI118" s="39"/>
      <c r="CJ118" s="39"/>
      <c r="CK118" s="39"/>
      <c r="CL118" s="39"/>
      <c r="CM118" s="39"/>
      <c r="CN118" s="39"/>
      <c r="CO118" s="39"/>
      <c r="CP118" s="39"/>
      <c r="CQ118" s="39"/>
      <c r="CR118" s="39"/>
      <c r="CS118" s="39"/>
      <c r="CT118" s="39"/>
    </row>
    <row r="119" spans="2:98" x14ac:dyDescent="0.2"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  <c r="AI119" s="39"/>
      <c r="AJ119" s="39"/>
      <c r="AK119" s="39"/>
      <c r="AL119" s="39"/>
      <c r="AM119" s="39"/>
      <c r="AN119" s="39"/>
      <c r="AO119" s="39"/>
      <c r="AP119" s="39"/>
      <c r="AQ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39"/>
      <c r="BC119" s="39"/>
      <c r="BD119" s="39"/>
      <c r="BE119" s="39"/>
      <c r="BF119" s="39"/>
      <c r="BG119" s="39"/>
      <c r="BH119" s="39"/>
      <c r="BI119" s="39"/>
      <c r="BJ119" s="39"/>
      <c r="BK119" s="39"/>
      <c r="BL119" s="39"/>
      <c r="BM119" s="39"/>
      <c r="BN119" s="39"/>
      <c r="BO119" s="39"/>
      <c r="BP119" s="39"/>
      <c r="BQ119" s="39"/>
      <c r="BR119" s="39"/>
      <c r="BS119" s="39"/>
      <c r="BT119" s="39"/>
      <c r="BU119" s="39"/>
      <c r="BV119" s="39"/>
      <c r="BW119" s="39"/>
      <c r="BX119" s="39"/>
      <c r="BY119" s="39"/>
      <c r="BZ119" s="39"/>
      <c r="CA119" s="39"/>
      <c r="CB119" s="39"/>
      <c r="CC119" s="39"/>
      <c r="CD119" s="39"/>
      <c r="CE119" s="39"/>
      <c r="CF119" s="39"/>
      <c r="CG119" s="39"/>
      <c r="CH119" s="39"/>
      <c r="CI119" s="39"/>
      <c r="CJ119" s="39"/>
      <c r="CK119" s="39"/>
      <c r="CL119" s="39"/>
      <c r="CM119" s="39"/>
      <c r="CN119" s="39"/>
      <c r="CO119" s="39"/>
      <c r="CP119" s="39"/>
      <c r="CQ119" s="39"/>
      <c r="CR119" s="39"/>
      <c r="CS119" s="39"/>
      <c r="CT119" s="39"/>
    </row>
    <row r="120" spans="2:98" x14ac:dyDescent="0.2"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  <c r="AK120" s="39"/>
      <c r="AL120" s="39"/>
      <c r="AM120" s="39"/>
      <c r="AN120" s="39"/>
      <c r="AO120" s="39"/>
      <c r="AP120" s="39"/>
      <c r="AQ120" s="39"/>
      <c r="AR120" s="39"/>
      <c r="AS120" s="39"/>
      <c r="AT120" s="39"/>
      <c r="AU120" s="39"/>
      <c r="AV120" s="39"/>
      <c r="AW120" s="39"/>
      <c r="AX120" s="39"/>
      <c r="AY120" s="39"/>
      <c r="AZ120" s="39"/>
      <c r="BA120" s="39"/>
      <c r="BB120" s="39"/>
      <c r="BC120" s="39"/>
      <c r="BD120" s="39"/>
      <c r="BE120" s="39"/>
      <c r="BF120" s="39"/>
      <c r="BG120" s="39"/>
      <c r="BH120" s="39"/>
      <c r="BI120" s="39"/>
      <c r="BJ120" s="39"/>
      <c r="BK120" s="39"/>
      <c r="BL120" s="39"/>
      <c r="BM120" s="39"/>
      <c r="BN120" s="39"/>
      <c r="BO120" s="39"/>
      <c r="BP120" s="39"/>
      <c r="BQ120" s="39"/>
      <c r="BR120" s="39"/>
      <c r="BS120" s="39"/>
      <c r="BT120" s="39"/>
      <c r="BU120" s="39"/>
      <c r="BV120" s="39"/>
      <c r="BW120" s="39"/>
      <c r="BX120" s="39"/>
      <c r="BY120" s="39"/>
      <c r="BZ120" s="39"/>
      <c r="CA120" s="39"/>
      <c r="CB120" s="39"/>
      <c r="CC120" s="39"/>
      <c r="CD120" s="39"/>
      <c r="CE120" s="39"/>
      <c r="CF120" s="39"/>
      <c r="CG120" s="39"/>
      <c r="CH120" s="39"/>
      <c r="CI120" s="39"/>
      <c r="CJ120" s="39"/>
      <c r="CK120" s="39"/>
      <c r="CL120" s="39"/>
      <c r="CM120" s="39"/>
      <c r="CN120" s="39"/>
      <c r="CO120" s="39"/>
      <c r="CP120" s="39"/>
      <c r="CQ120" s="39"/>
      <c r="CR120" s="39"/>
      <c r="CS120" s="39"/>
      <c r="CT120" s="39"/>
    </row>
    <row r="121" spans="2:98" x14ac:dyDescent="0.2"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39"/>
      <c r="AH121" s="39"/>
      <c r="AI121" s="39"/>
      <c r="AJ121" s="39"/>
      <c r="AK121" s="39"/>
      <c r="AL121" s="39"/>
      <c r="AM121" s="39"/>
      <c r="AN121" s="39"/>
      <c r="AO121" s="39"/>
      <c r="AP121" s="39"/>
      <c r="AQ121" s="39"/>
      <c r="AR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39"/>
      <c r="BC121" s="39"/>
      <c r="BD121" s="39"/>
      <c r="BE121" s="39"/>
      <c r="BF121" s="39"/>
      <c r="BG121" s="39"/>
      <c r="BH121" s="39"/>
      <c r="BI121" s="39"/>
      <c r="BJ121" s="39"/>
      <c r="BK121" s="39"/>
      <c r="BL121" s="39"/>
      <c r="BM121" s="39"/>
      <c r="BN121" s="39"/>
      <c r="BO121" s="39"/>
      <c r="BP121" s="39"/>
      <c r="BQ121" s="39"/>
      <c r="BR121" s="39"/>
      <c r="BS121" s="39"/>
      <c r="BT121" s="39"/>
      <c r="BU121" s="39"/>
      <c r="BV121" s="39"/>
      <c r="BW121" s="39"/>
      <c r="BX121" s="39"/>
      <c r="BY121" s="39"/>
      <c r="BZ121" s="39"/>
      <c r="CA121" s="39"/>
      <c r="CB121" s="39"/>
      <c r="CC121" s="39"/>
      <c r="CD121" s="39"/>
      <c r="CE121" s="39"/>
      <c r="CF121" s="39"/>
      <c r="CG121" s="39"/>
      <c r="CH121" s="39"/>
      <c r="CI121" s="39"/>
      <c r="CJ121" s="39"/>
      <c r="CK121" s="39"/>
      <c r="CL121" s="39"/>
      <c r="CM121" s="39"/>
      <c r="CN121" s="39"/>
      <c r="CO121" s="39"/>
      <c r="CP121" s="39"/>
      <c r="CQ121" s="39"/>
      <c r="CR121" s="39"/>
      <c r="CS121" s="39"/>
      <c r="CT121" s="39"/>
    </row>
    <row r="122" spans="2:98" x14ac:dyDescent="0.2"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39"/>
      <c r="AH122" s="39"/>
      <c r="AI122" s="39"/>
      <c r="AJ122" s="39"/>
      <c r="AK122" s="39"/>
      <c r="AL122" s="39"/>
      <c r="AM122" s="39"/>
      <c r="AN122" s="39"/>
      <c r="AO122" s="39"/>
      <c r="AP122" s="39"/>
      <c r="AQ122" s="39"/>
      <c r="AR122" s="39"/>
      <c r="AS122" s="39"/>
      <c r="AT122" s="39"/>
      <c r="AU122" s="39"/>
      <c r="AV122" s="39"/>
      <c r="AW122" s="39"/>
      <c r="AX122" s="39"/>
      <c r="AY122" s="39"/>
      <c r="AZ122" s="39"/>
      <c r="BA122" s="39"/>
      <c r="BB122" s="39"/>
      <c r="BC122" s="39"/>
      <c r="BD122" s="39"/>
      <c r="BE122" s="39"/>
      <c r="BF122" s="39"/>
      <c r="BG122" s="39"/>
      <c r="BH122" s="39"/>
      <c r="BI122" s="39"/>
      <c r="BJ122" s="39"/>
      <c r="BK122" s="39"/>
      <c r="BL122" s="39"/>
      <c r="BM122" s="39"/>
      <c r="BN122" s="39"/>
      <c r="BO122" s="39"/>
      <c r="BP122" s="39"/>
      <c r="BQ122" s="39"/>
      <c r="BR122" s="39"/>
      <c r="BS122" s="39"/>
      <c r="BT122" s="39"/>
      <c r="BU122" s="39"/>
      <c r="BV122" s="39"/>
      <c r="BW122" s="39"/>
      <c r="BX122" s="39"/>
      <c r="BY122" s="39"/>
      <c r="BZ122" s="39"/>
      <c r="CA122" s="39"/>
      <c r="CB122" s="39"/>
      <c r="CC122" s="39"/>
      <c r="CD122" s="39"/>
      <c r="CE122" s="39"/>
      <c r="CF122" s="39"/>
      <c r="CG122" s="39"/>
      <c r="CH122" s="39"/>
      <c r="CI122" s="39"/>
      <c r="CJ122" s="39"/>
      <c r="CK122" s="39"/>
      <c r="CL122" s="39"/>
      <c r="CM122" s="39"/>
      <c r="CN122" s="39"/>
      <c r="CO122" s="39"/>
      <c r="CP122" s="39"/>
      <c r="CQ122" s="39"/>
      <c r="CR122" s="39"/>
      <c r="CS122" s="39"/>
      <c r="CT122" s="39"/>
    </row>
    <row r="123" spans="2:98" x14ac:dyDescent="0.2"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39"/>
      <c r="AH123" s="39"/>
      <c r="AI123" s="39"/>
      <c r="AJ123" s="39"/>
      <c r="AK123" s="39"/>
      <c r="AL123" s="39"/>
      <c r="AM123" s="39"/>
      <c r="AN123" s="39"/>
      <c r="AO123" s="39"/>
      <c r="AP123" s="39"/>
      <c r="AQ123" s="39"/>
      <c r="AR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39"/>
      <c r="BC123" s="39"/>
      <c r="BD123" s="39"/>
      <c r="BE123" s="39"/>
      <c r="BF123" s="39"/>
      <c r="BG123" s="39"/>
      <c r="BH123" s="39"/>
      <c r="BI123" s="39"/>
      <c r="BJ123" s="39"/>
      <c r="BK123" s="39"/>
      <c r="BL123" s="39"/>
      <c r="BM123" s="39"/>
      <c r="BN123" s="39"/>
      <c r="BO123" s="39"/>
      <c r="BP123" s="39"/>
      <c r="BQ123" s="39"/>
      <c r="BR123" s="39"/>
      <c r="BS123" s="39"/>
      <c r="BT123" s="39"/>
      <c r="BU123" s="39"/>
      <c r="BV123" s="39"/>
      <c r="BW123" s="39"/>
      <c r="BX123" s="39"/>
      <c r="BY123" s="39"/>
      <c r="BZ123" s="39"/>
      <c r="CA123" s="39"/>
      <c r="CB123" s="39"/>
      <c r="CC123" s="39"/>
      <c r="CD123" s="39"/>
      <c r="CE123" s="39"/>
      <c r="CF123" s="39"/>
      <c r="CG123" s="39"/>
      <c r="CH123" s="39"/>
      <c r="CI123" s="39"/>
      <c r="CJ123" s="39"/>
      <c r="CK123" s="39"/>
      <c r="CL123" s="39"/>
      <c r="CM123" s="39"/>
      <c r="CN123" s="39"/>
      <c r="CO123" s="39"/>
      <c r="CP123" s="39"/>
      <c r="CQ123" s="39"/>
      <c r="CR123" s="39"/>
      <c r="CS123" s="39"/>
      <c r="CT123" s="39"/>
    </row>
    <row r="124" spans="2:98" x14ac:dyDescent="0.2"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39"/>
      <c r="AH124" s="39"/>
      <c r="AI124" s="39"/>
      <c r="AJ124" s="39"/>
      <c r="AK124" s="39"/>
      <c r="AL124" s="39"/>
      <c r="AM124" s="39"/>
      <c r="AN124" s="39"/>
      <c r="AO124" s="39"/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39"/>
      <c r="BD124" s="39"/>
      <c r="BE124" s="39"/>
      <c r="BF124" s="39"/>
      <c r="BG124" s="39"/>
      <c r="BH124" s="39"/>
      <c r="BI124" s="39"/>
      <c r="BJ124" s="39"/>
      <c r="BK124" s="39"/>
      <c r="BL124" s="39"/>
      <c r="BM124" s="39"/>
      <c r="BN124" s="39"/>
      <c r="BO124" s="39"/>
      <c r="BP124" s="39"/>
      <c r="BQ124" s="39"/>
      <c r="BR124" s="39"/>
      <c r="BS124" s="39"/>
      <c r="BT124" s="39"/>
      <c r="BU124" s="39"/>
      <c r="BV124" s="39"/>
      <c r="BW124" s="39"/>
      <c r="BX124" s="39"/>
      <c r="BY124" s="39"/>
      <c r="BZ124" s="39"/>
      <c r="CA124" s="39"/>
      <c r="CB124" s="39"/>
      <c r="CC124" s="39"/>
      <c r="CD124" s="39"/>
      <c r="CE124" s="39"/>
      <c r="CF124" s="39"/>
      <c r="CG124" s="39"/>
      <c r="CH124" s="39"/>
      <c r="CI124" s="39"/>
      <c r="CJ124" s="39"/>
      <c r="CK124" s="39"/>
      <c r="CL124" s="39"/>
      <c r="CM124" s="39"/>
      <c r="CN124" s="39"/>
      <c r="CO124" s="39"/>
      <c r="CP124" s="39"/>
      <c r="CQ124" s="39"/>
      <c r="CR124" s="39"/>
      <c r="CS124" s="39"/>
      <c r="CT124" s="39"/>
    </row>
    <row r="125" spans="2:98" x14ac:dyDescent="0.2"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39"/>
      <c r="AH125" s="39"/>
      <c r="AI125" s="39"/>
      <c r="AJ125" s="39"/>
      <c r="AK125" s="39"/>
      <c r="AL125" s="39"/>
      <c r="AM125" s="39"/>
      <c r="AN125" s="39"/>
      <c r="AO125" s="39"/>
      <c r="AP125" s="39"/>
      <c r="AQ125" s="39"/>
      <c r="AR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39"/>
      <c r="BC125" s="39"/>
      <c r="BD125" s="39"/>
      <c r="BE125" s="39"/>
      <c r="BF125" s="39"/>
      <c r="BG125" s="39"/>
      <c r="BH125" s="39"/>
      <c r="BI125" s="39"/>
      <c r="BJ125" s="39"/>
      <c r="BK125" s="39"/>
      <c r="BL125" s="39"/>
      <c r="BM125" s="39"/>
      <c r="BN125" s="39"/>
      <c r="BO125" s="39"/>
      <c r="BP125" s="39"/>
      <c r="BQ125" s="39"/>
      <c r="BR125" s="39"/>
      <c r="BS125" s="39"/>
      <c r="BT125" s="39"/>
      <c r="BU125" s="39"/>
      <c r="BV125" s="39"/>
      <c r="BW125" s="39"/>
      <c r="BX125" s="39"/>
      <c r="BY125" s="39"/>
      <c r="BZ125" s="39"/>
      <c r="CA125" s="39"/>
      <c r="CB125" s="39"/>
      <c r="CC125" s="39"/>
      <c r="CD125" s="39"/>
      <c r="CE125" s="39"/>
      <c r="CF125" s="39"/>
      <c r="CG125" s="39"/>
      <c r="CH125" s="39"/>
      <c r="CI125" s="39"/>
      <c r="CJ125" s="39"/>
      <c r="CK125" s="39"/>
      <c r="CL125" s="39"/>
      <c r="CM125" s="39"/>
      <c r="CN125" s="39"/>
      <c r="CO125" s="39"/>
      <c r="CP125" s="39"/>
      <c r="CQ125" s="39"/>
      <c r="CR125" s="39"/>
      <c r="CS125" s="39"/>
      <c r="CT125" s="39"/>
    </row>
    <row r="126" spans="2:98" x14ac:dyDescent="0.2"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39"/>
      <c r="BR126" s="39"/>
      <c r="BS126" s="39"/>
      <c r="BT126" s="39"/>
      <c r="BU126" s="39"/>
      <c r="BV126" s="39"/>
      <c r="BW126" s="39"/>
      <c r="BX126" s="39"/>
      <c r="BY126" s="39"/>
      <c r="BZ126" s="39"/>
      <c r="CA126" s="39"/>
      <c r="CB126" s="39"/>
      <c r="CC126" s="39"/>
      <c r="CD126" s="39"/>
      <c r="CE126" s="39"/>
      <c r="CF126" s="39"/>
      <c r="CG126" s="39"/>
      <c r="CH126" s="39"/>
      <c r="CI126" s="39"/>
      <c r="CJ126" s="39"/>
      <c r="CK126" s="39"/>
      <c r="CL126" s="39"/>
      <c r="CM126" s="39"/>
      <c r="CN126" s="39"/>
      <c r="CO126" s="39"/>
      <c r="CP126" s="39"/>
      <c r="CQ126" s="39"/>
      <c r="CR126" s="39"/>
      <c r="CS126" s="39"/>
      <c r="CT126" s="39"/>
    </row>
    <row r="127" spans="2:98" x14ac:dyDescent="0.2"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  <c r="AI127" s="39"/>
      <c r="AJ127" s="39"/>
      <c r="AK127" s="39"/>
      <c r="AL127" s="39"/>
      <c r="AM127" s="39"/>
      <c r="AN127" s="39"/>
      <c r="AO127" s="39"/>
      <c r="AP127" s="39"/>
      <c r="AQ127" s="39"/>
      <c r="AR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39"/>
      <c r="BC127" s="39"/>
      <c r="BD127" s="39"/>
      <c r="BE127" s="39"/>
      <c r="BF127" s="39"/>
      <c r="BG127" s="39"/>
      <c r="BH127" s="39"/>
      <c r="BI127" s="39"/>
      <c r="BJ127" s="39"/>
      <c r="BK127" s="39"/>
      <c r="BL127" s="39"/>
      <c r="BM127" s="39"/>
      <c r="BN127" s="39"/>
      <c r="BO127" s="39"/>
      <c r="BP127" s="39"/>
      <c r="BQ127" s="39"/>
      <c r="BR127" s="39"/>
      <c r="BS127" s="39"/>
      <c r="BT127" s="39"/>
      <c r="BU127" s="39"/>
      <c r="BV127" s="39"/>
      <c r="BW127" s="39"/>
      <c r="BX127" s="39"/>
      <c r="BY127" s="39"/>
      <c r="BZ127" s="39"/>
      <c r="CA127" s="39"/>
      <c r="CB127" s="39"/>
      <c r="CC127" s="39"/>
      <c r="CD127" s="39"/>
      <c r="CE127" s="39"/>
      <c r="CF127" s="39"/>
      <c r="CG127" s="39"/>
      <c r="CH127" s="39"/>
      <c r="CI127" s="39"/>
      <c r="CJ127" s="39"/>
      <c r="CK127" s="39"/>
      <c r="CL127" s="39"/>
      <c r="CM127" s="39"/>
      <c r="CN127" s="39"/>
      <c r="CO127" s="39"/>
      <c r="CP127" s="39"/>
      <c r="CQ127" s="39"/>
      <c r="CR127" s="39"/>
      <c r="CS127" s="39"/>
      <c r="CT127" s="39"/>
    </row>
    <row r="128" spans="2:98" x14ac:dyDescent="0.2"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39"/>
      <c r="AH128" s="39"/>
      <c r="AI128" s="39"/>
      <c r="AJ128" s="39"/>
      <c r="AK128" s="39"/>
      <c r="AL128" s="39"/>
      <c r="AM128" s="39"/>
      <c r="AN128" s="39"/>
      <c r="AO128" s="39"/>
      <c r="AP128" s="39"/>
      <c r="AQ128" s="39"/>
      <c r="AR128" s="39"/>
      <c r="AS128" s="39"/>
      <c r="AT128" s="39"/>
      <c r="AU128" s="39"/>
      <c r="AV128" s="39"/>
      <c r="AW128" s="39"/>
      <c r="AX128" s="39"/>
      <c r="AY128" s="39"/>
      <c r="AZ128" s="39"/>
      <c r="BA128" s="39"/>
      <c r="BB128" s="39"/>
      <c r="BC128" s="39"/>
      <c r="BD128" s="39"/>
      <c r="BE128" s="39"/>
      <c r="BF128" s="39"/>
      <c r="BG128" s="39"/>
      <c r="BH128" s="39"/>
      <c r="BI128" s="39"/>
      <c r="BJ128" s="39"/>
      <c r="BK128" s="39"/>
      <c r="BL128" s="39"/>
      <c r="BM128" s="39"/>
      <c r="BN128" s="39"/>
      <c r="BO128" s="39"/>
      <c r="BP128" s="39"/>
      <c r="BQ128" s="39"/>
      <c r="BR128" s="39"/>
      <c r="BS128" s="39"/>
      <c r="BT128" s="39"/>
      <c r="BU128" s="39"/>
      <c r="BV128" s="39"/>
      <c r="BW128" s="39"/>
      <c r="BX128" s="39"/>
      <c r="BY128" s="39"/>
      <c r="BZ128" s="39"/>
      <c r="CA128" s="39"/>
      <c r="CB128" s="39"/>
      <c r="CC128" s="39"/>
      <c r="CD128" s="39"/>
      <c r="CE128" s="39"/>
      <c r="CF128" s="39"/>
      <c r="CG128" s="39"/>
      <c r="CH128" s="39"/>
      <c r="CI128" s="39"/>
      <c r="CJ128" s="39"/>
      <c r="CK128" s="39"/>
      <c r="CL128" s="39"/>
      <c r="CM128" s="39"/>
      <c r="CN128" s="39"/>
      <c r="CO128" s="39"/>
      <c r="CP128" s="39"/>
      <c r="CQ128" s="39"/>
      <c r="CR128" s="39"/>
      <c r="CS128" s="39"/>
      <c r="CT128" s="39"/>
    </row>
    <row r="129" spans="2:98" x14ac:dyDescent="0.2"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39"/>
      <c r="BR129" s="39"/>
      <c r="BS129" s="39"/>
      <c r="BT129" s="39"/>
      <c r="BU129" s="39"/>
      <c r="BV129" s="39"/>
      <c r="BW129" s="39"/>
      <c r="BX129" s="39"/>
      <c r="BY129" s="39"/>
      <c r="BZ129" s="39"/>
      <c r="CA129" s="39"/>
      <c r="CB129" s="39"/>
      <c r="CC129" s="39"/>
      <c r="CD129" s="39"/>
      <c r="CE129" s="39"/>
      <c r="CF129" s="39"/>
      <c r="CG129" s="39"/>
      <c r="CH129" s="39"/>
      <c r="CI129" s="39"/>
      <c r="CJ129" s="39"/>
      <c r="CK129" s="39"/>
      <c r="CL129" s="39"/>
      <c r="CM129" s="39"/>
      <c r="CN129" s="39"/>
      <c r="CO129" s="39"/>
      <c r="CP129" s="39"/>
      <c r="CQ129" s="39"/>
      <c r="CR129" s="39"/>
      <c r="CS129" s="39"/>
      <c r="CT129" s="39"/>
    </row>
    <row r="130" spans="2:98" x14ac:dyDescent="0.2"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  <c r="AK130" s="39"/>
      <c r="AL130" s="39"/>
      <c r="AM130" s="39"/>
      <c r="AN130" s="39"/>
      <c r="AO130" s="39"/>
      <c r="AP130" s="39"/>
      <c r="AQ130" s="39"/>
      <c r="AR130" s="39"/>
      <c r="AS130" s="39"/>
      <c r="AT130" s="39"/>
      <c r="AU130" s="39"/>
      <c r="AV130" s="39"/>
      <c r="AW130" s="39"/>
      <c r="AX130" s="39"/>
      <c r="AY130" s="39"/>
      <c r="AZ130" s="39"/>
      <c r="BA130" s="39"/>
      <c r="BB130" s="39"/>
      <c r="BC130" s="39"/>
      <c r="BD130" s="39"/>
      <c r="BE130" s="39"/>
      <c r="BF130" s="39"/>
      <c r="BG130" s="39"/>
      <c r="BH130" s="39"/>
      <c r="BI130" s="39"/>
      <c r="BJ130" s="39"/>
      <c r="BK130" s="39"/>
      <c r="BL130" s="39"/>
      <c r="BM130" s="39"/>
      <c r="BN130" s="39"/>
      <c r="BO130" s="39"/>
      <c r="BP130" s="39"/>
      <c r="BQ130" s="39"/>
      <c r="BR130" s="39"/>
      <c r="BS130" s="39"/>
      <c r="BT130" s="39"/>
      <c r="BU130" s="39"/>
      <c r="BV130" s="39"/>
      <c r="BW130" s="39"/>
      <c r="BX130" s="39"/>
      <c r="BY130" s="39"/>
      <c r="BZ130" s="39"/>
      <c r="CA130" s="39"/>
      <c r="CB130" s="39"/>
      <c r="CC130" s="39"/>
      <c r="CD130" s="39"/>
      <c r="CE130" s="39"/>
      <c r="CF130" s="39"/>
      <c r="CG130" s="39"/>
      <c r="CH130" s="39"/>
      <c r="CI130" s="39"/>
      <c r="CJ130" s="39"/>
      <c r="CK130" s="39"/>
      <c r="CL130" s="39"/>
      <c r="CM130" s="39"/>
      <c r="CN130" s="39"/>
      <c r="CO130" s="39"/>
      <c r="CP130" s="39"/>
      <c r="CQ130" s="39"/>
      <c r="CR130" s="39"/>
      <c r="CS130" s="39"/>
      <c r="CT130" s="39"/>
    </row>
    <row r="131" spans="2:98" x14ac:dyDescent="0.2"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  <c r="AK131" s="39"/>
      <c r="AL131" s="39"/>
      <c r="AM131" s="39"/>
      <c r="AN131" s="39"/>
      <c r="AO131" s="39"/>
      <c r="AP131" s="39"/>
      <c r="AQ131" s="39"/>
      <c r="AR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39"/>
      <c r="BC131" s="39"/>
      <c r="BD131" s="39"/>
      <c r="BE131" s="39"/>
      <c r="BF131" s="39"/>
      <c r="BG131" s="39"/>
      <c r="BH131" s="39"/>
      <c r="BI131" s="39"/>
      <c r="BJ131" s="39"/>
      <c r="BK131" s="39"/>
      <c r="BL131" s="39"/>
      <c r="BM131" s="39"/>
      <c r="BN131" s="39"/>
      <c r="BO131" s="39"/>
      <c r="BP131" s="39"/>
      <c r="BQ131" s="39"/>
      <c r="BR131" s="39"/>
      <c r="BS131" s="39"/>
      <c r="BT131" s="39"/>
      <c r="BU131" s="39"/>
      <c r="BV131" s="39"/>
      <c r="BW131" s="39"/>
      <c r="BX131" s="39"/>
      <c r="BY131" s="39"/>
      <c r="BZ131" s="39"/>
      <c r="CA131" s="39"/>
      <c r="CB131" s="39"/>
      <c r="CC131" s="39"/>
      <c r="CD131" s="39"/>
      <c r="CE131" s="39"/>
      <c r="CF131" s="39"/>
      <c r="CG131" s="39"/>
      <c r="CH131" s="39"/>
      <c r="CI131" s="39"/>
      <c r="CJ131" s="39"/>
      <c r="CK131" s="39"/>
      <c r="CL131" s="39"/>
      <c r="CM131" s="39"/>
      <c r="CN131" s="39"/>
      <c r="CO131" s="39"/>
      <c r="CP131" s="39"/>
      <c r="CQ131" s="39"/>
      <c r="CR131" s="39"/>
      <c r="CS131" s="39"/>
      <c r="CT131" s="39"/>
    </row>
    <row r="132" spans="2:98" x14ac:dyDescent="0.2"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  <c r="AL132" s="39"/>
      <c r="AM132" s="39"/>
      <c r="AN132" s="39"/>
      <c r="AO132" s="39"/>
      <c r="AP132" s="39"/>
      <c r="AQ132" s="39"/>
      <c r="AR132" s="39"/>
      <c r="AS132" s="39"/>
      <c r="AT132" s="39"/>
      <c r="AU132" s="39"/>
      <c r="AV132" s="39"/>
      <c r="AW132" s="39"/>
      <c r="AX132" s="39"/>
      <c r="AY132" s="39"/>
      <c r="AZ132" s="39"/>
      <c r="BA132" s="39"/>
      <c r="BB132" s="39"/>
      <c r="BC132" s="39"/>
      <c r="BD132" s="39"/>
      <c r="BE132" s="39"/>
      <c r="BF132" s="39"/>
      <c r="BG132" s="39"/>
      <c r="BH132" s="39"/>
      <c r="BI132" s="39"/>
      <c r="BJ132" s="39"/>
      <c r="BK132" s="39"/>
      <c r="BL132" s="39"/>
      <c r="BM132" s="39"/>
      <c r="BN132" s="39"/>
      <c r="BO132" s="39"/>
      <c r="BP132" s="39"/>
      <c r="BQ132" s="39"/>
      <c r="BR132" s="39"/>
      <c r="BS132" s="39"/>
      <c r="BT132" s="39"/>
      <c r="BU132" s="39"/>
      <c r="BV132" s="39"/>
      <c r="BW132" s="39"/>
      <c r="BX132" s="39"/>
      <c r="BY132" s="39"/>
      <c r="BZ132" s="39"/>
      <c r="CA132" s="39"/>
      <c r="CB132" s="39"/>
      <c r="CC132" s="39"/>
      <c r="CD132" s="39"/>
      <c r="CE132" s="39"/>
      <c r="CF132" s="39"/>
      <c r="CG132" s="39"/>
      <c r="CH132" s="39"/>
      <c r="CI132" s="39"/>
      <c r="CJ132" s="39"/>
      <c r="CK132" s="39"/>
      <c r="CL132" s="39"/>
      <c r="CM132" s="39"/>
      <c r="CN132" s="39"/>
      <c r="CO132" s="39"/>
      <c r="CP132" s="39"/>
      <c r="CQ132" s="39"/>
      <c r="CR132" s="39"/>
      <c r="CS132" s="39"/>
      <c r="CT132" s="39"/>
    </row>
    <row r="133" spans="2:98" x14ac:dyDescent="0.2"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  <c r="AK133" s="39"/>
      <c r="AL133" s="39"/>
      <c r="AM133" s="39"/>
      <c r="AN133" s="39"/>
      <c r="AO133" s="39"/>
      <c r="AP133" s="39"/>
      <c r="AQ133" s="39"/>
      <c r="AR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39"/>
      <c r="BC133" s="39"/>
      <c r="BD133" s="39"/>
      <c r="BE133" s="39"/>
      <c r="BF133" s="39"/>
      <c r="BG133" s="39"/>
      <c r="BH133" s="39"/>
      <c r="BI133" s="39"/>
      <c r="BJ133" s="39"/>
      <c r="BK133" s="39"/>
      <c r="BL133" s="39"/>
      <c r="BM133" s="39"/>
      <c r="BN133" s="39"/>
      <c r="BO133" s="39"/>
      <c r="BP133" s="39"/>
      <c r="BQ133" s="39"/>
      <c r="BR133" s="39"/>
      <c r="BS133" s="39"/>
      <c r="BT133" s="39"/>
      <c r="BU133" s="39"/>
      <c r="BV133" s="39"/>
      <c r="BW133" s="39"/>
      <c r="BX133" s="39"/>
      <c r="BY133" s="39"/>
      <c r="BZ133" s="39"/>
      <c r="CA133" s="39"/>
      <c r="CB133" s="39"/>
      <c r="CC133" s="39"/>
      <c r="CD133" s="39"/>
      <c r="CE133" s="39"/>
      <c r="CF133" s="39"/>
      <c r="CG133" s="39"/>
      <c r="CH133" s="39"/>
      <c r="CI133" s="39"/>
      <c r="CJ133" s="39"/>
      <c r="CK133" s="39"/>
      <c r="CL133" s="39"/>
      <c r="CM133" s="39"/>
      <c r="CN133" s="39"/>
      <c r="CO133" s="39"/>
      <c r="CP133" s="39"/>
      <c r="CQ133" s="39"/>
      <c r="CR133" s="39"/>
      <c r="CS133" s="39"/>
      <c r="CT133" s="39"/>
    </row>
  </sheetData>
  <autoFilter ref="A1:AS46" xr:uid="{D617A74A-974A-014C-83CF-66AB738EFD73}">
    <sortState xmlns:xlrd2="http://schemas.microsoft.com/office/spreadsheetml/2017/richdata2" ref="A3:AS45">
      <sortCondition ref="C1:C46"/>
    </sortState>
  </autoFilter>
  <conditionalFormatting sqref="B1:B408">
    <cfRule type="cellIs" dxfId="48" priority="5" stopIfTrue="1" operator="equal">
      <formula>"Find"</formula>
    </cfRule>
  </conditionalFormatting>
  <conditionalFormatting sqref="B1:B4098">
    <cfRule type="cellIs" dxfId="47" priority="6" operator="equal">
      <formula>"Used"</formula>
    </cfRule>
    <cfRule type="cellIs" dxfId="46" priority="7" stopIfTrue="1" operator="equal">
      <formula>"B2B"</formula>
    </cfRule>
  </conditionalFormatting>
  <conditionalFormatting sqref="F38">
    <cfRule type="cellIs" dxfId="45" priority="1" stopIfTrue="1" operator="equal">
      <formula>"Find"</formula>
    </cfRule>
    <cfRule type="cellIs" dxfId="44" priority="2" operator="equal">
      <formula>"Used"</formula>
    </cfRule>
    <cfRule type="cellIs" dxfId="43" priority="3" stopIfTrue="1" operator="equal">
      <formula>"B2B"</formula>
    </cfRule>
  </conditionalFormatting>
  <hyperlinks>
    <hyperlink ref="F33" r:id="rId1" display="https://jira.bnh.com/browse/BHUX-32257" xr:uid="{1C354678-9971-9D4A-A8AC-E5BBDDCCE013}"/>
    <hyperlink ref="F32" r:id="rId2" display="https://jira.bnh.com/browse/BHUX-31874" xr:uid="{7A61BEF3-985C-DE49-9810-3B7AA96C37F4}"/>
    <hyperlink ref="F31" r:id="rId3" tooltip="https://jira.bnh.com/browse/bhux-26541" display="https://jira.bnh.com/browse/BHUX-26541" xr:uid="{4F4FA8AC-5B96-824E-96FF-6F0487BD9D79}"/>
    <hyperlink ref="F4" r:id="rId4" display="https://jira.bnh.com/browse/BHUX-33434" xr:uid="{48B8F246-87C7-974B-92DE-04DD88DE8E39}"/>
    <hyperlink ref="F20" r:id="rId5" display="https://jira.bnh.com/browse/BHUX-33009" xr:uid="{1550CF72-27B8-9A4D-B1B3-6ACE965DBE3F}"/>
    <hyperlink ref="F37" r:id="rId6" display="https://jira.bnh.com/browse/BHUX-33519" xr:uid="{274503DF-5655-534C-83F1-397A28F8A4F3}"/>
    <hyperlink ref="F29" r:id="rId7" display="https://jira.bnh.com/browse/BHUX-29580" xr:uid="{AC3EF1E9-C7B5-6441-8A4A-FD0B5401DF03}"/>
    <hyperlink ref="F2" r:id="rId8" display="https://jira.bnh.com/browse/BHUX-33510" xr:uid="{0093F7F4-29CF-EF42-B621-529D5614C679}"/>
    <hyperlink ref="F45" r:id="rId9" display="https://jira.bnh.com/browse/BHUX-25601" xr:uid="{9C0A745D-1AD2-428F-80A5-45D22A760249}"/>
    <hyperlink ref="F3" r:id="rId10" xr:uid="{52EBE770-197D-C64C-9023-D4AECB64343B}"/>
    <hyperlink ref="F24" r:id="rId11" xr:uid="{D47F3920-6283-EC4E-BDF9-396F18F5CFD0}"/>
    <hyperlink ref="F26" r:id="rId12" xr:uid="{F4B206DE-30A4-8848-9A71-872B9DF716DF}"/>
    <hyperlink ref="F19" r:id="rId13" xr:uid="{F67A537A-1441-4463-A878-15E37D9F7A9E}"/>
    <hyperlink ref="F22" r:id="rId14" xr:uid="{29318F78-DC1C-B545-AE41-743063DF9A87}"/>
    <hyperlink ref="F5" r:id="rId15" xr:uid="{1B63E88D-B34C-3342-B97C-6B8679CB5133}"/>
    <hyperlink ref="F7" r:id="rId16" xr:uid="{12EBEDEE-C94C-6D47-B1BB-087369F4D7A0}"/>
    <hyperlink ref="F9" r:id="rId17" xr:uid="{9A954CFA-8612-1042-B812-977E61E32E0D}"/>
    <hyperlink ref="F11" r:id="rId18" xr:uid="{888A79F7-D085-FE4A-9FF7-071CEAD0388B}"/>
    <hyperlink ref="F25" r:id="rId19" xr:uid="{AF84EE80-342A-4446-8F72-9906F7FDC91D}"/>
    <hyperlink ref="F15" r:id="rId20" xr:uid="{A1DCF875-1CF1-9B4C-B7A5-3169E5B54A57}"/>
    <hyperlink ref="F8" r:id="rId21" xr:uid="{3CA236C1-3268-5143-AC97-795D87FAD8A3}"/>
    <hyperlink ref="F23" r:id="rId22" xr:uid="{E7FF6711-78F6-7F4B-8338-D76928FBC43D}"/>
    <hyperlink ref="F12" r:id="rId23" xr:uid="{0C216D9E-C519-AA49-97F8-151B855E066C}"/>
    <hyperlink ref="F13" r:id="rId24" xr:uid="{18CD5813-B83E-4549-92EC-6C3D116ED54E}"/>
    <hyperlink ref="F14" r:id="rId25" xr:uid="{FBB2D68B-E12D-434D-B9C8-A3EEDC568A78}"/>
    <hyperlink ref="F30" r:id="rId26" xr:uid="{FCDA5FFA-8DC3-2547-9D25-5BEC9BD64DE2}"/>
    <hyperlink ref="F16" r:id="rId27" display="https://jira.bnh.com/browse/BHUX-35303" xr:uid="{25815AAD-0620-024D-8599-004E501A4D5A}"/>
    <hyperlink ref="F17" r:id="rId28" display="https://jira.bnh.com/browse/BHUX-35304" xr:uid="{CD2CDBC0-4BF2-C447-BAA3-47C078088A53}"/>
    <hyperlink ref="F18" r:id="rId29" display="https://jira.bnh.com/browse/BHUX-35302" xr:uid="{6937F591-2287-B143-8E47-4AE79AF27F1D}"/>
    <hyperlink ref="F27" r:id="rId30" display="https://jira.bnh.com/browse/BHUX-35309" xr:uid="{81521203-423D-7749-8201-0A37D43F2EBB}"/>
    <hyperlink ref="F28" r:id="rId31" display="https://jira.bnh.com/browse/BHJ-121278" xr:uid="{DB9410EC-0A9A-EB48-B601-8376A62CF053}"/>
    <hyperlink ref="F34" r:id="rId32" display="https://jira.bnh.com/browse/BHUX-32621" xr:uid="{C1BA8E57-AA11-6349-BE5E-3DEBA0D407E0}"/>
    <hyperlink ref="F35" r:id="rId33" display="https://jira.bnh.com/browse/BHUX-32543" xr:uid="{A13D8EC9-CB84-0B49-A7C6-7D32C923FD94}"/>
    <hyperlink ref="E46" r:id="rId34" xr:uid="{90AD36D7-1C9F-AC40-BCED-6F7300E7C21A}"/>
    <hyperlink ref="E40" r:id="rId35" xr:uid="{C94E2A4F-AB50-F043-B86A-1C5C7056BAA9}"/>
    <hyperlink ref="E39" r:id="rId36" xr:uid="{87F19C9A-BFD1-744D-B8FF-4868F93DA700}"/>
    <hyperlink ref="E41" r:id="rId37" xr:uid="{A1A9AFCD-1B41-AA4F-A69D-D4B64098F15B}"/>
    <hyperlink ref="F40" r:id="rId38" display="https://jira.bnh.com/browse/BHUX-23755" xr:uid="{492578A2-7A0C-924D-AF89-3449ECDC29B6}"/>
    <hyperlink ref="F39" r:id="rId39" display="https://jira.bnh.com/browse/BHUX-17615" xr:uid="{CE0EFA80-D40D-0041-AA2C-BBD984F07D1C}"/>
    <hyperlink ref="F46" r:id="rId40" display="https://jira.bnh.com/browse/BHUX-31354" xr:uid="{80265E8C-186C-8542-AAE3-9344D641CFDC}"/>
    <hyperlink ref="F41" r:id="rId41" display="https://jira.bnh.com/browse/BHUX-28124" xr:uid="{04792098-93D2-204C-B987-C74B907FF69B}"/>
    <hyperlink ref="F38" r:id="rId42" display="https://jira.bnh.com/browse/BHP-4563" xr:uid="{0E855850-35CF-7D46-A477-1115A384E455}"/>
    <hyperlink ref="E42" r:id="rId43" display="https://jira.bnh.com/browse/MRCH-2202" xr:uid="{A791D908-EE5C-1149-8D9D-A0BB860BE8DE}"/>
    <hyperlink ref="E43" r:id="rId44" display="https://jira.bnh.com/browse/BHJ-119850" xr:uid="{06F0F574-6B5B-2643-A54F-593DE5927D93}"/>
    <hyperlink ref="F42" r:id="rId45" display="https://jira.bnh.com/browse/BHUX-31245" xr:uid="{37A7D823-39F7-6947-86FC-3AE82E93C053}"/>
    <hyperlink ref="F43" r:id="rId46" display="https://jira.bnh.com/browse/BHUX-32071" xr:uid="{1EF920D6-BBA7-3146-9D78-880CEBF15369}"/>
    <hyperlink ref="E44" r:id="rId47" xr:uid="{24B93257-9A2A-9343-8E2E-E1498C4A3268}"/>
    <hyperlink ref="F44" r:id="rId48" display="https://jira.bnh.com/browse/BHUX-29921" xr:uid="{BB7FDE87-8A8F-A649-B181-0A7979D05778}"/>
    <hyperlink ref="F10" r:id="rId49" xr:uid="{C0EF007A-0344-B14E-BA9B-28E89D847D0A}"/>
    <hyperlink ref="E8" r:id="rId50" xr:uid="{209D0604-8A94-FF46-A5BD-1CC94908AA6F}"/>
    <hyperlink ref="E5" r:id="rId51" xr:uid="{506C25D1-AAD7-8146-87AE-A51FC6D5512F}"/>
    <hyperlink ref="E7" r:id="rId52" xr:uid="{657D79B4-3A8D-464C-ABBB-98667367518C}"/>
    <hyperlink ref="E9" r:id="rId53" xr:uid="{58C4BDA6-70C1-B345-96CC-103BCAE180B6}"/>
    <hyperlink ref="E10" r:id="rId54" xr:uid="{E044A5A3-263B-0443-9757-B182FCFC06A9}"/>
    <hyperlink ref="E14" r:id="rId55" xr:uid="{0A720F02-3335-1045-98FF-795D51946938}"/>
    <hyperlink ref="E12" r:id="rId56" xr:uid="{ABC90719-B4F6-6842-8A3C-7D0565C4D6AB}"/>
    <hyperlink ref="E11" r:id="rId57" xr:uid="{3A86AF73-CEF6-C846-8DBC-13017CB83659}"/>
    <hyperlink ref="E13" r:id="rId58" xr:uid="{0D5FEBB6-1DF5-7142-A1C0-4E12324F7489}"/>
    <hyperlink ref="E45" r:id="rId59" xr:uid="{8D1C4B0E-072D-0E4A-9975-DA9803ACCA6B}"/>
    <hyperlink ref="E37" r:id="rId60" xr:uid="{174820D0-E08C-CF4C-A6A1-C3E639F12BAB}"/>
    <hyperlink ref="E17" r:id="rId61" xr:uid="{A349F528-1F4D-C743-8A20-8DAF3DF4352F}"/>
    <hyperlink ref="E2" r:id="rId62" xr:uid="{700E7516-749B-D246-8368-19E784A4BC0C}"/>
    <hyperlink ref="E3" r:id="rId63" xr:uid="{14ED9DE8-816F-5248-B414-215F8C1D719C}"/>
    <hyperlink ref="E4" r:id="rId64" xr:uid="{C0EAA880-A62F-EF43-A384-EBD5DC7860B2}"/>
    <hyperlink ref="E15" r:id="rId65" xr:uid="{72AA99BA-29BC-6B46-92EF-F4068B769490}"/>
    <hyperlink ref="E16" r:id="rId66" xr:uid="{60AFF4C1-5EE5-F045-ADFF-45B8DA777C0E}"/>
    <hyperlink ref="E19" r:id="rId67" xr:uid="{C066D304-E04A-3441-9682-C773A0070737}"/>
    <hyperlink ref="E20" r:id="rId68" xr:uid="{70FB7C7B-5DAF-4543-AE04-E30195EA8DF5}"/>
    <hyperlink ref="E18" r:id="rId69" xr:uid="{073BE6F8-C73B-D94A-89BF-2AFEB0AB100E}"/>
    <hyperlink ref="F21" r:id="rId70" xr:uid="{FB860B6B-E5C4-1E4D-B5AB-E297C457ACDC}"/>
    <hyperlink ref="E21" r:id="rId71" xr:uid="{968919CD-4B50-CD4A-A0A6-19A0BDD27BAB}"/>
    <hyperlink ref="E22" r:id="rId72" xr:uid="{0E5177AB-108F-F441-B68F-D44E1A38E76C}"/>
    <hyperlink ref="E23" r:id="rId73" xr:uid="{64D8C5E2-060F-254D-B389-EFAD78F578A1}"/>
    <hyperlink ref="E24" r:id="rId74" xr:uid="{CAE9F427-AC26-C147-A561-4F905D1FEA4F}"/>
    <hyperlink ref="E25" r:id="rId75" xr:uid="{9DA2335C-398C-EB44-ADD2-9B763DE36B7B}"/>
    <hyperlink ref="E27" r:id="rId76" xr:uid="{3A7FF314-20A4-7E4C-9B0A-D9975AF66A70}"/>
    <hyperlink ref="E28" r:id="rId77" xr:uid="{3D0908E3-39EF-AA41-9BA9-04B477AA2072}"/>
    <hyperlink ref="E29" r:id="rId78" xr:uid="{E2F12535-4BAD-4B4E-9FC2-83FDBAE3AD8E}"/>
    <hyperlink ref="E30" r:id="rId79" xr:uid="{B612000D-0FE8-B344-A4A9-AB55BA868E5B}"/>
    <hyperlink ref="E34" r:id="rId80" xr:uid="{9D64C9B6-AB57-E447-B48B-543C63D74AE6}"/>
    <hyperlink ref="E35" r:id="rId81" xr:uid="{EA200AC6-AEC0-E44C-8347-89B96EAC4887}"/>
    <hyperlink ref="D2" location="Control!R6C5" display="Improve Trade In User Flow" xr:uid="{11C4031B-DBF0-374C-B775-42E42BD644C7}"/>
    <hyperlink ref="D28" location="Control!R6C5" display="Improve Trade In User Flow" xr:uid="{49AE2EB7-BE63-C542-8957-25267F4C7EC5}"/>
    <hyperlink ref="C18" location="Control!R4C5" display="Improve Discovery" xr:uid="{16ECDCB1-E106-3D4D-8127-442010B04E01}"/>
    <hyperlink ref="C5" location="Control!R6C5" display="Improve Trade In User Flow" xr:uid="{567E155A-5595-3C47-B137-898AD1547378}"/>
    <hyperlink ref="C18:C22" location="Control!R6C5" display="Improve Trade In User Flow" xr:uid="{889AF1C4-15A9-F845-BA7D-8A82A940B777}"/>
    <hyperlink ref="C3" location="Control!R11C5" display="Increase B2B Acquisition" xr:uid="{A1CE1BC1-2BE7-304E-8E5D-15E0BE805C45}"/>
    <hyperlink ref="C11" location="Control!R8C5" display="Increase Buy Used Awareness" xr:uid="{0FA3F8A8-D1BF-CE43-BB9D-BF3DFF5E4C4F}"/>
    <hyperlink ref="C6" location="Control!R12C5" display="Increase The Studio B&amp;H Awareness" xr:uid="{2159CDCF-6B42-694F-B67D-1B6F5DFB5768}"/>
    <hyperlink ref="C7" location="Control!R5C5" display="Increase Trade In Awareness" xr:uid="{68C5DC55-D6F0-534A-9C01-82FC3EFF7A8A}"/>
    <hyperlink ref="C2" location="Control!R9C5" display="Improve Buy Used Customer Experience" xr:uid="{A2A6FF3E-1996-BC45-AA95-559B7B4BCCA0}"/>
    <hyperlink ref="C3:C4" location="Control!R9C5" display="Improve Buy Used Customer Experience" xr:uid="{F18C1B0D-493E-2845-8568-B3D6B51110E3}"/>
    <hyperlink ref="C9" location="Control!R13C5" display="Improve The Studio B&amp;H Customer Experience" xr:uid="{A2398013-94EB-754D-9DFF-479A9E76DB53}"/>
    <hyperlink ref="C4" location="Control!R13C5" display="Improve The Studio B&amp;H Customer Experience" xr:uid="{F374E649-6A1E-DF48-8429-ADBDB257F46C}"/>
    <hyperlink ref="E26" r:id="rId82" xr:uid="{3555A129-45FC-5A4D-84C5-4BACE137BDBD}"/>
    <hyperlink ref="E38" r:id="rId83" xr:uid="{9EA2491D-F77D-3548-A4EC-AA15642FC001}"/>
    <hyperlink ref="C28" location="Control!R9C5" display="Improve Buy Used Customer Experience" xr:uid="{4F2E332B-E45D-1A4A-A206-EA7CC3D85208}"/>
    <hyperlink ref="C38" location="Control!R9C5" display="Improve Buy Used Customer Experience" xr:uid="{D16FC7F0-6290-6A40-A78E-0AE24EE4D079}"/>
    <hyperlink ref="C29" location="Control!R4C5" display="Improve Discovery" xr:uid="{A04AFDA0-E30D-0140-9980-E69EE2C2EF21}"/>
    <hyperlink ref="C34:C35" location="Control!R4C5" display="Improve Discovery" xr:uid="{DE242664-F7D2-7748-9252-CF65B85B5FBF}"/>
    <hyperlink ref="C39:C44" location="Control!R4C5" display="Improve Discovery" xr:uid="{1F78E6AD-8F6E-0B42-A765-1DB9F3D8481A}"/>
    <hyperlink ref="C10" location="Control!R11C5" display="Increase B2B Acquisition" xr:uid="{2E644405-B9FC-C245-AA1C-686FCB1FFDD8}"/>
    <hyperlink ref="C30:C33" location="Control!R11C5" display="Increase B2B Acquisition" xr:uid="{4AC1FD50-F34B-1F41-AA19-F630BB591BCF}"/>
    <hyperlink ref="C45" location="Control!R11C5" display="Increase B2B Acquisition" xr:uid="{A3BE842D-CC6A-1249-8DDF-6CE8EAFC5E03}"/>
    <hyperlink ref="C12" location="Control!R8C5" display="Increase Buy Used Awareness" xr:uid="{B3116633-85BE-A745-87B7-1923C47382D1}"/>
    <hyperlink ref="C15:C16" location="Control!R8C5" display="Increase Buy Used Awareness" xr:uid="{249950DC-6F88-D74D-B6EC-6C2916C35818}"/>
    <hyperlink ref="C21:C23" location="Control!R8C5" display="Increase Buy Used Awareness" xr:uid="{7256BA15-1846-9941-B7C7-8EA815FFDA46}"/>
    <hyperlink ref="C37" location="Control!R8C5" display="Increase Buy Used Awareness" xr:uid="{CA6180A4-7F17-CC40-A73B-350CB9D19D9F}"/>
    <hyperlink ref="C46" location="Control!R8C5" display="Increase Buy Used Awareness" xr:uid="{E983E257-4AFD-1646-B82B-D9E1873C5DA7}"/>
    <hyperlink ref="C14" location="Control!R5C5" display="Increase Trade In Awareness" xr:uid="{07C1B625-417D-5245-AD81-99DB0D4088EE}"/>
    <hyperlink ref="C24" location="Control!R5C5" display="Increase Trade In Awareness" xr:uid="{67AD283E-75D5-0B4E-8203-7D2EDA32CC75}"/>
    <hyperlink ref="C27" location="Control!R5C5" display="Increase Trade In Awareness" xr:uid="{4991A63C-C1E9-0B41-9DA3-9CEED83D3111}"/>
    <hyperlink ref="C13" location="Control!R12C5" display="Increase The Studio B&amp;H Awareness" xr:uid="{233E8C82-7DE9-A24D-AB09-FB5EA034481B}"/>
    <hyperlink ref="C17" location="Control!R12C5" display="Increase The Studio B&amp;H Awareness" xr:uid="{BD1282E3-8FE5-E941-B3A6-1AE7F0E23B7C}"/>
  </hyperlinks>
  <pageMargins left="0.7" right="0.7" top="0.75" bottom="0.75" header="0.3" footer="0.3"/>
  <pageSetup scale="68" orientation="landscape" horizontalDpi="0" verticalDpi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63EA9B0-69B6-A541-AA0D-DA9373690895}">
          <x14:formula1>
            <xm:f>Control!$B$4:$B$19</xm:f>
          </x14:formula1>
          <xm:sqref>G2:G46</xm:sqref>
        </x14:dataValidation>
        <x14:dataValidation type="list" allowBlank="1" showInputMessage="1" showErrorMessage="1" xr:uid="{647E7BC1-7E87-6E44-9304-E439ED7F69E8}">
          <x14:formula1>
            <xm:f>Control!$E$4:$E$34</xm:f>
          </x14:formula1>
          <xm:sqref>C2:C133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D9113-BFF1-B540-AE75-735869F650C3}">
  <dimension ref="A4:I33"/>
  <sheetViews>
    <sheetView zoomScaleNormal="100" workbookViewId="0">
      <selection activeCell="C27" sqref="C27"/>
    </sheetView>
  </sheetViews>
  <sheetFormatPr baseColWidth="10" defaultColWidth="11" defaultRowHeight="16" x14ac:dyDescent="0.2"/>
  <cols>
    <col min="1" max="1" width="64.1640625" customWidth="1"/>
    <col min="2" max="2" width="35" customWidth="1"/>
    <col min="3" max="3" width="21.33203125" bestFit="1" customWidth="1"/>
    <col min="4" max="4" width="19.33203125" bestFit="1" customWidth="1"/>
    <col min="5" max="6" width="30.33203125" customWidth="1"/>
    <col min="7" max="7" width="16" bestFit="1" customWidth="1"/>
    <col min="8" max="8" width="14.6640625" bestFit="1" customWidth="1"/>
    <col min="9" max="9" width="112" bestFit="1" customWidth="1"/>
  </cols>
  <sheetData>
    <row r="4" spans="1:9" ht="22" x14ac:dyDescent="0.3">
      <c r="A4" s="52" t="s">
        <v>68</v>
      </c>
      <c r="B4" s="52" t="s">
        <v>134</v>
      </c>
      <c r="C4" s="52" t="s">
        <v>69</v>
      </c>
      <c r="D4" s="52" t="s">
        <v>135</v>
      </c>
      <c r="E4" s="52" t="s">
        <v>136</v>
      </c>
      <c r="F4" s="52" t="s">
        <v>137</v>
      </c>
      <c r="G4" s="52" t="s">
        <v>138</v>
      </c>
      <c r="H4" s="52" t="s">
        <v>139</v>
      </c>
      <c r="I4" s="52" t="s">
        <v>140</v>
      </c>
    </row>
    <row r="5" spans="1:9" ht="22" x14ac:dyDescent="0.3">
      <c r="A5" s="53" t="s">
        <v>141</v>
      </c>
      <c r="B5" s="69" t="s">
        <v>87</v>
      </c>
      <c r="C5" s="53" t="s">
        <v>153</v>
      </c>
      <c r="D5" s="53" t="s">
        <v>142</v>
      </c>
      <c r="E5" s="53" t="s">
        <v>143</v>
      </c>
      <c r="F5" s="53" t="s">
        <v>144</v>
      </c>
      <c r="G5" s="78" t="s">
        <v>228</v>
      </c>
      <c r="H5" s="78" t="s">
        <v>234</v>
      </c>
      <c r="I5" s="53" t="s">
        <v>145</v>
      </c>
    </row>
    <row r="6" spans="1:9" ht="22" x14ac:dyDescent="0.3">
      <c r="A6" s="53" t="s">
        <v>107</v>
      </c>
      <c r="B6" s="69" t="s">
        <v>146</v>
      </c>
      <c r="C6" s="53" t="s">
        <v>147</v>
      </c>
      <c r="D6" s="53" t="s">
        <v>142</v>
      </c>
      <c r="E6" s="53" t="s">
        <v>148</v>
      </c>
      <c r="F6" s="53" t="s">
        <v>144</v>
      </c>
      <c r="G6" s="78" t="s">
        <v>229</v>
      </c>
      <c r="H6" s="78" t="s">
        <v>229</v>
      </c>
      <c r="I6" s="41" t="s">
        <v>210</v>
      </c>
    </row>
    <row r="7" spans="1:9" ht="22" x14ac:dyDescent="0.3">
      <c r="A7" s="53" t="s">
        <v>95</v>
      </c>
      <c r="B7" s="69" t="s">
        <v>149</v>
      </c>
      <c r="C7" s="53" t="s">
        <v>150</v>
      </c>
      <c r="D7" s="53" t="s">
        <v>142</v>
      </c>
      <c r="E7" s="53" t="s">
        <v>65</v>
      </c>
      <c r="F7" s="53" t="s">
        <v>144</v>
      </c>
      <c r="G7" s="78" t="s">
        <v>230</v>
      </c>
      <c r="H7" s="78" t="s">
        <v>230</v>
      </c>
      <c r="I7" s="53"/>
    </row>
    <row r="8" spans="1:9" ht="22" x14ac:dyDescent="0.3">
      <c r="A8" s="53" t="s">
        <v>143</v>
      </c>
      <c r="B8" s="69" t="s">
        <v>7</v>
      </c>
      <c r="C8" s="53" t="s">
        <v>162</v>
      </c>
      <c r="D8" s="53" t="s">
        <v>142</v>
      </c>
      <c r="E8" s="53" t="s">
        <v>143</v>
      </c>
      <c r="F8" s="53" t="s">
        <v>144</v>
      </c>
      <c r="G8" s="78"/>
      <c r="H8" s="78"/>
      <c r="I8" s="53"/>
    </row>
    <row r="9" spans="1:9" ht="22" x14ac:dyDescent="0.3">
      <c r="A9" s="53" t="s">
        <v>151</v>
      </c>
      <c r="B9" s="69" t="s">
        <v>152</v>
      </c>
      <c r="C9" s="53" t="s">
        <v>153</v>
      </c>
      <c r="D9" s="53" t="s">
        <v>142</v>
      </c>
      <c r="E9" s="53" t="s">
        <v>143</v>
      </c>
      <c r="F9" s="53" t="s">
        <v>144</v>
      </c>
      <c r="G9" s="78"/>
      <c r="H9" s="78"/>
      <c r="I9" s="54" t="s">
        <v>154</v>
      </c>
    </row>
    <row r="10" spans="1:9" ht="22" x14ac:dyDescent="0.3">
      <c r="A10" s="53" t="s">
        <v>44</v>
      </c>
      <c r="B10" s="69" t="s">
        <v>155</v>
      </c>
      <c r="C10" s="53" t="s">
        <v>156</v>
      </c>
      <c r="D10" s="53" t="s">
        <v>157</v>
      </c>
      <c r="E10" s="53" t="s">
        <v>158</v>
      </c>
      <c r="F10" s="53" t="s">
        <v>159</v>
      </c>
      <c r="G10" s="78" t="s">
        <v>230</v>
      </c>
      <c r="H10" s="78" t="s">
        <v>228</v>
      </c>
      <c r="I10" s="53" t="s">
        <v>160</v>
      </c>
    </row>
    <row r="11" spans="1:9" ht="22" x14ac:dyDescent="0.3">
      <c r="A11" s="63" t="s">
        <v>161</v>
      </c>
      <c r="B11" s="63"/>
      <c r="C11" s="63" t="s">
        <v>162</v>
      </c>
      <c r="D11" s="63" t="s">
        <v>157</v>
      </c>
      <c r="E11" s="63" t="s">
        <v>163</v>
      </c>
      <c r="F11" s="63" t="s">
        <v>164</v>
      </c>
      <c r="G11" s="79" t="s">
        <v>56</v>
      </c>
      <c r="H11" s="79" t="s">
        <v>235</v>
      </c>
      <c r="I11" s="53" t="s">
        <v>165</v>
      </c>
    </row>
    <row r="12" spans="1:9" ht="22" x14ac:dyDescent="0.3">
      <c r="A12" s="53" t="s">
        <v>166</v>
      </c>
      <c r="B12" s="69" t="s">
        <v>167</v>
      </c>
      <c r="C12" s="53" t="s">
        <v>168</v>
      </c>
      <c r="D12" s="53" t="s">
        <v>169</v>
      </c>
      <c r="E12" s="53" t="s">
        <v>166</v>
      </c>
      <c r="F12" s="53" t="s">
        <v>170</v>
      </c>
      <c r="G12" s="78" t="s">
        <v>229</v>
      </c>
      <c r="H12" s="78" t="s">
        <v>234</v>
      </c>
      <c r="I12" s="53" t="s">
        <v>171</v>
      </c>
    </row>
    <row r="13" spans="1:9" ht="46" x14ac:dyDescent="0.3">
      <c r="A13" s="53" t="s">
        <v>101</v>
      </c>
      <c r="B13" s="69" t="s">
        <v>172</v>
      </c>
      <c r="C13" s="53" t="s">
        <v>153</v>
      </c>
      <c r="D13" s="53" t="s">
        <v>169</v>
      </c>
      <c r="E13" s="53" t="s">
        <v>173</v>
      </c>
      <c r="F13" s="53" t="s">
        <v>174</v>
      </c>
      <c r="G13" s="78" t="s">
        <v>230</v>
      </c>
      <c r="H13" s="78" t="s">
        <v>230</v>
      </c>
      <c r="I13" s="72" t="s">
        <v>175</v>
      </c>
    </row>
    <row r="14" spans="1:9" ht="22" x14ac:dyDescent="0.3">
      <c r="A14" s="53" t="s">
        <v>176</v>
      </c>
      <c r="B14" s="69" t="s">
        <v>177</v>
      </c>
      <c r="C14" s="53" t="s">
        <v>150</v>
      </c>
      <c r="D14" s="53" t="s">
        <v>169</v>
      </c>
      <c r="E14" s="53" t="s">
        <v>173</v>
      </c>
      <c r="F14" s="53" t="s">
        <v>144</v>
      </c>
      <c r="G14" s="78" t="s">
        <v>230</v>
      </c>
      <c r="H14" s="78" t="s">
        <v>230</v>
      </c>
      <c r="I14" s="53" t="s">
        <v>178</v>
      </c>
    </row>
    <row r="15" spans="1:9" ht="22" x14ac:dyDescent="0.3">
      <c r="A15" s="53" t="s">
        <v>179</v>
      </c>
      <c r="B15" s="53"/>
      <c r="C15" s="53" t="s">
        <v>180</v>
      </c>
      <c r="D15" s="53" t="s">
        <v>169</v>
      </c>
      <c r="E15" s="53" t="s">
        <v>181</v>
      </c>
      <c r="F15" s="53" t="s">
        <v>182</v>
      </c>
      <c r="G15" s="78" t="s">
        <v>231</v>
      </c>
      <c r="H15" s="78" t="s">
        <v>232</v>
      </c>
      <c r="I15" s="54" t="s">
        <v>183</v>
      </c>
    </row>
    <row r="16" spans="1:9" ht="22" x14ac:dyDescent="0.3">
      <c r="A16" s="53" t="s">
        <v>184</v>
      </c>
      <c r="B16" s="70" t="s">
        <v>185</v>
      </c>
      <c r="C16" s="54" t="s">
        <v>186</v>
      </c>
      <c r="D16" s="54" t="s">
        <v>169</v>
      </c>
      <c r="E16" s="54" t="s">
        <v>187</v>
      </c>
      <c r="F16" s="54" t="s">
        <v>188</v>
      </c>
      <c r="G16" s="78" t="s">
        <v>230</v>
      </c>
      <c r="H16" s="78" t="s">
        <v>230</v>
      </c>
      <c r="I16" s="54"/>
    </row>
    <row r="17" spans="1:9" ht="22" x14ac:dyDescent="0.3">
      <c r="A17" s="53" t="s">
        <v>189</v>
      </c>
      <c r="B17" s="70" t="s">
        <v>190</v>
      </c>
      <c r="C17" s="54" t="s">
        <v>150</v>
      </c>
      <c r="D17" s="54" t="s">
        <v>169</v>
      </c>
      <c r="E17" s="54" t="s">
        <v>166</v>
      </c>
      <c r="F17" s="54" t="s">
        <v>191</v>
      </c>
      <c r="G17" s="78" t="s">
        <v>230</v>
      </c>
      <c r="H17" s="78" t="s">
        <v>230</v>
      </c>
      <c r="I17" s="54" t="s">
        <v>192</v>
      </c>
    </row>
    <row r="18" spans="1:9" ht="22" x14ac:dyDescent="0.3">
      <c r="A18" s="53" t="s">
        <v>48</v>
      </c>
      <c r="B18" s="69" t="s">
        <v>193</v>
      </c>
      <c r="C18" s="53" t="s">
        <v>150</v>
      </c>
      <c r="D18" s="53" t="s">
        <v>194</v>
      </c>
      <c r="E18" s="53" t="s">
        <v>163</v>
      </c>
      <c r="F18" s="53" t="s">
        <v>195</v>
      </c>
      <c r="G18" s="78" t="s">
        <v>229</v>
      </c>
      <c r="H18" s="78" t="s">
        <v>196</v>
      </c>
      <c r="I18" s="53" t="s">
        <v>197</v>
      </c>
    </row>
    <row r="19" spans="1:9" ht="22" x14ac:dyDescent="0.3">
      <c r="A19" s="53" t="s">
        <v>198</v>
      </c>
      <c r="B19" s="69" t="s">
        <v>199</v>
      </c>
      <c r="C19" s="53" t="s">
        <v>150</v>
      </c>
      <c r="D19" s="53" t="s">
        <v>194</v>
      </c>
      <c r="E19" s="53" t="s">
        <v>200</v>
      </c>
      <c r="F19" s="53" t="s">
        <v>195</v>
      </c>
      <c r="G19" s="78"/>
      <c r="H19" s="78"/>
      <c r="I19" s="53"/>
    </row>
    <row r="20" spans="1:9" ht="22" x14ac:dyDescent="0.3">
      <c r="A20" s="63" t="s">
        <v>201</v>
      </c>
      <c r="B20" s="63"/>
      <c r="C20" s="63" t="s">
        <v>162</v>
      </c>
      <c r="D20" s="63" t="s">
        <v>194</v>
      </c>
      <c r="E20" s="63" t="s">
        <v>158</v>
      </c>
      <c r="F20" s="63" t="s">
        <v>144</v>
      </c>
      <c r="G20" s="79" t="s">
        <v>232</v>
      </c>
      <c r="H20" s="78" t="s">
        <v>230</v>
      </c>
      <c r="I20" s="63" t="s">
        <v>202</v>
      </c>
    </row>
    <row r="21" spans="1:9" ht="22" x14ac:dyDescent="0.3">
      <c r="A21" s="63" t="s">
        <v>203</v>
      </c>
      <c r="B21" s="63"/>
      <c r="C21" s="63" t="s">
        <v>162</v>
      </c>
      <c r="D21" s="63" t="s">
        <v>194</v>
      </c>
      <c r="E21" s="63" t="s">
        <v>204</v>
      </c>
      <c r="F21" s="63" t="s">
        <v>182</v>
      </c>
      <c r="G21" s="79"/>
      <c r="H21" s="79" t="s">
        <v>235</v>
      </c>
      <c r="I21" s="63" t="s">
        <v>205</v>
      </c>
    </row>
    <row r="22" spans="1:9" ht="22" x14ac:dyDescent="0.3">
      <c r="A22" s="80" t="s">
        <v>46</v>
      </c>
      <c r="B22" s="81" t="s">
        <v>206</v>
      </c>
      <c r="C22" s="80" t="s">
        <v>153</v>
      </c>
      <c r="D22" s="80" t="s">
        <v>194</v>
      </c>
      <c r="E22" s="80" t="s">
        <v>163</v>
      </c>
      <c r="F22" s="80" t="s">
        <v>195</v>
      </c>
      <c r="G22" s="82"/>
      <c r="H22" s="82"/>
      <c r="I22" s="80"/>
    </row>
    <row r="23" spans="1:9" ht="22" x14ac:dyDescent="0.3">
      <c r="A23" s="53" t="s">
        <v>224</v>
      </c>
      <c r="B23" s="70"/>
      <c r="C23" s="53"/>
      <c r="D23" s="84" t="s">
        <v>227</v>
      </c>
      <c r="E23" s="53" t="s">
        <v>23</v>
      </c>
      <c r="F23" s="53" t="s">
        <v>144</v>
      </c>
      <c r="G23" s="78" t="s">
        <v>229</v>
      </c>
      <c r="H23" s="78" t="s">
        <v>233</v>
      </c>
      <c r="I23" s="53"/>
    </row>
    <row r="24" spans="1:9" ht="22" x14ac:dyDescent="0.3">
      <c r="A24" s="53" t="s">
        <v>223</v>
      </c>
      <c r="B24" s="70" t="s">
        <v>126</v>
      </c>
      <c r="C24" s="53" t="s">
        <v>236</v>
      </c>
      <c r="D24" s="84" t="s">
        <v>227</v>
      </c>
      <c r="E24" s="53" t="s">
        <v>143</v>
      </c>
      <c r="F24" s="53" t="s">
        <v>144</v>
      </c>
      <c r="G24" s="78" t="s">
        <v>228</v>
      </c>
      <c r="H24" s="78" t="s">
        <v>234</v>
      </c>
      <c r="I24" s="53"/>
    </row>
    <row r="25" spans="1:9" ht="22" x14ac:dyDescent="0.3">
      <c r="A25" s="53" t="s">
        <v>225</v>
      </c>
      <c r="B25" s="70" t="s">
        <v>219</v>
      </c>
      <c r="C25" s="53" t="s">
        <v>186</v>
      </c>
      <c r="D25" s="84" t="s">
        <v>227</v>
      </c>
      <c r="E25" s="53" t="s">
        <v>163</v>
      </c>
      <c r="F25" s="53" t="s">
        <v>144</v>
      </c>
      <c r="G25" s="78" t="s">
        <v>230</v>
      </c>
      <c r="H25" s="78" t="s">
        <v>228</v>
      </c>
      <c r="I25" s="53"/>
    </row>
    <row r="26" spans="1:9" ht="22" x14ac:dyDescent="0.3">
      <c r="A26" s="53" t="s">
        <v>226</v>
      </c>
      <c r="B26" s="70" t="s">
        <v>127</v>
      </c>
      <c r="C26" s="53" t="s">
        <v>147</v>
      </c>
      <c r="D26" s="84" t="s">
        <v>227</v>
      </c>
      <c r="E26" s="53" t="s">
        <v>238</v>
      </c>
      <c r="F26" s="53" t="s">
        <v>144</v>
      </c>
      <c r="G26" s="78"/>
      <c r="H26" s="78"/>
      <c r="I26" s="53"/>
    </row>
    <row r="27" spans="1:9" ht="22" x14ac:dyDescent="0.3">
      <c r="A27" s="53" t="s">
        <v>128</v>
      </c>
      <c r="B27" s="70" t="s">
        <v>129</v>
      </c>
      <c r="C27" s="53" t="s">
        <v>186</v>
      </c>
      <c r="D27" s="53" t="s">
        <v>169</v>
      </c>
      <c r="E27" s="53" t="s">
        <v>166</v>
      </c>
      <c r="F27" s="53" t="s">
        <v>239</v>
      </c>
      <c r="G27" s="78"/>
      <c r="H27" s="78"/>
      <c r="I27" s="53"/>
    </row>
    <row r="28" spans="1:9" ht="22" x14ac:dyDescent="0.3">
      <c r="A28" s="53" t="s">
        <v>130</v>
      </c>
      <c r="B28" s="70" t="s">
        <v>131</v>
      </c>
      <c r="C28" s="53"/>
      <c r="D28" s="53" t="s">
        <v>169</v>
      </c>
      <c r="E28" s="53" t="s">
        <v>238</v>
      </c>
      <c r="F28" s="53" t="s">
        <v>182</v>
      </c>
      <c r="G28" s="78"/>
      <c r="H28" s="78"/>
      <c r="I28" s="53"/>
    </row>
    <row r="29" spans="1:9" ht="22" x14ac:dyDescent="0.3">
      <c r="A29" s="53" t="s">
        <v>119</v>
      </c>
      <c r="B29" s="70" t="s">
        <v>120</v>
      </c>
      <c r="C29" s="53"/>
      <c r="D29" s="53" t="s">
        <v>169</v>
      </c>
      <c r="E29" s="53"/>
      <c r="F29" s="53" t="s">
        <v>144</v>
      </c>
      <c r="G29" s="78"/>
      <c r="H29" s="78"/>
      <c r="I29" s="53"/>
    </row>
    <row r="30" spans="1:9" ht="22" x14ac:dyDescent="0.3">
      <c r="A30" s="53" t="s">
        <v>132</v>
      </c>
      <c r="B30" s="70" t="s">
        <v>133</v>
      </c>
      <c r="C30" s="53" t="s">
        <v>236</v>
      </c>
      <c r="D30" s="53" t="s">
        <v>169</v>
      </c>
      <c r="E30" s="53" t="s">
        <v>237</v>
      </c>
      <c r="F30" s="53" t="s">
        <v>239</v>
      </c>
      <c r="G30" s="78"/>
      <c r="H30" s="78"/>
      <c r="I30" s="53"/>
    </row>
    <row r="31" spans="1:9" ht="22" x14ac:dyDescent="0.3">
      <c r="A31" s="53" t="s">
        <v>207</v>
      </c>
      <c r="B31" s="83" t="s">
        <v>208</v>
      </c>
      <c r="C31" s="53"/>
      <c r="D31" s="53" t="s">
        <v>194</v>
      </c>
      <c r="E31" s="53" t="s">
        <v>163</v>
      </c>
      <c r="F31" s="53" t="s">
        <v>144</v>
      </c>
      <c r="G31" s="78"/>
      <c r="H31" s="78"/>
      <c r="I31" s="53"/>
    </row>
    <row r="32" spans="1:9" ht="22" x14ac:dyDescent="0.3">
      <c r="A32" s="53" t="s">
        <v>212</v>
      </c>
      <c r="B32" s="70" t="s">
        <v>211</v>
      </c>
      <c r="C32" s="53"/>
      <c r="D32" s="53" t="s">
        <v>142</v>
      </c>
      <c r="E32" s="53"/>
      <c r="F32" s="53" t="s">
        <v>144</v>
      </c>
      <c r="G32" s="78"/>
      <c r="H32" s="78"/>
      <c r="I32" s="53"/>
    </row>
    <row r="33" spans="1:9" ht="22" x14ac:dyDescent="0.3">
      <c r="A33" s="53" t="s">
        <v>221</v>
      </c>
      <c r="B33" s="70" t="s">
        <v>220</v>
      </c>
      <c r="C33" s="53"/>
      <c r="D33" s="53" t="s">
        <v>169</v>
      </c>
      <c r="E33" s="53" t="s">
        <v>163</v>
      </c>
      <c r="F33" s="53" t="s">
        <v>144</v>
      </c>
      <c r="G33" s="78"/>
      <c r="H33" s="78"/>
      <c r="I33" s="53"/>
    </row>
  </sheetData>
  <autoFilter ref="A4:I4" xr:uid="{A58D9113-BFF1-B540-AE75-735869F650C3}">
    <sortState xmlns:xlrd2="http://schemas.microsoft.com/office/spreadsheetml/2017/richdata2" ref="A5:I22">
      <sortCondition ref="D4:D22"/>
    </sortState>
  </autoFilter>
  <conditionalFormatting sqref="A17:F19">
    <cfRule type="cellIs" dxfId="42" priority="42" operator="equal">
      <formula>"Merchandising"</formula>
    </cfRule>
    <cfRule type="cellIs" dxfId="41" priority="43" operator="equal">
      <formula>"B2B"</formula>
    </cfRule>
    <cfRule type="cellIs" dxfId="40" priority="44" operator="equal">
      <formula>"Used Operations"</formula>
    </cfRule>
    <cfRule type="cellIs" dxfId="39" priority="45" operator="equal">
      <formula>"Web Experience"</formula>
    </cfRule>
  </conditionalFormatting>
  <conditionalFormatting sqref="A5:H10 A11:G11 A12:H16">
    <cfRule type="cellIs" dxfId="38" priority="5" operator="equal">
      <formula>"The Studio - B2B"</formula>
    </cfRule>
    <cfRule type="cellIs" dxfId="37" priority="26" operator="equal">
      <formula>"Merchandising"</formula>
    </cfRule>
    <cfRule type="cellIs" dxfId="36" priority="27" operator="equal">
      <formula>"B2B"</formula>
    </cfRule>
    <cfRule type="cellIs" dxfId="35" priority="28" operator="equal">
      <formula>"Used Operations"</formula>
    </cfRule>
    <cfRule type="cellIs" dxfId="34" priority="29" operator="equal">
      <formula>"Web Experience"</formula>
    </cfRule>
  </conditionalFormatting>
  <conditionalFormatting sqref="C20:F20">
    <cfRule type="cellIs" dxfId="33" priority="34" operator="equal">
      <formula>"Merchandising"</formula>
    </cfRule>
    <cfRule type="cellIs" dxfId="32" priority="35" operator="equal">
      <formula>"B2B"</formula>
    </cfRule>
    <cfRule type="cellIs" dxfId="31" priority="36" operator="equal">
      <formula>"Used Operations"</formula>
    </cfRule>
    <cfRule type="cellIs" dxfId="30" priority="37" operator="equal">
      <formula>"Web Experience"</formula>
    </cfRule>
  </conditionalFormatting>
  <conditionalFormatting sqref="D21:D22">
    <cfRule type="cellIs" dxfId="29" priority="30" operator="equal">
      <formula>"Merchandising"</formula>
    </cfRule>
    <cfRule type="cellIs" dxfId="28" priority="31" operator="equal">
      <formula>"B2B"</formula>
    </cfRule>
    <cfRule type="cellIs" dxfId="27" priority="32" operator="equal">
      <formula>"Used Operations"</formula>
    </cfRule>
    <cfRule type="cellIs" dxfId="26" priority="33" operator="equal">
      <formula>"Web Experience"</formula>
    </cfRule>
  </conditionalFormatting>
  <conditionalFormatting sqref="D27:D31">
    <cfRule type="cellIs" dxfId="25" priority="3" operator="equal">
      <formula>"Used Operations"</formula>
    </cfRule>
    <cfRule type="cellIs" dxfId="24" priority="4" operator="equal">
      <formula>"Web Experience"</formula>
    </cfRule>
  </conditionalFormatting>
  <conditionalFormatting sqref="D27:D32">
    <cfRule type="cellIs" dxfId="23" priority="2" operator="equal">
      <formula>"B2B"</formula>
    </cfRule>
  </conditionalFormatting>
  <conditionalFormatting sqref="D27:D33">
    <cfRule type="cellIs" dxfId="22" priority="1" operator="equal">
      <formula>"Merchandising"</formula>
    </cfRule>
  </conditionalFormatting>
  <conditionalFormatting sqref="D32:D33">
    <cfRule type="cellIs" dxfId="21" priority="20" operator="equal">
      <formula>"Used Operations"</formula>
    </cfRule>
    <cfRule type="cellIs" dxfId="20" priority="21" operator="equal">
      <formula>"Web Experience"</formula>
    </cfRule>
  </conditionalFormatting>
  <conditionalFormatting sqref="D33">
    <cfRule type="cellIs" dxfId="19" priority="19" operator="equal">
      <formula>OR("B2B","The Studio - B2B")</formula>
    </cfRule>
  </conditionalFormatting>
  <conditionalFormatting sqref="G18">
    <cfRule type="cellIs" dxfId="18" priority="10" operator="equal">
      <formula>"Merchandising"</formula>
    </cfRule>
    <cfRule type="cellIs" dxfId="17" priority="11" operator="equal">
      <formula>"B2B"</formula>
    </cfRule>
    <cfRule type="cellIs" dxfId="16" priority="12" operator="equal">
      <formula>"Used Operations"</formula>
    </cfRule>
    <cfRule type="cellIs" dxfId="15" priority="13" operator="equal">
      <formula>"Web Experience"</formula>
    </cfRule>
  </conditionalFormatting>
  <conditionalFormatting sqref="G23:G25 H25">
    <cfRule type="cellIs" dxfId="14" priority="6" operator="equal">
      <formula>"Merchandising"</formula>
    </cfRule>
    <cfRule type="cellIs" dxfId="13" priority="7" operator="equal">
      <formula>"B2B"</formula>
    </cfRule>
    <cfRule type="cellIs" dxfId="12" priority="8" operator="equal">
      <formula>"Used Operations"</formula>
    </cfRule>
    <cfRule type="cellIs" dxfId="11" priority="9" operator="equal">
      <formula>"Web Experience"</formula>
    </cfRule>
  </conditionalFormatting>
  <conditionalFormatting sqref="G17:H17 H19:H20">
    <cfRule type="cellIs" dxfId="10" priority="14" operator="equal">
      <formula>"Merchandising"</formula>
    </cfRule>
    <cfRule type="cellIs" dxfId="9" priority="15" operator="equal">
      <formula>"B2B"</formula>
    </cfRule>
    <cfRule type="cellIs" dxfId="8" priority="16" operator="equal">
      <formula>"Used Operations"</formula>
    </cfRule>
    <cfRule type="cellIs" dxfId="7" priority="17" operator="equal">
      <formula>"Web Experience"</formula>
    </cfRule>
  </conditionalFormatting>
  <conditionalFormatting sqref="I5">
    <cfRule type="cellIs" dxfId="6" priority="46" operator="equal">
      <formula>"Merchandising"</formula>
    </cfRule>
    <cfRule type="cellIs" dxfId="5" priority="47" operator="equal">
      <formula>"B2B"</formula>
    </cfRule>
    <cfRule type="cellIs" dxfId="4" priority="48" operator="equal">
      <formula>"Used Operations"</formula>
    </cfRule>
    <cfRule type="cellIs" dxfId="3" priority="49" operator="equal">
      <formula>"Web Experience"</formula>
    </cfRule>
  </conditionalFormatting>
  <hyperlinks>
    <hyperlink ref="B16" r:id="rId1" xr:uid="{43CA04DB-AC0F-8F4B-B8E9-7F556835B18E}"/>
    <hyperlink ref="B17" r:id="rId2" xr:uid="{04697F9A-9F5B-D64B-A0AD-6F97E12070E9}"/>
    <hyperlink ref="B12" r:id="rId3" xr:uid="{68DF2A11-D7AA-7B4A-A3C1-42D11AB93640}"/>
    <hyperlink ref="B10" r:id="rId4" xr:uid="{1BE89D9E-4590-3344-B6EB-183D652548D5}"/>
    <hyperlink ref="B7" r:id="rId5" xr:uid="{53D7D6B5-4447-FF4B-844A-46AE2D481BEA}"/>
    <hyperlink ref="B13" r:id="rId6" xr:uid="{5418630E-78EE-F741-ACD5-BC10E65D396F}"/>
    <hyperlink ref="B14" r:id="rId7" xr:uid="{0B598C1B-7100-9546-B6E4-2ACCBF9814CE}"/>
    <hyperlink ref="B5" r:id="rId8" display="BHP-690" xr:uid="{1F0A8107-7781-C245-AD3E-3A4FA1059285}"/>
    <hyperlink ref="B6" r:id="rId9" xr:uid="{E0FBF507-65D1-F74F-80FE-915B5BE841B4}"/>
    <hyperlink ref="B8" r:id="rId10" xr:uid="{6AA45767-358F-D644-A2A3-B7077659A647}"/>
    <hyperlink ref="B18" r:id="rId11" xr:uid="{C5F9E828-9A68-B247-8EDB-CBC5CC3534F9}"/>
    <hyperlink ref="B19" r:id="rId12" xr:uid="{46BB1992-9233-3442-87C0-1DB99C368FD7}"/>
    <hyperlink ref="B22" r:id="rId13" xr:uid="{1355C1D8-F17E-C045-8956-6D4D8C2B6C13}"/>
    <hyperlink ref="B9" r:id="rId14" xr:uid="{6EB6C070-92ED-444A-8A08-A747B2CB7E75}"/>
    <hyperlink ref="I6" r:id="rId15" xr:uid="{1E25FA25-3CE5-5645-B1CE-71A560CE9FBE}"/>
    <hyperlink ref="B24" r:id="rId16" xr:uid="{0D9C37B8-C952-6141-9B7D-9FD75AE7C66E}"/>
    <hyperlink ref="B26" r:id="rId17" xr:uid="{CB1B6BEB-D555-1540-96FB-2C1B897919B4}"/>
    <hyperlink ref="B25" r:id="rId18" xr:uid="{81608972-2CBD-C04A-B7FD-78B85F4F0727}"/>
    <hyperlink ref="B28" r:id="rId19" xr:uid="{16163B62-FFFC-7442-A91F-210F9262F85A}"/>
    <hyperlink ref="B27" r:id="rId20" xr:uid="{869FA496-FCE8-444E-882A-EBCA470BB6B1}"/>
    <hyperlink ref="B30" r:id="rId21" xr:uid="{F8EC2F25-9F4D-1B47-8045-38E79644321D}"/>
    <hyperlink ref="B31" r:id="rId22" xr:uid="{3E885D94-D179-6E48-ABD8-D6C8BE5B3922}"/>
    <hyperlink ref="B32" r:id="rId23" xr:uid="{9EF2E20B-C819-EA4A-ACBD-1CF204043F9D}"/>
    <hyperlink ref="B29" r:id="rId24" xr:uid="{0C81ED76-2DF4-7447-9248-6D5CF74197C7}"/>
    <hyperlink ref="B33" r:id="rId25" xr:uid="{6D1A5BA7-B675-8349-9688-8EEEF783E331}"/>
  </hyperlinks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EF1C9-7E05-4346-A958-24362E06B0FE}">
  <dimension ref="A3:AG9"/>
  <sheetViews>
    <sheetView workbookViewId="0">
      <selection activeCell="D11" sqref="D11"/>
    </sheetView>
  </sheetViews>
  <sheetFormatPr baseColWidth="10" defaultRowHeight="16" x14ac:dyDescent="0.2"/>
  <cols>
    <col min="1" max="1" width="13.6640625" bestFit="1" customWidth="1"/>
  </cols>
  <sheetData>
    <row r="3" spans="1:33" ht="17" thickBot="1" x14ac:dyDescent="0.25">
      <c r="A3" s="91" t="s">
        <v>67</v>
      </c>
      <c r="B3" s="91" t="s">
        <v>135</v>
      </c>
      <c r="C3" s="92" t="s">
        <v>265</v>
      </c>
      <c r="D3" s="91" t="s">
        <v>68</v>
      </c>
      <c r="E3" s="91" t="s">
        <v>70</v>
      </c>
      <c r="F3" s="97" t="s">
        <v>69</v>
      </c>
    </row>
    <row r="4" spans="1:33" ht="18" thickTop="1" thickBot="1" x14ac:dyDescent="0.25">
      <c r="A4" s="76" t="s">
        <v>78</v>
      </c>
      <c r="B4" s="90"/>
      <c r="C4" s="90"/>
      <c r="D4" s="86" t="s">
        <v>81</v>
      </c>
      <c r="E4" s="41" t="s">
        <v>82</v>
      </c>
      <c r="F4" t="s">
        <v>249</v>
      </c>
      <c r="G4" s="98"/>
      <c r="H4" s="98"/>
      <c r="I4" s="89"/>
      <c r="J4" s="98"/>
      <c r="K4" s="98"/>
      <c r="L4" s="98"/>
      <c r="M4" s="98"/>
      <c r="N4" s="99"/>
      <c r="O4" s="99"/>
      <c r="P4" s="99"/>
      <c r="Q4" s="99"/>
      <c r="R4" s="99"/>
      <c r="S4" s="100"/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</row>
    <row r="5" spans="1:33" ht="17" thickTop="1" x14ac:dyDescent="0.2">
      <c r="A5" s="39" t="s">
        <v>78</v>
      </c>
      <c r="B5" s="77" t="s">
        <v>142</v>
      </c>
      <c r="C5" s="77"/>
      <c r="D5" s="85" t="s">
        <v>79</v>
      </c>
      <c r="E5" s="87" t="s">
        <v>80</v>
      </c>
      <c r="F5" t="s">
        <v>262</v>
      </c>
      <c r="G5" s="89"/>
      <c r="H5" s="89"/>
      <c r="I5" s="89"/>
      <c r="J5" s="89"/>
      <c r="K5" s="89"/>
      <c r="L5" s="89"/>
      <c r="M5" s="98"/>
      <c r="N5" s="99"/>
      <c r="O5" s="99"/>
      <c r="P5" s="99"/>
      <c r="Q5" s="99"/>
      <c r="R5" s="99"/>
      <c r="S5" s="100"/>
      <c r="T5" s="99"/>
      <c r="U5" s="100"/>
      <c r="V5" s="100"/>
      <c r="W5" s="100"/>
      <c r="X5" s="100"/>
      <c r="Y5" s="100"/>
      <c r="Z5" s="100"/>
      <c r="AA5" s="100"/>
      <c r="AB5" s="100"/>
      <c r="AC5" s="100"/>
      <c r="AD5" s="100"/>
      <c r="AE5" s="100"/>
      <c r="AF5" s="100"/>
      <c r="AG5" s="100"/>
    </row>
    <row r="6" spans="1:33" ht="34" x14ac:dyDescent="0.2">
      <c r="A6" s="39" t="s">
        <v>78</v>
      </c>
      <c r="B6" s="39" t="s">
        <v>217</v>
      </c>
      <c r="C6" s="39"/>
      <c r="D6" s="39" t="s">
        <v>209</v>
      </c>
      <c r="E6" s="71" t="s">
        <v>88</v>
      </c>
      <c r="F6" t="s">
        <v>262</v>
      </c>
      <c r="G6" s="89"/>
      <c r="H6" s="89"/>
      <c r="I6" s="89"/>
      <c r="J6" s="89"/>
      <c r="K6" s="98"/>
      <c r="L6" s="89"/>
      <c r="M6" s="89"/>
      <c r="N6" s="101"/>
      <c r="O6" s="101"/>
      <c r="P6" s="99"/>
      <c r="Q6" s="99"/>
      <c r="R6" s="99"/>
      <c r="S6" s="100"/>
      <c r="T6" s="99"/>
      <c r="U6" s="100"/>
      <c r="V6" s="100"/>
      <c r="W6" s="100"/>
      <c r="X6" s="100"/>
      <c r="Y6" s="100"/>
      <c r="Z6" s="100"/>
      <c r="AA6" s="100"/>
      <c r="AB6" s="100"/>
      <c r="AC6" s="100"/>
      <c r="AD6" s="100"/>
      <c r="AE6" s="100"/>
      <c r="AF6" s="100"/>
      <c r="AG6" s="100"/>
    </row>
    <row r="7" spans="1:33" x14ac:dyDescent="0.2">
      <c r="A7" s="39" t="s">
        <v>78</v>
      </c>
      <c r="B7" s="39" t="s">
        <v>216</v>
      </c>
      <c r="C7" s="39"/>
      <c r="D7" s="39" t="s">
        <v>89</v>
      </c>
      <c r="E7" s="41" t="s">
        <v>90</v>
      </c>
      <c r="F7" t="s">
        <v>262</v>
      </c>
      <c r="G7" s="89"/>
      <c r="H7" s="89"/>
      <c r="I7" s="89"/>
      <c r="J7" s="89"/>
      <c r="K7" s="98"/>
      <c r="L7" s="89"/>
      <c r="M7" s="98"/>
      <c r="N7" s="101"/>
      <c r="O7" s="99"/>
      <c r="P7" s="101"/>
      <c r="Q7" s="99"/>
      <c r="R7" s="99"/>
      <c r="S7" s="100"/>
      <c r="T7" s="99"/>
      <c r="U7" s="100"/>
      <c r="V7" s="100"/>
      <c r="W7" s="100"/>
      <c r="X7" s="100"/>
      <c r="Y7" s="100"/>
      <c r="Z7" s="100"/>
      <c r="AA7" s="100"/>
      <c r="AB7" s="100"/>
      <c r="AC7" s="100"/>
      <c r="AD7" s="100"/>
      <c r="AE7" s="100"/>
      <c r="AF7" s="100"/>
      <c r="AG7" s="100"/>
    </row>
    <row r="8" spans="1:33" ht="34" x14ac:dyDescent="0.2">
      <c r="A8" s="39" t="s">
        <v>78</v>
      </c>
      <c r="B8" s="39" t="s">
        <v>142</v>
      </c>
      <c r="C8" s="39"/>
      <c r="D8" s="39" t="s">
        <v>91</v>
      </c>
      <c r="E8" s="71" t="s">
        <v>92</v>
      </c>
      <c r="F8" t="s">
        <v>262</v>
      </c>
      <c r="G8" s="89"/>
      <c r="H8" s="89"/>
      <c r="I8" s="89"/>
      <c r="J8" s="89"/>
      <c r="K8" s="89"/>
      <c r="L8" s="89"/>
      <c r="M8" s="89"/>
      <c r="N8" s="101"/>
      <c r="O8" s="99"/>
      <c r="P8" s="99"/>
      <c r="Q8" s="99"/>
      <c r="R8" s="99"/>
      <c r="S8" s="100"/>
      <c r="T8" s="99"/>
      <c r="U8" s="100"/>
      <c r="V8" s="100"/>
      <c r="W8" s="100"/>
      <c r="X8" s="100"/>
      <c r="Y8" s="100"/>
      <c r="Z8" s="100"/>
      <c r="AA8" s="100"/>
      <c r="AB8" s="100"/>
      <c r="AC8" s="100"/>
      <c r="AD8" s="100"/>
      <c r="AE8" s="100"/>
      <c r="AF8" s="100"/>
      <c r="AG8" s="100"/>
    </row>
    <row r="9" spans="1:33" x14ac:dyDescent="0.2">
      <c r="A9" s="39" t="s">
        <v>78</v>
      </c>
      <c r="B9" s="39" t="s">
        <v>142</v>
      </c>
      <c r="C9" s="39"/>
      <c r="D9" s="39" t="s">
        <v>83</v>
      </c>
      <c r="E9" s="41" t="s">
        <v>85</v>
      </c>
      <c r="F9" t="s">
        <v>84</v>
      </c>
      <c r="G9" s="98"/>
      <c r="H9" s="98"/>
      <c r="I9" s="98"/>
      <c r="J9" s="98"/>
      <c r="K9" s="102"/>
      <c r="L9" s="103"/>
      <c r="M9" s="89"/>
      <c r="N9" s="99"/>
      <c r="O9" s="99"/>
      <c r="P9" s="99"/>
      <c r="Q9" s="99"/>
      <c r="R9" s="99"/>
      <c r="S9" s="100"/>
      <c r="T9" s="99"/>
      <c r="U9" s="100"/>
      <c r="V9" s="100"/>
      <c r="W9" s="100"/>
      <c r="X9" s="100"/>
      <c r="Y9" s="100"/>
      <c r="Z9" s="100"/>
      <c r="AA9" s="100"/>
      <c r="AB9" s="100"/>
      <c r="AC9" s="100"/>
      <c r="AD9" s="100"/>
      <c r="AE9" s="100"/>
      <c r="AF9" s="100"/>
      <c r="AG9" s="100"/>
    </row>
  </sheetData>
  <conditionalFormatting sqref="B3:B9">
    <cfRule type="cellIs" dxfId="2" priority="1" stopIfTrue="1" operator="equal">
      <formula>"Find"</formula>
    </cfRule>
    <cfRule type="cellIs" dxfId="1" priority="2" operator="equal">
      <formula>"Used"</formula>
    </cfRule>
    <cfRule type="cellIs" dxfId="0" priority="3" stopIfTrue="1" operator="equal">
      <formula>"B2B"</formula>
    </cfRule>
  </conditionalFormatting>
  <hyperlinks>
    <hyperlink ref="E5" r:id="rId1" display="https://jira.bnh.com/browse/BHUX-33186" xr:uid="{074C5F84-8EF1-E045-B283-08C54B5C01CF}"/>
    <hyperlink ref="E7" r:id="rId2" tooltip="https://jira.bnh.com/browse/bhux-33409" display="https://jira.bnh.com/browse/BHUX-33409" xr:uid="{00DF9B98-BF11-AE41-AFE0-88BF4AF6C360}"/>
    <hyperlink ref="E4" r:id="rId3" display="https://jira.bnh.com/browse/BHUX-33524" xr:uid="{55D4151B-8B54-4054-8569-1F33DAA4EE99}"/>
    <hyperlink ref="E9" r:id="rId4" xr:uid="{2A7F7C1C-FA9B-4845-BC7B-DFAA0430B083}"/>
    <hyperlink ref="E8" r:id="rId5" xr:uid="{702B82B1-994C-4B69-9082-A4B41DCCB7EE}"/>
    <hyperlink ref="E6" r:id="rId6" xr:uid="{0F8E3B74-CDDF-4F84-B5FB-B1871B98445C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82EB7-3761-CD40-9A90-764016143F0F}">
  <dimension ref="A3:H29"/>
  <sheetViews>
    <sheetView workbookViewId="0">
      <selection activeCell="H10" sqref="H10"/>
    </sheetView>
  </sheetViews>
  <sheetFormatPr baseColWidth="10" defaultRowHeight="16" x14ac:dyDescent="0.2"/>
  <cols>
    <col min="2" max="2" width="38" bestFit="1" customWidth="1"/>
    <col min="5" max="5" width="51.5" bestFit="1" customWidth="1"/>
    <col min="6" max="6" width="48.33203125" customWidth="1"/>
    <col min="7" max="7" width="38.1640625" customWidth="1"/>
    <col min="8" max="8" width="37.5" customWidth="1"/>
  </cols>
  <sheetData>
    <row r="3" spans="1:8" ht="22" x14ac:dyDescent="0.3">
      <c r="A3" s="104" t="s">
        <v>135</v>
      </c>
      <c r="B3" s="104" t="s">
        <v>69</v>
      </c>
      <c r="C3" s="104"/>
      <c r="D3" s="104"/>
      <c r="E3" s="52" t="s">
        <v>265</v>
      </c>
      <c r="F3" s="52" t="s">
        <v>291</v>
      </c>
      <c r="G3" s="52" t="s">
        <v>301</v>
      </c>
      <c r="H3" s="52" t="s">
        <v>292</v>
      </c>
    </row>
    <row r="4" spans="1:8" ht="22" x14ac:dyDescent="0.3">
      <c r="A4" s="105" t="s">
        <v>142</v>
      </c>
      <c r="B4" s="105" t="s">
        <v>251</v>
      </c>
      <c r="E4" s="54" t="s">
        <v>256</v>
      </c>
      <c r="F4" s="139" t="s">
        <v>324</v>
      </c>
      <c r="G4" s="129"/>
      <c r="H4" s="129"/>
    </row>
    <row r="5" spans="1:8" ht="115" x14ac:dyDescent="0.3">
      <c r="A5" s="105" t="s">
        <v>213</v>
      </c>
      <c r="B5" s="105" t="s">
        <v>272</v>
      </c>
      <c r="E5" s="54" t="s">
        <v>257</v>
      </c>
      <c r="F5" s="129" t="s">
        <v>295</v>
      </c>
      <c r="G5" s="129" t="s">
        <v>302</v>
      </c>
      <c r="H5" s="129" t="s">
        <v>313</v>
      </c>
    </row>
    <row r="6" spans="1:8" ht="115" x14ac:dyDescent="0.3">
      <c r="A6" s="105" t="s">
        <v>215</v>
      </c>
      <c r="B6" s="105" t="s">
        <v>244</v>
      </c>
      <c r="E6" s="54" t="s">
        <v>253</v>
      </c>
      <c r="F6" s="129" t="s">
        <v>322</v>
      </c>
      <c r="G6" s="129" t="s">
        <v>305</v>
      </c>
      <c r="H6" s="130" t="s">
        <v>306</v>
      </c>
    </row>
    <row r="7" spans="1:8" ht="92" x14ac:dyDescent="0.3">
      <c r="A7" s="105"/>
      <c r="B7" s="105" t="s">
        <v>246</v>
      </c>
      <c r="E7" s="54" t="s">
        <v>261</v>
      </c>
      <c r="F7" s="129" t="s">
        <v>298</v>
      </c>
      <c r="G7" s="129" t="s">
        <v>307</v>
      </c>
      <c r="H7" s="129" t="s">
        <v>308</v>
      </c>
    </row>
    <row r="8" spans="1:8" ht="161" x14ac:dyDescent="0.3">
      <c r="A8" s="105"/>
      <c r="B8" s="105" t="s">
        <v>247</v>
      </c>
      <c r="E8" s="54" t="s">
        <v>258</v>
      </c>
      <c r="F8" s="129" t="s">
        <v>296</v>
      </c>
      <c r="G8" s="129" t="s">
        <v>303</v>
      </c>
      <c r="H8" s="129" t="s">
        <v>304</v>
      </c>
    </row>
    <row r="9" spans="1:8" ht="92" x14ac:dyDescent="0.3">
      <c r="A9" s="105"/>
      <c r="B9" s="105" t="s">
        <v>245</v>
      </c>
      <c r="E9" s="54" t="s">
        <v>255</v>
      </c>
      <c r="F9" s="129" t="s">
        <v>297</v>
      </c>
      <c r="G9" s="129" t="s">
        <v>309</v>
      </c>
      <c r="H9" s="129" t="s">
        <v>310</v>
      </c>
    </row>
    <row r="10" spans="1:8" ht="92" x14ac:dyDescent="0.3">
      <c r="A10" s="105"/>
      <c r="B10" s="105" t="s">
        <v>248</v>
      </c>
      <c r="E10" s="54" t="s">
        <v>299</v>
      </c>
      <c r="F10" s="129" t="s">
        <v>300</v>
      </c>
      <c r="G10" s="129" t="s">
        <v>311</v>
      </c>
      <c r="H10" s="129" t="s">
        <v>312</v>
      </c>
    </row>
    <row r="11" spans="1:8" ht="22" x14ac:dyDescent="0.3">
      <c r="A11" s="105"/>
      <c r="B11" s="105" t="s">
        <v>262</v>
      </c>
      <c r="E11" s="54" t="s">
        <v>260</v>
      </c>
      <c r="F11" s="129"/>
      <c r="G11" s="129"/>
      <c r="H11" s="129"/>
    </row>
    <row r="12" spans="1:8" ht="22" x14ac:dyDescent="0.3">
      <c r="A12" s="105"/>
      <c r="B12" s="105" t="s">
        <v>273</v>
      </c>
      <c r="E12" s="54" t="s">
        <v>259</v>
      </c>
      <c r="F12" s="129"/>
      <c r="G12" s="129"/>
      <c r="H12" s="129"/>
    </row>
    <row r="13" spans="1:8" ht="22" x14ac:dyDescent="0.3">
      <c r="A13" s="105"/>
      <c r="B13" s="105" t="s">
        <v>250</v>
      </c>
      <c r="E13" s="54" t="s">
        <v>254</v>
      </c>
      <c r="F13" s="129"/>
      <c r="G13" s="129"/>
      <c r="H13" s="129"/>
    </row>
    <row r="14" spans="1:8" ht="138" x14ac:dyDescent="0.3">
      <c r="A14" s="105"/>
      <c r="B14" s="105" t="s">
        <v>269</v>
      </c>
      <c r="E14" s="131" t="s">
        <v>316</v>
      </c>
      <c r="F14" s="106" t="s">
        <v>323</v>
      </c>
      <c r="G14" s="106"/>
      <c r="H14" s="106"/>
    </row>
    <row r="15" spans="1:8" ht="22" x14ac:dyDescent="0.3">
      <c r="A15" s="105"/>
      <c r="B15" s="105" t="s">
        <v>263</v>
      </c>
    </row>
    <row r="16" spans="1:8" ht="22" x14ac:dyDescent="0.3">
      <c r="A16" s="105"/>
      <c r="B16" s="105" t="s">
        <v>320</v>
      </c>
    </row>
    <row r="17" spans="1:6" ht="22" x14ac:dyDescent="0.3">
      <c r="A17" s="105"/>
      <c r="B17" s="105" t="s">
        <v>319</v>
      </c>
    </row>
    <row r="18" spans="1:6" ht="22" x14ac:dyDescent="0.3">
      <c r="A18" s="105"/>
      <c r="B18" s="105" t="s">
        <v>318</v>
      </c>
    </row>
    <row r="19" spans="1:6" ht="22" x14ac:dyDescent="0.3">
      <c r="A19" s="105"/>
      <c r="B19" s="105" t="s">
        <v>317</v>
      </c>
    </row>
    <row r="29" spans="1:6" ht="138" x14ac:dyDescent="0.2">
      <c r="F29" s="129" t="s">
        <v>321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50EA1-1B1F-4F49-9752-2386713A759C}">
  <dimension ref="A2:I43"/>
  <sheetViews>
    <sheetView tabSelected="1" workbookViewId="0">
      <selection activeCell="D34" sqref="D34"/>
    </sheetView>
  </sheetViews>
  <sheetFormatPr baseColWidth="10" defaultRowHeight="16" x14ac:dyDescent="0.2"/>
  <cols>
    <col min="2" max="2" width="45" bestFit="1" customWidth="1"/>
    <col min="3" max="3" width="56.5" bestFit="1" customWidth="1"/>
    <col min="4" max="6" width="56.5" customWidth="1"/>
  </cols>
  <sheetData>
    <row r="2" spans="1:9" ht="22" x14ac:dyDescent="0.3">
      <c r="A2" s="104" t="s">
        <v>135</v>
      </c>
      <c r="B2" s="52" t="s">
        <v>265</v>
      </c>
      <c r="C2" s="52" t="s">
        <v>337</v>
      </c>
      <c r="D2" s="52" t="s">
        <v>291</v>
      </c>
      <c r="E2" s="52" t="s">
        <v>378</v>
      </c>
      <c r="F2" s="52" t="s">
        <v>379</v>
      </c>
      <c r="G2" s="52" t="s">
        <v>341</v>
      </c>
      <c r="H2" s="52" t="s">
        <v>343</v>
      </c>
      <c r="I2" s="52" t="s">
        <v>344</v>
      </c>
    </row>
    <row r="3" spans="1:9" ht="23" x14ac:dyDescent="0.3">
      <c r="A3" s="54" t="s">
        <v>213</v>
      </c>
      <c r="B3" s="165" t="s">
        <v>257</v>
      </c>
      <c r="C3" s="166" t="s">
        <v>338</v>
      </c>
      <c r="D3" s="166"/>
      <c r="E3" s="166"/>
      <c r="F3" s="166"/>
      <c r="G3" s="53" t="s">
        <v>342</v>
      </c>
      <c r="H3" s="53"/>
      <c r="I3" s="53"/>
    </row>
    <row r="4" spans="1:9" ht="22" x14ac:dyDescent="0.3">
      <c r="A4" s="54" t="s">
        <v>213</v>
      </c>
      <c r="B4" s="165" t="s">
        <v>257</v>
      </c>
      <c r="C4" s="53" t="s">
        <v>339</v>
      </c>
      <c r="D4" s="53"/>
      <c r="E4" s="53"/>
      <c r="F4" s="53"/>
      <c r="G4" s="53" t="s">
        <v>342</v>
      </c>
      <c r="H4" s="53" t="s">
        <v>359</v>
      </c>
      <c r="I4" s="53"/>
    </row>
    <row r="5" spans="1:9" ht="22" x14ac:dyDescent="0.3">
      <c r="A5" s="54" t="s">
        <v>213</v>
      </c>
      <c r="B5" s="165" t="s">
        <v>257</v>
      </c>
      <c r="C5" s="53" t="s">
        <v>340</v>
      </c>
      <c r="D5" s="53"/>
      <c r="E5" s="53"/>
      <c r="F5" s="53"/>
      <c r="G5" s="53" t="s">
        <v>342</v>
      </c>
      <c r="H5" s="53"/>
      <c r="I5" s="53"/>
    </row>
    <row r="6" spans="1:9" ht="23" x14ac:dyDescent="0.3">
      <c r="A6" s="54" t="s">
        <v>213</v>
      </c>
      <c r="B6" s="165" t="s">
        <v>257</v>
      </c>
      <c r="C6" s="167" t="s">
        <v>346</v>
      </c>
      <c r="D6" s="167"/>
      <c r="E6" s="167"/>
      <c r="F6" s="167"/>
      <c r="G6" s="168" t="s">
        <v>348</v>
      </c>
      <c r="H6" s="53"/>
      <c r="I6" s="53"/>
    </row>
    <row r="7" spans="1:9" ht="22" x14ac:dyDescent="0.3">
      <c r="A7" s="54" t="s">
        <v>213</v>
      </c>
      <c r="B7" s="165" t="s">
        <v>257</v>
      </c>
      <c r="C7" s="53" t="s">
        <v>347</v>
      </c>
      <c r="D7" s="53"/>
      <c r="E7" s="53"/>
      <c r="F7" s="53"/>
      <c r="G7" s="168" t="s">
        <v>348</v>
      </c>
      <c r="H7" s="53"/>
      <c r="I7" s="53"/>
    </row>
    <row r="8" spans="1:9" ht="22" x14ac:dyDescent="0.3">
      <c r="A8" s="54" t="s">
        <v>213</v>
      </c>
      <c r="B8" s="165" t="s">
        <v>257</v>
      </c>
      <c r="C8" s="53" t="s">
        <v>345</v>
      </c>
      <c r="D8" s="53"/>
      <c r="E8" s="53"/>
      <c r="F8" s="53"/>
      <c r="G8" s="168" t="s">
        <v>348</v>
      </c>
      <c r="H8" s="53"/>
      <c r="I8" s="53"/>
    </row>
    <row r="9" spans="1:9" ht="23" x14ac:dyDescent="0.3">
      <c r="A9" s="54" t="s">
        <v>213</v>
      </c>
      <c r="B9" s="53" t="s">
        <v>253</v>
      </c>
      <c r="C9" s="167" t="s">
        <v>350</v>
      </c>
      <c r="D9" s="167"/>
      <c r="E9" s="167"/>
      <c r="F9" s="167"/>
      <c r="G9" s="53" t="s">
        <v>342</v>
      </c>
      <c r="H9" s="53"/>
      <c r="I9" s="53"/>
    </row>
    <row r="10" spans="1:9" ht="22" x14ac:dyDescent="0.3">
      <c r="A10" s="54" t="s">
        <v>213</v>
      </c>
      <c r="B10" s="53" t="s">
        <v>253</v>
      </c>
      <c r="C10" s="53" t="s">
        <v>349</v>
      </c>
      <c r="D10" s="53"/>
      <c r="E10" s="53"/>
      <c r="F10" s="53"/>
      <c r="G10" s="53" t="s">
        <v>342</v>
      </c>
      <c r="H10" s="53"/>
      <c r="I10" s="53"/>
    </row>
    <row r="11" spans="1:9" ht="22" x14ac:dyDescent="0.3">
      <c r="A11" s="54" t="s">
        <v>213</v>
      </c>
      <c r="B11" s="53" t="s">
        <v>253</v>
      </c>
      <c r="C11" s="53" t="s">
        <v>351</v>
      </c>
      <c r="D11" s="53"/>
      <c r="E11" s="53"/>
      <c r="F11" s="53"/>
      <c r="G11" s="53" t="s">
        <v>342</v>
      </c>
      <c r="H11" s="53"/>
      <c r="I11" s="53"/>
    </row>
    <row r="12" spans="1:9" ht="23" x14ac:dyDescent="0.3">
      <c r="A12" s="54" t="s">
        <v>213</v>
      </c>
      <c r="B12" s="53" t="s">
        <v>253</v>
      </c>
      <c r="C12" s="72" t="s">
        <v>356</v>
      </c>
      <c r="D12" s="72"/>
      <c r="E12" s="72"/>
      <c r="F12" s="72"/>
      <c r="G12" s="168" t="s">
        <v>348</v>
      </c>
      <c r="H12" s="53"/>
      <c r="I12" s="53"/>
    </row>
    <row r="13" spans="1:9" ht="23" x14ac:dyDescent="0.3">
      <c r="A13" s="54" t="s">
        <v>213</v>
      </c>
      <c r="B13" s="53" t="s">
        <v>253</v>
      </c>
      <c r="C13" s="72" t="s">
        <v>357</v>
      </c>
      <c r="D13" s="72"/>
      <c r="E13" s="72"/>
      <c r="F13" s="72"/>
      <c r="G13" s="168" t="s">
        <v>348</v>
      </c>
      <c r="H13" s="53"/>
      <c r="I13" s="53"/>
    </row>
    <row r="14" spans="1:9" ht="22" x14ac:dyDescent="0.3">
      <c r="A14" s="54" t="s">
        <v>213</v>
      </c>
      <c r="B14" s="53" t="s">
        <v>253</v>
      </c>
      <c r="C14" s="53" t="s">
        <v>358</v>
      </c>
      <c r="D14" s="53"/>
      <c r="E14" s="53"/>
      <c r="F14" s="53"/>
      <c r="G14" s="168" t="s">
        <v>348</v>
      </c>
      <c r="H14" s="53"/>
      <c r="I14" s="53"/>
    </row>
    <row r="15" spans="1:9" ht="22" x14ac:dyDescent="0.3">
      <c r="A15" s="54" t="s">
        <v>213</v>
      </c>
      <c r="B15" s="53" t="s">
        <v>253</v>
      </c>
      <c r="C15" s="53" t="s">
        <v>355</v>
      </c>
      <c r="D15" s="53"/>
      <c r="E15" s="53"/>
      <c r="F15" s="53"/>
      <c r="G15" s="168" t="s">
        <v>348</v>
      </c>
      <c r="H15" s="53"/>
      <c r="I15" s="53"/>
    </row>
    <row r="16" spans="1:9" ht="22" x14ac:dyDescent="0.3">
      <c r="A16" s="54" t="s">
        <v>213</v>
      </c>
      <c r="B16" s="53" t="s">
        <v>253</v>
      </c>
      <c r="C16" s="53" t="s">
        <v>354</v>
      </c>
      <c r="D16" s="53"/>
      <c r="E16" s="53"/>
      <c r="F16" s="53"/>
      <c r="G16" s="168" t="s">
        <v>348</v>
      </c>
      <c r="H16" s="53"/>
      <c r="I16" s="53"/>
    </row>
    <row r="17" spans="1:9" ht="23" x14ac:dyDescent="0.3">
      <c r="A17" s="54" t="s">
        <v>213</v>
      </c>
      <c r="B17" s="53" t="s">
        <v>261</v>
      </c>
      <c r="C17" s="167" t="s">
        <v>353</v>
      </c>
      <c r="D17" s="167"/>
      <c r="E17" s="167"/>
      <c r="F17" s="167"/>
      <c r="G17" s="53" t="s">
        <v>342</v>
      </c>
      <c r="H17" s="53"/>
      <c r="I17" s="53"/>
    </row>
    <row r="18" spans="1:9" ht="22" x14ac:dyDescent="0.3">
      <c r="A18" s="54" t="s">
        <v>213</v>
      </c>
      <c r="B18" s="53" t="s">
        <v>261</v>
      </c>
      <c r="C18" s="53" t="s">
        <v>377</v>
      </c>
      <c r="D18" s="53"/>
      <c r="E18" s="53"/>
      <c r="F18" s="53"/>
      <c r="G18" s="53" t="s">
        <v>342</v>
      </c>
      <c r="H18" s="53"/>
      <c r="I18" s="53"/>
    </row>
    <row r="19" spans="1:9" ht="22" x14ac:dyDescent="0.3">
      <c r="A19" s="54" t="s">
        <v>213</v>
      </c>
      <c r="B19" s="53" t="s">
        <v>261</v>
      </c>
      <c r="C19" s="53" t="s">
        <v>352</v>
      </c>
      <c r="D19" s="53"/>
      <c r="E19" s="53"/>
      <c r="F19" s="53"/>
      <c r="G19" s="53" t="s">
        <v>342</v>
      </c>
      <c r="H19" s="53"/>
      <c r="I19" s="53"/>
    </row>
    <row r="20" spans="1:9" ht="23" x14ac:dyDescent="0.3">
      <c r="A20" s="54" t="s">
        <v>213</v>
      </c>
      <c r="B20" s="53" t="s">
        <v>261</v>
      </c>
      <c r="C20" s="129" t="s">
        <v>361</v>
      </c>
      <c r="D20" s="129"/>
      <c r="E20" s="129"/>
      <c r="F20" s="129"/>
      <c r="G20" s="168" t="s">
        <v>348</v>
      </c>
      <c r="H20" s="53"/>
      <c r="I20" s="53"/>
    </row>
    <row r="21" spans="1:9" ht="22" x14ac:dyDescent="0.3">
      <c r="A21" s="54" t="s">
        <v>213</v>
      </c>
      <c r="B21" s="53" t="s">
        <v>261</v>
      </c>
      <c r="C21" s="53" t="s">
        <v>362</v>
      </c>
      <c r="D21" s="53"/>
      <c r="E21" s="53"/>
      <c r="F21" s="53"/>
      <c r="G21" s="168" t="s">
        <v>348</v>
      </c>
      <c r="H21" s="53"/>
      <c r="I21" s="53"/>
    </row>
    <row r="22" spans="1:9" ht="22" x14ac:dyDescent="0.3">
      <c r="A22" s="54" t="s">
        <v>213</v>
      </c>
      <c r="B22" s="53" t="s">
        <v>261</v>
      </c>
      <c r="C22" s="53" t="s">
        <v>360</v>
      </c>
      <c r="D22" s="53"/>
      <c r="E22" s="53"/>
      <c r="F22" s="53"/>
      <c r="G22" s="168" t="s">
        <v>348</v>
      </c>
      <c r="H22" s="53"/>
      <c r="I22" s="53"/>
    </row>
    <row r="23" spans="1:9" ht="23" x14ac:dyDescent="0.3">
      <c r="A23" s="54" t="s">
        <v>213</v>
      </c>
      <c r="B23" s="54" t="s">
        <v>258</v>
      </c>
      <c r="C23" s="129" t="s">
        <v>366</v>
      </c>
      <c r="D23" s="129"/>
      <c r="E23" s="129"/>
      <c r="F23" s="129"/>
      <c r="G23" s="53" t="s">
        <v>342</v>
      </c>
      <c r="H23" s="53"/>
      <c r="I23" s="53"/>
    </row>
    <row r="24" spans="1:9" ht="22" x14ac:dyDescent="0.3">
      <c r="A24" s="54" t="s">
        <v>213</v>
      </c>
      <c r="B24" s="54" t="s">
        <v>258</v>
      </c>
      <c r="C24" s="53" t="s">
        <v>365</v>
      </c>
      <c r="D24" s="53"/>
      <c r="E24" s="53"/>
      <c r="F24" s="53"/>
      <c r="G24" s="53" t="s">
        <v>342</v>
      </c>
      <c r="H24" s="53"/>
      <c r="I24" s="53"/>
    </row>
    <row r="25" spans="1:9" ht="22" x14ac:dyDescent="0.3">
      <c r="A25" s="54" t="s">
        <v>213</v>
      </c>
      <c r="B25" s="54" t="s">
        <v>258</v>
      </c>
      <c r="C25" s="53" t="s">
        <v>364</v>
      </c>
      <c r="D25" s="53"/>
      <c r="E25" s="53"/>
      <c r="F25" s="53"/>
      <c r="G25" s="53" t="s">
        <v>342</v>
      </c>
      <c r="H25" s="53"/>
      <c r="I25" s="53"/>
    </row>
    <row r="26" spans="1:9" ht="22" x14ac:dyDescent="0.3">
      <c r="A26" s="54" t="s">
        <v>213</v>
      </c>
      <c r="B26" s="54" t="s">
        <v>258</v>
      </c>
      <c r="C26" s="53" t="s">
        <v>363</v>
      </c>
      <c r="D26" s="53"/>
      <c r="E26" s="53"/>
      <c r="F26" s="53"/>
      <c r="G26" s="53" t="s">
        <v>342</v>
      </c>
      <c r="H26" s="53"/>
      <c r="I26" s="53"/>
    </row>
    <row r="27" spans="1:9" ht="23" x14ac:dyDescent="0.3">
      <c r="A27" s="54" t="s">
        <v>213</v>
      </c>
      <c r="B27" s="54" t="s">
        <v>258</v>
      </c>
      <c r="C27" s="129" t="s">
        <v>369</v>
      </c>
      <c r="D27" s="129"/>
      <c r="E27" s="129"/>
      <c r="F27" s="129"/>
      <c r="G27" s="168" t="s">
        <v>348</v>
      </c>
      <c r="H27" s="53"/>
      <c r="I27" s="53"/>
    </row>
    <row r="28" spans="1:9" ht="22" x14ac:dyDescent="0.3">
      <c r="A28" s="54" t="s">
        <v>213</v>
      </c>
      <c r="B28" s="54" t="s">
        <v>258</v>
      </c>
      <c r="C28" s="53" t="s">
        <v>370</v>
      </c>
      <c r="D28" s="53"/>
      <c r="E28" s="53"/>
      <c r="F28" s="53"/>
      <c r="G28" s="168" t="s">
        <v>348</v>
      </c>
      <c r="H28" s="53"/>
      <c r="I28" s="53"/>
    </row>
    <row r="29" spans="1:9" ht="22" x14ac:dyDescent="0.3">
      <c r="A29" s="54" t="s">
        <v>213</v>
      </c>
      <c r="B29" s="54" t="s">
        <v>258</v>
      </c>
      <c r="C29" s="53" t="s">
        <v>368</v>
      </c>
      <c r="D29" s="53"/>
      <c r="E29" s="53"/>
      <c r="F29" s="53"/>
      <c r="G29" s="168" t="s">
        <v>348</v>
      </c>
      <c r="H29" s="53"/>
      <c r="I29" s="53"/>
    </row>
    <row r="30" spans="1:9" ht="22" x14ac:dyDescent="0.3">
      <c r="A30" s="54" t="s">
        <v>213</v>
      </c>
      <c r="B30" s="54" t="s">
        <v>258</v>
      </c>
      <c r="C30" s="53" t="s">
        <v>367</v>
      </c>
      <c r="D30" s="53"/>
      <c r="E30" s="53"/>
      <c r="F30" s="53"/>
      <c r="G30" s="168" t="s">
        <v>348</v>
      </c>
      <c r="H30" s="53"/>
      <c r="I30" s="53"/>
    </row>
    <row r="31" spans="1:9" ht="22" x14ac:dyDescent="0.3">
      <c r="A31" s="54" t="s">
        <v>213</v>
      </c>
      <c r="B31" s="54" t="s">
        <v>255</v>
      </c>
      <c r="C31" s="53" t="s">
        <v>372</v>
      </c>
      <c r="D31" s="53"/>
      <c r="E31" s="53"/>
      <c r="F31" s="53"/>
      <c r="G31" s="53" t="s">
        <v>342</v>
      </c>
      <c r="H31" s="53"/>
      <c r="I31" s="53"/>
    </row>
    <row r="32" spans="1:9" ht="22" x14ac:dyDescent="0.3">
      <c r="A32" s="54" t="s">
        <v>213</v>
      </c>
      <c r="B32" s="54" t="s">
        <v>255</v>
      </c>
      <c r="C32" s="53" t="s">
        <v>373</v>
      </c>
      <c r="D32" s="53"/>
      <c r="E32" s="53"/>
      <c r="F32" s="53"/>
      <c r="G32" s="53" t="s">
        <v>342</v>
      </c>
      <c r="H32" s="53"/>
      <c r="I32" s="53"/>
    </row>
    <row r="33" spans="1:9" ht="22" x14ac:dyDescent="0.3">
      <c r="A33" s="54" t="s">
        <v>213</v>
      </c>
      <c r="B33" s="54" t="s">
        <v>255</v>
      </c>
      <c r="C33" s="53" t="s">
        <v>371</v>
      </c>
      <c r="D33" s="53"/>
      <c r="E33" s="53"/>
      <c r="F33" s="53"/>
      <c r="G33" s="53" t="s">
        <v>342</v>
      </c>
      <c r="H33" s="53"/>
      <c r="I33" s="53"/>
    </row>
    <row r="34" spans="1:9" ht="23" x14ac:dyDescent="0.3">
      <c r="A34" s="54" t="s">
        <v>213</v>
      </c>
      <c r="B34" s="54" t="s">
        <v>255</v>
      </c>
      <c r="C34" s="129" t="s">
        <v>375</v>
      </c>
      <c r="D34" s="129"/>
      <c r="E34" s="129"/>
      <c r="F34" s="129"/>
      <c r="G34" s="168" t="s">
        <v>348</v>
      </c>
      <c r="H34" s="53"/>
      <c r="I34" s="53"/>
    </row>
    <row r="35" spans="1:9" ht="22" x14ac:dyDescent="0.3">
      <c r="A35" s="54" t="s">
        <v>213</v>
      </c>
      <c r="B35" s="54" t="s">
        <v>255</v>
      </c>
      <c r="C35" s="53" t="s">
        <v>376</v>
      </c>
      <c r="D35" s="53"/>
      <c r="E35" s="53"/>
      <c r="F35" s="53"/>
      <c r="G35" s="168" t="s">
        <v>348</v>
      </c>
      <c r="H35" s="53"/>
      <c r="I35" s="53"/>
    </row>
    <row r="36" spans="1:9" ht="22" x14ac:dyDescent="0.3">
      <c r="A36" s="54" t="s">
        <v>213</v>
      </c>
      <c r="B36" s="54" t="s">
        <v>255</v>
      </c>
      <c r="C36" s="53" t="s">
        <v>374</v>
      </c>
      <c r="D36" s="53"/>
      <c r="E36" s="53"/>
      <c r="F36" s="53"/>
      <c r="G36" s="168" t="s">
        <v>348</v>
      </c>
      <c r="H36" s="53"/>
      <c r="I36" s="53"/>
    </row>
    <row r="37" spans="1:9" ht="23" x14ac:dyDescent="0.3">
      <c r="A37" s="54" t="s">
        <v>213</v>
      </c>
      <c r="B37" s="54" t="s">
        <v>299</v>
      </c>
      <c r="C37" s="129" t="s">
        <v>382</v>
      </c>
      <c r="D37" s="129"/>
      <c r="E37" s="129"/>
      <c r="F37" s="129"/>
      <c r="G37" s="53" t="s">
        <v>342</v>
      </c>
      <c r="H37" s="53"/>
      <c r="I37" s="53"/>
    </row>
    <row r="38" spans="1:9" ht="22" x14ac:dyDescent="0.3">
      <c r="A38" s="54" t="s">
        <v>213</v>
      </c>
      <c r="B38" s="54" t="s">
        <v>299</v>
      </c>
      <c r="C38" s="53" t="s">
        <v>381</v>
      </c>
      <c r="D38" s="53"/>
      <c r="E38" s="53"/>
      <c r="F38" s="53"/>
      <c r="G38" s="53" t="s">
        <v>342</v>
      </c>
      <c r="H38" s="53"/>
      <c r="I38" s="53"/>
    </row>
    <row r="39" spans="1:9" ht="22" x14ac:dyDescent="0.3">
      <c r="A39" s="54" t="s">
        <v>213</v>
      </c>
      <c r="B39" s="54" t="s">
        <v>299</v>
      </c>
      <c r="C39" s="54" t="s">
        <v>380</v>
      </c>
      <c r="D39" s="39"/>
      <c r="E39" s="39"/>
      <c r="F39" s="39"/>
      <c r="G39" s="53" t="s">
        <v>342</v>
      </c>
      <c r="H39" s="39"/>
      <c r="I39" s="39"/>
    </row>
    <row r="40" spans="1:9" ht="23" x14ac:dyDescent="0.3">
      <c r="A40" s="54" t="s">
        <v>213</v>
      </c>
      <c r="B40" s="54" t="s">
        <v>299</v>
      </c>
      <c r="C40" s="129" t="s">
        <v>384</v>
      </c>
      <c r="D40" s="39"/>
      <c r="E40" s="39"/>
      <c r="F40" s="39"/>
      <c r="G40" s="168" t="s">
        <v>348</v>
      </c>
      <c r="H40" s="39"/>
      <c r="I40" s="39"/>
    </row>
    <row r="41" spans="1:9" ht="22" x14ac:dyDescent="0.3">
      <c r="A41" s="54" t="s">
        <v>213</v>
      </c>
      <c r="B41" s="54" t="s">
        <v>299</v>
      </c>
      <c r="C41" s="53" t="s">
        <v>385</v>
      </c>
      <c r="D41" s="39"/>
      <c r="E41" s="39"/>
      <c r="F41" s="39"/>
      <c r="G41" s="168" t="s">
        <v>348</v>
      </c>
      <c r="H41" s="39"/>
      <c r="I41" s="39"/>
    </row>
    <row r="42" spans="1:9" ht="22" x14ac:dyDescent="0.3">
      <c r="A42" s="54" t="s">
        <v>213</v>
      </c>
      <c r="B42" s="54" t="s">
        <v>299</v>
      </c>
      <c r="C42" s="53" t="s">
        <v>383</v>
      </c>
      <c r="D42" s="39"/>
      <c r="E42" s="39"/>
      <c r="F42" s="39"/>
      <c r="G42" s="168" t="s">
        <v>348</v>
      </c>
      <c r="H42" s="39"/>
      <c r="I42" s="39"/>
    </row>
    <row r="43" spans="1:9" ht="22" x14ac:dyDescent="0.3">
      <c r="A43" s="54"/>
      <c r="B43" s="54"/>
      <c r="C43" s="39"/>
      <c r="D43" s="39"/>
      <c r="E43" s="39"/>
      <c r="F43" s="39"/>
      <c r="G43" s="39"/>
      <c r="H43" s="39"/>
      <c r="I43" s="39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05f3be6-62da-4a58-8444-aeed42041336}" enabled="0" method="" siteId="{b05f3be6-62da-4a58-8444-aeed4204133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Quaterly</vt:lpstr>
      <vt:lpstr>Monthly</vt:lpstr>
      <vt:lpstr>Weekly</vt:lpstr>
      <vt:lpstr>Initiative Tracker</vt:lpstr>
      <vt:lpstr>Obsolete</vt:lpstr>
      <vt:lpstr>Control</vt:lpstr>
      <vt:lpstr>Metrics</vt:lpstr>
      <vt:lpstr>Weekly!Print_Area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Jerel Smith</dc:creator>
  <cp:keywords/>
  <dc:description/>
  <cp:lastModifiedBy>Jerel Smith</cp:lastModifiedBy>
  <cp:revision/>
  <cp:lastPrinted>2026-08-04T14:14:26Z</cp:lastPrinted>
  <dcterms:created xsi:type="dcterms:W3CDTF">2026-03-13T16:05:32Z</dcterms:created>
  <dcterms:modified xsi:type="dcterms:W3CDTF">2026-08-21T17:46:38Z</dcterms:modified>
  <cp:category/>
  <cp:contentStatus/>
</cp:coreProperties>
</file>