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nibjmo\OneDrive - NIBC Bank NV\Downloads\Financial Reports Python Scripts\AIFM_AIF Reports\"/>
    </mc:Choice>
  </mc:AlternateContent>
  <xr:revisionPtr revIDLastSave="453" documentId="8_{74A73B29-D2EF-4E04-8DAF-B6206B76989D}" xr6:coauthVersionLast="44" xr6:coauthVersionMax="44" xr10:uidLastSave="{BA1AF188-66E1-42CA-9DF4-5EB1CCC8FA84}"/>
  <bookViews>
    <workbookView xWindow="-98" yWindow="-98" windowWidth="19396" windowHeight="10395" xr2:uid="{0A8055A3-060B-41C9-B01C-9FFA49B58FFD}"/>
  </bookViews>
  <sheets>
    <sheet name="Sheet1" sheetId="1" r:id="rId1"/>
  </sheets>
  <definedNames>
    <definedName name="CIQWBGuid" hidden="1">"1f4d2811-5756-42fb-a0cf-f34e42b5b3f2"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<sst xmlns="http://schemas.openxmlformats.org/spreadsheetml/2006/main" count="372" uniqueCount="356">
  <si>
    <t>XML</t>
  </si>
  <si>
    <t>&lt;ReportingMemberState&gt;</t>
  </si>
  <si>
    <t>&lt;Version&gt;</t>
  </si>
  <si>
    <t>&lt;CreationDateAndTime&gt;</t>
  </si>
  <si>
    <t>AIFM-Header</t>
  </si>
  <si>
    <t>1</t>
  </si>
  <si>
    <t>2</t>
  </si>
  <si>
    <t>3</t>
  </si>
  <si>
    <t>AIFM-specific information to be reported</t>
  </si>
  <si>
    <t>&lt;FilingType&gt;</t>
  </si>
  <si>
    <t>&lt;AIFContentType&gt;</t>
  </si>
  <si>
    <t>&lt;ReportingPeriodStartDate&gt;</t>
  </si>
  <si>
    <t>&lt;ReportingPeriodEndDate&gt;</t>
  </si>
  <si>
    <t>&lt;ReportingPeriodType&gt;</t>
  </si>
  <si>
    <t>&lt;ReportingPeriodYear&gt;</t>
  </si>
  <si>
    <t>&lt;AIFReportingObligationChangeFrequencyCode&gt;</t>
  </si>
  <si>
    <t>&lt;AIFReportingObligationChangeContentsCode&gt;</t>
  </si>
  <si>
    <t>&lt;AIFReportingObligationChangeQuarter&gt;</t>
  </si>
  <si>
    <t>&lt;LastReportingFlag&gt;</t>
  </si>
  <si>
    <t>&lt;QuestionNumber&gt;</t>
  </si>
  <si>
    <t>&lt;AssumptionDescription&gt;</t>
  </si>
  <si>
    <t>&lt;AIFMNationalCode&gt;</t>
  </si>
  <si>
    <t>&lt;AIFNationalCode&gt;</t>
  </si>
  <si>
    <t>&lt;AIFName&gt;</t>
  </si>
  <si>
    <t>&lt;AIFEEAFlag&gt;</t>
  </si>
  <si>
    <t>&lt;AIFReportingCode&gt;</t>
  </si>
  <si>
    <t>&lt;AIFDomicile&gt;</t>
  </si>
  <si>
    <t>&lt;InceptionDate&gt;</t>
  </si>
  <si>
    <t>&lt;AIFNoReportingFlag&gt;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</si>
  <si>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</si>
  <si>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</si>
  <si>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</si>
  <si>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</si>
  <si>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</si>
  <si>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</si>
  <si>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</si>
  <si>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</si>
  <si>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</si>
  <si>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</si>
  <si>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</si>
  <si>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</si>
  <si>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</si>
  <si>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</si>
  <si>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</si>
  <si>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</si>
  <si>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</si>
  <si>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</si>
  <si>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</si>
  <si>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</si>
  <si>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AIFM - Identifiers</t>
  </si>
  <si>
    <t>&lt;AIFIdentifierLEI&gt;</t>
  </si>
  <si>
    <t>&lt;AIFIdentifierISIN&gt;</t>
  </si>
  <si>
    <t>&lt;AIFIdentifierCUSIP&gt;</t>
  </si>
  <si>
    <t>&lt;AIFIdentifierSEDOL&gt;</t>
  </si>
  <si>
    <t>&lt;AIFIdentifierTicker&gt;</t>
  </si>
  <si>
    <t>&lt;AIFIdentifierRIC&gt;</t>
  </si>
  <si>
    <t>&lt;AIFIdentifierECB&gt;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</si>
  <si>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</si>
  <si>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</si>
  <si>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</si>
  <si>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</si>
  <si>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</si>
  <si>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</si>
  <si>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</si>
  <si>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</si>
  <si>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</si>
  <si>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Reporting Member state</t>
  </si>
  <si>
    <t>Version</t>
  </si>
  <si>
    <t>Creation date and time</t>
  </si>
  <si>
    <t>Filing type</t>
  </si>
  <si>
    <t>AIF content type</t>
  </si>
  <si>
    <t>Reporting period start date</t>
  </si>
  <si>
    <t>Reporting period end date</t>
  </si>
  <si>
    <t>Reporting period type</t>
  </si>
  <si>
    <t>Reporting period year</t>
  </si>
  <si>
    <t>Change in AIF reporting obligation frequency Code</t>
  </si>
  <si>
    <t>Change in AIF reporting obligation contents Code</t>
  </si>
  <si>
    <t>Change in AIF reporting obligation Quarter</t>
  </si>
  <si>
    <t>Last reporting flag</t>
  </si>
  <si>
    <t>Question Number</t>
  </si>
  <si>
    <t>Assumption description</t>
  </si>
  <si>
    <t>AIFM National Code</t>
  </si>
  <si>
    <t>AIF national code</t>
  </si>
  <si>
    <t>AIF Name</t>
  </si>
  <si>
    <t>AIF EEA Flag</t>
  </si>
  <si>
    <t>AIF reporting code</t>
  </si>
  <si>
    <t>Domicile of the AIF</t>
  </si>
  <si>
    <t>Inception Date</t>
  </si>
  <si>
    <t>AIF no reporting flag</t>
  </si>
  <si>
    <t>AIF LEI code</t>
  </si>
  <si>
    <t>AIF ISIN code</t>
  </si>
  <si>
    <t>AIF CUSIP code</t>
  </si>
  <si>
    <t>AIF SEDOL code</t>
  </si>
  <si>
    <t>AIF Bloomberg Code</t>
  </si>
  <si>
    <t>AIF Reuters code</t>
  </si>
  <si>
    <t>AIF ECB code</t>
  </si>
  <si>
    <t>Old AIF national identifier - Reporting Member State</t>
  </si>
  <si>
    <t>Old AIF national identifier - National code</t>
  </si>
  <si>
    <t>1.2</t>
  </si>
  <si>
    <t>&lt;ShareClassFlag&gt;</t>
  </si>
  <si>
    <t>&lt;ShareClassNationalCode&gt;</t>
  </si>
  <si>
    <t>&lt;ShareClassIdentifierISIN&gt;</t>
  </si>
  <si>
    <t>&lt;ShareClassIdentifierSEDOL&gt;</t>
  </si>
  <si>
    <t>&lt;ShareClassIdentifierCUSIP&gt;</t>
  </si>
  <si>
    <t>&lt;ShareClassIdentifierTicker&gt;</t>
  </si>
  <si>
    <t>&lt;ShareClassIdentifierRIC&gt;</t>
  </si>
  <si>
    <t>&lt;ShareClassName&gt;</t>
  </si>
  <si>
    <t>33</t>
  </si>
  <si>
    <t>34</t>
  </si>
  <si>
    <t>35</t>
  </si>
  <si>
    <t>36</t>
  </si>
  <si>
    <t>37</t>
  </si>
  <si>
    <t>38</t>
  </si>
  <si>
    <t>39</t>
  </si>
  <si>
    <t>40</t>
  </si>
  <si>
    <t>AIF share class flag</t>
  </si>
  <si>
    <t>Share class national code</t>
  </si>
  <si>
    <t>Share class ISIN code</t>
  </si>
  <si>
    <t>Share class SEDOL code</t>
  </si>
  <si>
    <t>Share class CUSIP code</t>
  </si>
  <si>
    <t>Share class Bloomberg code</t>
  </si>
  <si>
    <t>Share class Reuters code</t>
  </si>
  <si>
    <t>Share class name</t>
  </si>
  <si>
    <t>Share class identification codes</t>
  </si>
  <si>
    <t>Master feeder structure</t>
  </si>
  <si>
    <t>Master feeder status</t>
  </si>
  <si>
    <t>Master AIF name</t>
  </si>
  <si>
    <t>Master AIF national identifier - Reporting Member State</t>
  </si>
  <si>
    <t>Master AIF national identifier - National code</t>
  </si>
  <si>
    <t>&lt;AIFMasterFeederStatus&gt;</t>
  </si>
  <si>
    <t>41</t>
  </si>
  <si>
    <t>42</t>
  </si>
  <si>
    <t>43</t>
  </si>
  <si>
    <t>44</t>
  </si>
  <si>
    <t>&lt;EntityName&gt;</t>
  </si>
  <si>
    <t>&lt;EntityIdentificationLEI&gt;</t>
  </si>
  <si>
    <t>&lt;EntityIdentificationBIC&gt;</t>
  </si>
  <si>
    <t>45</t>
  </si>
  <si>
    <t>46</t>
  </si>
  <si>
    <t>47</t>
  </si>
  <si>
    <t>Prime Broker Name</t>
  </si>
  <si>
    <t>Prime Broker LEI code</t>
  </si>
  <si>
    <t>Prime Broker BIC code</t>
  </si>
  <si>
    <t>Identification of prime broker(s) of the AIF</t>
  </si>
  <si>
    <t>Base currency information</t>
  </si>
  <si>
    <t>Total AuM amount of the AIF in base currency</t>
  </si>
  <si>
    <t>Base currency of the AIF</t>
  </si>
  <si>
    <t>Base currency / EUR FX rate</t>
  </si>
  <si>
    <t>Base currency / EUR FX reference rate type</t>
  </si>
  <si>
    <t>Base currency / EUR FX reference rate description for no ECB rates</t>
  </si>
  <si>
    <t>Total Net Asset Value of the AIF (NAV)</t>
  </si>
  <si>
    <t>&lt;AUMAmountInBaseCurrency&gt;</t>
  </si>
  <si>
    <t>&lt;BaseCurrency&gt;</t>
  </si>
  <si>
    <t>&lt;FXEURRate&gt;</t>
  </si>
  <si>
    <t>&lt;FXEURReferenceRateType&gt;</t>
  </si>
  <si>
    <t>&lt;FXEUROtherReferenceRateDescription&gt;</t>
  </si>
  <si>
    <t>&lt;AIFNetAssetValue&gt;</t>
  </si>
  <si>
    <t>48</t>
  </si>
  <si>
    <t>49</t>
  </si>
  <si>
    <t>50</t>
  </si>
  <si>
    <t>51</t>
  </si>
  <si>
    <t>52</t>
  </si>
  <si>
    <t>53</t>
  </si>
  <si>
    <t>First funding source country</t>
  </si>
  <si>
    <t>Second funding source country</t>
  </si>
  <si>
    <t>Third funding source country</t>
  </si>
  <si>
    <t>Jurisdictions of the three main funding sources</t>
  </si>
  <si>
    <t>54</t>
  </si>
  <si>
    <t>55</t>
  </si>
  <si>
    <t>56</t>
  </si>
  <si>
    <t>&lt;FirstFundingSourceCountry&gt;</t>
  </si>
  <si>
    <t>&lt;SecondFundingSourceCountry&gt;</t>
  </si>
  <si>
    <t>&lt;ThirdFundingSourceCountry&gt;</t>
  </si>
  <si>
    <t>AIF type</t>
  </si>
  <si>
    <t>Predominant AIF Type</t>
  </si>
  <si>
    <t>&lt;PredominantAIFType&gt;</t>
  </si>
  <si>
    <t>57</t>
  </si>
  <si>
    <t>Breakdown of investment strategies</t>
  </si>
  <si>
    <t>58</t>
  </si>
  <si>
    <t>Investment strategy code</t>
  </si>
  <si>
    <t>&lt;PrivateEquityFundStrategyType&gt;</t>
  </si>
  <si>
    <t>Primary strategy flag</t>
  </si>
  <si>
    <t xml:space="preserve">Investment strategy NAV percentage </t>
  </si>
  <si>
    <t>Description for strategy type Other</t>
  </si>
  <si>
    <r>
      <t>Number of transactions under HFT</t>
    </r>
    <r>
      <rPr>
        <b/>
        <sz val="12"/>
        <color rgb="FFFF0000"/>
        <rFont val="Georgia"/>
        <family val="1"/>
      </rPr>
      <t xml:space="preserve"> *</t>
    </r>
  </si>
  <si>
    <r>
      <t>Market value of buys and sells in base currency under HFT</t>
    </r>
    <r>
      <rPr>
        <b/>
        <sz val="14"/>
        <color rgb="FFFF0000"/>
        <rFont val="Georgia"/>
        <family val="1"/>
      </rPr>
      <t xml:space="preserve"> *</t>
    </r>
  </si>
  <si>
    <t>&lt;StrategyNAVRate&gt;</t>
  </si>
  <si>
    <t>&lt;StrategyTypeOtherDescription&gt;</t>
  </si>
  <si>
    <t>&lt;HFTTransactionNumber&gt;</t>
  </si>
  <si>
    <t>&lt;HFTBuySellMarketValue&gt;</t>
  </si>
  <si>
    <t>59</t>
  </si>
  <si>
    <t>60</t>
  </si>
  <si>
    <t>61</t>
  </si>
  <si>
    <t>62</t>
  </si>
  <si>
    <t>63</t>
  </si>
  <si>
    <t>100</t>
  </si>
  <si>
    <t>64</t>
  </si>
  <si>
    <t>65</t>
  </si>
  <si>
    <t>Ranking</t>
  </si>
  <si>
    <t>Sub-asset type code of the instrument</t>
  </si>
  <si>
    <t>66</t>
  </si>
  <si>
    <t>Instrument code type</t>
  </si>
  <si>
    <t>67</t>
  </si>
  <si>
    <t>68</t>
  </si>
  <si>
    <t>Instrument name</t>
  </si>
  <si>
    <t>Instrument ISIN code</t>
  </si>
  <si>
    <t>69</t>
  </si>
  <si>
    <t>70</t>
  </si>
  <si>
    <t>71</t>
  </si>
  <si>
    <t>72</t>
  </si>
  <si>
    <t>73</t>
  </si>
  <si>
    <t>74</t>
  </si>
  <si>
    <t xml:space="preserve">Exchange Code </t>
  </si>
  <si>
    <t>Exchange Product Code</t>
  </si>
  <si>
    <t>Derivative type</t>
  </si>
  <si>
    <t>Put/Call Identifier</t>
  </si>
  <si>
    <t>Expiry Date (dd.mm.yy)</t>
  </si>
  <si>
    <t>Strike Price</t>
  </si>
  <si>
    <t>75</t>
  </si>
  <si>
    <t>Position type (Long/Short)</t>
  </si>
  <si>
    <t>Principal exposures and most important concentration</t>
  </si>
  <si>
    <t>Main instruments in which the AIF is trading</t>
  </si>
  <si>
    <t>76</t>
  </si>
  <si>
    <t>77</t>
  </si>
  <si>
    <t>Instrument position value (as calculated under Article 3 AIFMD)</t>
  </si>
  <si>
    <t>Hedging % for short position *</t>
  </si>
  <si>
    <t>Geographical focus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</si>
  <si>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</si>
  <si>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</si>
  <si>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</si>
  <si>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</si>
  <si>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</si>
  <si>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</si>
  <si>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</si>
  <si>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</si>
  <si>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</si>
  <si>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</si>
  <si>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</si>
  <si>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</si>
  <si>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</si>
  <si>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</si>
  <si>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</si>
  <si>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</si>
  <si>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Africa NAV percentage</t>
  </si>
  <si>
    <t>Asia Pacific (other than Middle East) NAV percentage</t>
  </si>
  <si>
    <t>Europe (other than EEA) NAV percentage</t>
  </si>
  <si>
    <t>Europe EEA NAV percentage</t>
  </si>
  <si>
    <t>Middle East NAV percentage</t>
  </si>
  <si>
    <t>North America NAV percentage</t>
  </si>
  <si>
    <t>South America NAV percentage</t>
  </si>
  <si>
    <t>Supra National/Multiple regions NAV percentage</t>
  </si>
  <si>
    <r>
      <t>Africa AuM value percentage</t>
    </r>
    <r>
      <rPr>
        <b/>
        <sz val="12"/>
        <color rgb="FFFF0000"/>
        <rFont val="Georgia"/>
        <family val="1"/>
      </rPr>
      <t xml:space="preserve"> *</t>
    </r>
  </si>
  <si>
    <r>
      <t>Asia Pacific (other than Middle East) AuM value percentage</t>
    </r>
    <r>
      <rPr>
        <b/>
        <sz val="12"/>
        <color rgb="FFFF0000"/>
        <rFont val="Georgia"/>
        <family val="1"/>
      </rPr>
      <t xml:space="preserve"> *</t>
    </r>
  </si>
  <si>
    <r>
      <t>Europe (other than EEA) AuM value percentage</t>
    </r>
    <r>
      <rPr>
        <b/>
        <sz val="12"/>
        <color rgb="FFFF0000"/>
        <rFont val="Georgia"/>
        <family val="1"/>
      </rPr>
      <t xml:space="preserve"> *</t>
    </r>
  </si>
  <si>
    <r>
      <t>Europe EEA AuM value percentage</t>
    </r>
    <r>
      <rPr>
        <b/>
        <sz val="12"/>
        <color rgb="FFFF0000"/>
        <rFont val="Georgia"/>
        <family val="1"/>
      </rPr>
      <t xml:space="preserve"> *</t>
    </r>
  </si>
  <si>
    <r>
      <t>Middle East AuM value percentage</t>
    </r>
    <r>
      <rPr>
        <b/>
        <sz val="12"/>
        <color rgb="FFFF0000"/>
        <rFont val="Georgia"/>
        <family val="1"/>
      </rPr>
      <t xml:space="preserve"> *</t>
    </r>
  </si>
  <si>
    <r>
      <t>North America AuM value percentage</t>
    </r>
    <r>
      <rPr>
        <b/>
        <sz val="12"/>
        <color rgb="FFFF0000"/>
        <rFont val="Georgia"/>
        <family val="1"/>
      </rPr>
      <t xml:space="preserve"> *</t>
    </r>
  </si>
  <si>
    <r>
      <t>South America AuM value percentage</t>
    </r>
    <r>
      <rPr>
        <b/>
        <sz val="12"/>
        <color rgb="FFFF0000"/>
        <rFont val="Georgia"/>
        <family val="1"/>
      </rPr>
      <t xml:space="preserve"> *</t>
    </r>
  </si>
  <si>
    <r>
      <t>Supra National/Multiple regions AuM value percentage</t>
    </r>
    <r>
      <rPr>
        <b/>
        <sz val="12"/>
        <color rgb="FFFF0000"/>
        <rFont val="Georgia"/>
        <family val="1"/>
      </rPr>
      <t xml:space="preserve"> *</t>
    </r>
  </si>
  <si>
    <t>&lt;AfricaNAVRate&gt;</t>
  </si>
  <si>
    <t>&lt;AsiaPacificNAVRate&gt;</t>
  </si>
  <si>
    <t>&lt;EuropeNAVRate&gt;</t>
  </si>
  <si>
    <t>&lt;EEANAVRate&gt;</t>
  </si>
  <si>
    <t>&lt;MiddleEastNAVRate&gt;</t>
  </si>
  <si>
    <t>&lt;NorthAmericaNAVRate&gt;</t>
  </si>
  <si>
    <t>&lt;SouthAmericaNAVRate&gt;</t>
  </si>
  <si>
    <t>&lt;SupraNationalNAVRate&gt;</t>
  </si>
  <si>
    <t>&lt;AfricaAUMRate&gt;</t>
  </si>
  <si>
    <t>&lt;AsiaPacificAUMRate&gt;</t>
  </si>
  <si>
    <t>&lt;EuropeAUMRate&gt;</t>
  </si>
  <si>
    <t>&lt;EEAAUMRate&gt;</t>
  </si>
  <si>
    <t>&lt;MiddleEastAUMRate&gt;</t>
  </si>
  <si>
    <t>&lt;NorthAmericaAUMRate&gt;</t>
  </si>
  <si>
    <t>&lt;SouthAmericaAUMRate&gt;</t>
  </si>
  <si>
    <t>&lt;SupraNationalAUMRate&gt;</t>
  </si>
  <si>
    <t>10 principal exposures of the AIF at the reporting date</t>
  </si>
  <si>
    <t>94</t>
  </si>
  <si>
    <t>95</t>
  </si>
  <si>
    <t>Market asset type</t>
  </si>
  <si>
    <t>96</t>
  </si>
  <si>
    <t>Sub-asset type</t>
  </si>
  <si>
    <t>97</t>
  </si>
  <si>
    <t>Long/Short</t>
  </si>
  <si>
    <t>98</t>
  </si>
  <si>
    <t>99</t>
  </si>
  <si>
    <t>101</t>
  </si>
  <si>
    <t>102</t>
  </si>
  <si>
    <t>Aggregated value</t>
  </si>
  <si>
    <t>Aggregated value percentage</t>
  </si>
  <si>
    <t>Counterparty Name</t>
  </si>
  <si>
    <t>Counterparty LEI code</t>
  </si>
  <si>
    <t xml:space="preserve">Counterparty BIC code </t>
  </si>
  <si>
    <t>p1</t>
  </si>
  <si>
    <t>p2</t>
  </si>
  <si>
    <t>p3</t>
  </si>
  <si>
    <t>p4</t>
  </si>
  <si>
    <t>p5</t>
  </si>
  <si>
    <t>p6</t>
  </si>
  <si>
    <t>m1</t>
  </si>
  <si>
    <t>m2</t>
  </si>
  <si>
    <t>m3</t>
  </si>
  <si>
    <t>m4</t>
  </si>
  <si>
    <t>m5</t>
  </si>
  <si>
    <t>p7</t>
  </si>
  <si>
    <t>p8</t>
  </si>
  <si>
    <t>p9</t>
  </si>
  <si>
    <t>p10</t>
  </si>
  <si>
    <t>103</t>
  </si>
  <si>
    <t>104</t>
  </si>
  <si>
    <t>Asset type</t>
  </si>
  <si>
    <t>Five most important portfolio concentrations</t>
  </si>
  <si>
    <t>105</t>
  </si>
  <si>
    <t>106</t>
  </si>
  <si>
    <t>Market code type</t>
  </si>
  <si>
    <t>107</t>
  </si>
  <si>
    <t>108</t>
  </si>
  <si>
    <t>109</t>
  </si>
  <si>
    <t>110</t>
  </si>
  <si>
    <t>Market code</t>
  </si>
  <si>
    <t>q1</t>
  </si>
  <si>
    <t>q2</t>
  </si>
  <si>
    <t>q3</t>
  </si>
  <si>
    <t>q4</t>
  </si>
  <si>
    <t>111</t>
  </si>
  <si>
    <t>Counterparty LEI code  for portfolio concentration</t>
  </si>
  <si>
    <t>112</t>
  </si>
  <si>
    <t>Counterparty BIC code for portfolio concentration</t>
  </si>
  <si>
    <t>Position size type</t>
  </si>
  <si>
    <t xml:space="preserve">Typical deal/position size </t>
  </si>
  <si>
    <t>113</t>
  </si>
  <si>
    <t>&lt;TypicalPositionSize&gt;</t>
  </si>
  <si>
    <t>Principal markets in which AIF trades</t>
  </si>
  <si>
    <t>114</t>
  </si>
  <si>
    <t>115</t>
  </si>
  <si>
    <t>116</t>
  </si>
  <si>
    <t>117</t>
  </si>
  <si>
    <t>r1</t>
  </si>
  <si>
    <t>r2</t>
  </si>
  <si>
    <t>r3</t>
  </si>
  <si>
    <t>&lt;MainBeneficialOwnersRate&gt;</t>
  </si>
  <si>
    <t>&lt;ProfessionalInvestorConcentrationRate&gt;</t>
  </si>
  <si>
    <t>&lt;RetailInvestorConcentrationRate&gt;</t>
  </si>
  <si>
    <t>Beneficially owned percentage by top 5 beneficial owners</t>
  </si>
  <si>
    <t>Investor Concentration percentage by professional clients</t>
  </si>
  <si>
    <t xml:space="preserve">Investor Concentration percentage by retail investors </t>
  </si>
  <si>
    <t>118</t>
  </si>
  <si>
    <t>119</t>
  </si>
  <si>
    <t>120</t>
  </si>
  <si>
    <t>Investor Concentration</t>
  </si>
  <si>
    <t>&lt;PrimaryStrategyFlag&gt;</t>
  </si>
  <si>
    <t xml:space="preserve">Field Descriptions </t>
  </si>
  <si>
    <t xml:space="preserve">Field values </t>
  </si>
  <si>
    <t>Automatic</t>
  </si>
  <si>
    <t>SEC_SBD_EUBY</t>
  </si>
  <si>
    <t>all</t>
  </si>
  <si>
    <t xml:space="preserve">jeremy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</si>
</sst>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rgb="FFFF0000"/>
      <name val="Georgia"/>
      <family val="1"/>
    </font>
    <font>
      <b/>
      <sz val="14"/>
      <color rgb="FFFF0000"/>
      <name val="Georgia"/>
      <family val="1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0" fontId="9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0" xfId="0" applyFill="1"/>
    <xf numFmtId="0" fontId="0" fillId="5" borderId="1" xfId="0" applyFill="1" applyBorder="1"/>
    <xf numFmtId="0" fontId="0" fillId="5" borderId="0" xfId="0" applyFill="1"/>
    <xf numFmtId="0" fontId="0" fillId="0" borderId="1" xfId="0" applyFill="1" applyBorder="1"/>
    <xf numFmtId="14" fontId="0" fillId="4" borderId="1" xfId="0" quotePrefix="1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0" fillId="4" borderId="1" xfId="0" applyFill="1" applyBorder="1"/>
    <xf numFmtId="14" fontId="0" fillId="4" borderId="1" xfId="0" quotePrefix="1" applyNumberFormat="1" applyFill="1" applyBorder="1"/>
    <xf numFmtId="0" fontId="0" fillId="0" borderId="1" xfId="0" quotePrefix="1" applyNumberFormat="1" applyBorder="1"/>
    <xf numFmtId="0" fontId="0" fillId="5" borderId="1" xfId="0" quotePrefix="1" applyFill="1" applyBorder="1"/>
    <xf numFmtId="0" fontId="10" fillId="0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6" xfId="0" applyFill="1" applyBorder="1" applyAlignment="1">
      <alignment horizontal="right"/>
    </xf>
    <xf numFmtId="0" fontId="1" fillId="3" borderId="5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3" fillId="2" borderId="1" xfId="1" applyFill="1" applyBorder="1"/>
    <xf numFmtId="3" fontId="0" fillId="0" borderId="1" xfId="0" applyNumberFormat="1" applyFill="1" applyBorder="1" applyAlignment="1">
      <alignment horizontal="right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Fill="1" applyBorder="1" applyAlignment="1">
      <alignment wrapText="1"/>
    </xf>
    <xf numFmtId="4" fontId="0" fillId="0" borderId="1" xfId="0" applyNumberFormat="1" applyFill="1" applyBorder="1"/>
    <xf numFmtId="164" fontId="0" fillId="0" borderId="1" xfId="2" applyNumberFormat="1" applyFont="1" applyFill="1" applyBorder="1"/>
    <xf numFmtId="0" fontId="9" fillId="0" borderId="6" xfId="5" applyFill="1" applyBorder="1"/>
    <xf numFmtId="1" fontId="0" fillId="0" borderId="1" xfId="0" applyNumberFormat="1" applyFill="1" applyBorder="1"/>
    <xf numFmtId="0" fontId="11" fillId="0" borderId="0" xfId="0" applyFont="1"/>
    <xf numFmtId="0" fontId="3" fillId="0" borderId="0" xfId="1" applyFill="1" applyBorder="1" applyAlignment="1">
      <alignment wrapText="1"/>
    </xf>
    <xf numFmtId="0" fontId="1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</cellXfs>
  <cellStyles count="6">
    <cellStyle name="Hyperlink 2" xfId="3" xr:uid="{2C94CCFB-F84E-41F8-9230-CD2F575C142D}"/>
    <cellStyle name="Normal" xfId="0" builtinId="0"/>
    <cellStyle name="Normal 12" xfId="4" xr:uid="{E0226407-F101-4F6C-B250-E227D874C532}"/>
    <cellStyle name="Normal 16" xfId="5" xr:uid="{EFEE3652-0014-4F00-8926-5526AC9A8632}"/>
    <cellStyle name="Normal 2" xfId="1" xr:uid="{73C68205-E706-4A4E-AB85-BE1A96509DD1}"/>
    <cellStyle name="Percent" xfId="2" builtinId="5"/>
  </cellStyles>
  <dxfs count="17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IBC">
  <a:themeElements>
    <a:clrScheme name="Custom 2">
      <a:dk1>
        <a:srgbClr val="000000"/>
      </a:dk1>
      <a:lt1>
        <a:sysClr val="window" lastClr="FFFFFF"/>
      </a:lt1>
      <a:dk2>
        <a:srgbClr val="F4F7FA"/>
      </a:dk2>
      <a:lt2>
        <a:srgbClr val="CCCCCC"/>
      </a:lt2>
      <a:accent1>
        <a:srgbClr val="0C274B"/>
      </a:accent1>
      <a:accent2>
        <a:srgbClr val="11A4DD"/>
      </a:accent2>
      <a:accent3>
        <a:srgbClr val="A0DBF1"/>
      </a:accent3>
      <a:accent4>
        <a:srgbClr val="7F7F7F"/>
      </a:accent4>
      <a:accent5>
        <a:srgbClr val="A6A6A6"/>
      </a:accent5>
      <a:accent6>
        <a:srgbClr val="E82C20"/>
      </a:accent6>
      <a:hlink>
        <a:srgbClr val="7F7F7F"/>
      </a:hlink>
      <a:folHlink>
        <a:srgbClr val="7F7F7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NIBC" id="{5A6577D5-C4A8-4E3E-94F1-09DD0589EE1C}" vid="{2E424CFF-79C9-4402-982F-C79AF368180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3E98-DD72-4525-A8B3-77586DA1B6E8}">
  <dimension ref="A1:O132"/>
  <sheetViews>
    <sheetView tabSelected="1" topLeftCell="C64" zoomScale="59" zoomScaleNormal="59" workbookViewId="0">
      <selection activeCell="G78" sqref="G78"/>
    </sheetView>
  </sheetViews>
  <sheetFormatPr defaultRowHeight="14.25" x14ac:dyDescent="0.45"/>
  <cols>
    <col min="1" max="1" width="42.33203125" bestFit="1" customWidth="1"/>
    <col min="2" max="2" width="45.6640625" bestFit="1" customWidth="1"/>
    <col min="3" max="3" width="56.33203125" bestFit="1" customWidth="1"/>
    <col min="4" max="4" width="27.1328125" customWidth="1"/>
    <col min="5" max="5" width="28.796875" customWidth="1"/>
    <col min="6" max="6" width="34.46484375" customWidth="1"/>
    <col min="7" max="7" width="28.6640625" customWidth="1"/>
    <col min="8" max="8" width="19.796875" bestFit="1" customWidth="1"/>
    <col min="9" max="9" width="20.46484375" customWidth="1"/>
    <col min="10" max="10" width="16.46484375" customWidth="1"/>
    <col min="11" max="11" width="25.33203125" customWidth="1"/>
    <col min="12" max="12" width="24.19921875" customWidth="1"/>
    <col min="13" max="13" width="21.53125" bestFit="1" customWidth="1"/>
    <col min="14" max="14" width="27.1328125" customWidth="1"/>
    <col min="15" max="15" width="24.796875" bestFit="1" customWidth="1"/>
  </cols>
  <sheetData>
    <row r="1" spans="1:5" x14ac:dyDescent="0.45">
      <c r="A1" s="1" t="s">
        <v>0</v>
      </c>
      <c r="B1" s="38" t="s">
        <v>4</v>
      </c>
      <c r="C1" s="38" t="s">
        <v>350</v>
      </c>
      <c r="D1" s="38" t="s">
        <v>351</v>
      </c>
    </row>
    <row r="2" spans="1:5" x14ac:dyDescent="0.45">
      <c r="A2" s="9" t="s">
        <v>1</v>
      </c>
      <c r="B2" s="9" t="s">
        <v>5</v>
      </c>
      <c r="C2" s="21" t="s">
        <v>66</v>
      </c>
      <c r="D2" s="11"/>
      <c r="E2" s="8"/>
    </row>
    <row r="3" spans="1:5" x14ac:dyDescent="0.45">
      <c r="A3" s="9" t="s">
        <v>2</v>
      </c>
      <c r="B3" s="9" t="s">
        <v>6</v>
      </c>
      <c r="C3" s="21" t="s">
        <v>67</v>
      </c>
      <c r="D3" s="19" t="s">
        <v>98</v>
      </c>
      <c r="E3" s="8"/>
    </row>
    <row r="4" spans="1:5" x14ac:dyDescent="0.45">
      <c r="A4" s="9" t="s">
        <v>3</v>
      </c>
      <c r="B4" s="9" t="s">
        <v>7</v>
      </c>
      <c r="C4" s="21" t="s">
        <v>68</v>
      </c>
      <c r="D4" s="11" t="s">
        <v>352</v>
      </c>
      <c r="E4" s="8"/>
    </row>
    <row r="5" spans="1:5" ht="18" x14ac:dyDescent="0.45">
      <c r="B5" s="38" t="s">
        <v>8</v>
      </c>
      <c r="C5" s="38"/>
      <c r="D5" s="38"/>
      <c r="E5" s="8"/>
    </row>
    <row r="6" spans="1:5" x14ac:dyDescent="0.45">
      <c r="A6" s="9" t="s">
        <v>9</v>
      </c>
      <c r="B6" s="9" t="s">
        <v>29</v>
      </c>
      <c r="C6" s="21" t="s">
        <v>69</v>
      </c>
      <c r="D6" s="11"/>
      <c r="E6" s="8"/>
    </row>
    <row r="7" spans="1:5" x14ac:dyDescent="0.45">
      <c r="A7" s="9" t="s">
        <v>10</v>
      </c>
      <c r="B7" s="9" t="s">
        <v>30</v>
      </c>
      <c r="C7" s="21" t="s">
        <v>70</v>
      </c>
      <c r="D7" s="2"/>
      <c r="E7" s="8"/>
    </row>
    <row r="8" spans="1:5" x14ac:dyDescent="0.45">
      <c r="A8" s="9" t="s">
        <v>11</v>
      </c>
      <c r="B8" s="9" t="s">
        <v>31</v>
      </c>
      <c r="C8" s="21" t="s">
        <v>71</v>
      </c>
      <c r="D8" s="12"/>
      <c r="E8" s="8"/>
    </row>
    <row r="9" spans="1:5" x14ac:dyDescent="0.45">
      <c r="A9" s="9" t="s">
        <v>12</v>
      </c>
      <c r="B9" s="9" t="s">
        <v>32</v>
      </c>
      <c r="C9" s="21" t="s">
        <v>72</v>
      </c>
      <c r="D9" s="12"/>
      <c r="E9" s="8"/>
    </row>
    <row r="10" spans="1:5" x14ac:dyDescent="0.45">
      <c r="A10" s="9" t="s">
        <v>13</v>
      </c>
      <c r="B10" s="9" t="s">
        <v>33</v>
      </c>
      <c r="C10" s="21" t="s">
        <v>73</v>
      </c>
      <c r="D10" s="2"/>
      <c r="E10" s="8"/>
    </row>
    <row r="11" spans="1:5" x14ac:dyDescent="0.45">
      <c r="A11" s="9" t="s">
        <v>14</v>
      </c>
      <c r="B11" s="9" t="s">
        <v>34</v>
      </c>
      <c r="C11" s="21" t="s">
        <v>74</v>
      </c>
      <c r="D11" s="13"/>
      <c r="E11" s="8"/>
    </row>
    <row r="12" spans="1:5" x14ac:dyDescent="0.45">
      <c r="A12" s="9" t="s">
        <v>15</v>
      </c>
      <c r="B12" s="9" t="s">
        <v>35</v>
      </c>
      <c r="C12" s="21" t="s">
        <v>75</v>
      </c>
      <c r="D12" s="2"/>
      <c r="E12" s="8"/>
    </row>
    <row r="13" spans="1:5" x14ac:dyDescent="0.45">
      <c r="A13" s="9" t="s">
        <v>16</v>
      </c>
      <c r="B13" s="9" t="s">
        <v>36</v>
      </c>
      <c r="C13" s="21" t="s">
        <v>76</v>
      </c>
      <c r="D13" s="2"/>
      <c r="E13" s="8"/>
    </row>
    <row r="14" spans="1:5" x14ac:dyDescent="0.45">
      <c r="A14" s="9" t="s">
        <v>17</v>
      </c>
      <c r="B14" s="9" t="s">
        <v>37</v>
      </c>
      <c r="C14" s="21" t="s">
        <v>77</v>
      </c>
      <c r="D14" s="2"/>
      <c r="E14" s="8"/>
    </row>
    <row r="15" spans="1:5" x14ac:dyDescent="0.45">
      <c r="A15" s="9" t="s">
        <v>18</v>
      </c>
      <c r="B15" s="9" t="s">
        <v>38</v>
      </c>
      <c r="C15" s="21" t="s">
        <v>78</v>
      </c>
      <c r="D15" s="2"/>
      <c r="E15" s="8"/>
    </row>
    <row r="16" spans="1:5" x14ac:dyDescent="0.45">
      <c r="A16" s="9" t="s">
        <v>19</v>
      </c>
      <c r="B16" s="9" t="s">
        <v>39</v>
      </c>
      <c r="C16" s="21" t="s">
        <v>79</v>
      </c>
      <c r="D16" s="2"/>
      <c r="E16" s="8"/>
    </row>
    <row r="17" spans="1:5" x14ac:dyDescent="0.45">
      <c r="A17" s="9" t="s">
        <v>20</v>
      </c>
      <c r="B17" s="9" t="s">
        <v>40</v>
      </c>
      <c r="C17" s="21" t="s">
        <v>80</v>
      </c>
      <c r="D17" s="2"/>
      <c r="E17" s="8"/>
    </row>
    <row r="18" spans="1:5" x14ac:dyDescent="0.45">
      <c r="A18" s="9" t="s">
        <v>21</v>
      </c>
      <c r="B18" s="9" t="s">
        <v>41</v>
      </c>
      <c r="C18" s="21" t="s">
        <v>81</v>
      </c>
      <c r="D18" s="14"/>
      <c r="E18" s="8"/>
    </row>
    <row r="19" spans="1:5" x14ac:dyDescent="0.45">
      <c r="A19" s="9" t="s">
        <v>22</v>
      </c>
      <c r="B19" s="9" t="s">
        <v>42</v>
      </c>
      <c r="C19" s="21" t="s">
        <v>82</v>
      </c>
      <c r="D19" s="15"/>
      <c r="E19" s="8"/>
    </row>
    <row r="20" spans="1:5" x14ac:dyDescent="0.45">
      <c r="A20" s="9" t="s">
        <v>23</v>
      </c>
      <c r="B20" s="9" t="s">
        <v>43</v>
      </c>
      <c r="C20" s="21" t="s">
        <v>83</v>
      </c>
      <c r="D20" s="16"/>
      <c r="E20" s="8"/>
    </row>
    <row r="21" spans="1:5" x14ac:dyDescent="0.45">
      <c r="A21" s="9" t="s">
        <v>24</v>
      </c>
      <c r="B21" s="9" t="s">
        <v>44</v>
      </c>
      <c r="C21" s="21" t="s">
        <v>84</v>
      </c>
      <c r="D21" s="11"/>
      <c r="E21" s="8"/>
    </row>
    <row r="22" spans="1:5" x14ac:dyDescent="0.45">
      <c r="A22" s="9" t="s">
        <v>25</v>
      </c>
      <c r="B22" s="9" t="s">
        <v>45</v>
      </c>
      <c r="C22" s="21" t="s">
        <v>85</v>
      </c>
      <c r="D22" s="11"/>
      <c r="E22" s="8"/>
    </row>
    <row r="23" spans="1:5" x14ac:dyDescent="0.45">
      <c r="A23" s="9" t="s">
        <v>26</v>
      </c>
      <c r="B23" s="9" t="s">
        <v>46</v>
      </c>
      <c r="C23" s="21" t="s">
        <v>86</v>
      </c>
      <c r="D23" s="11"/>
      <c r="E23" s="8"/>
    </row>
    <row r="24" spans="1:5" x14ac:dyDescent="0.45">
      <c r="A24" s="9" t="s">
        <v>27</v>
      </c>
      <c r="B24" s="9" t="s">
        <v>47</v>
      </c>
      <c r="C24" s="21" t="s">
        <v>87</v>
      </c>
      <c r="D24" s="17"/>
      <c r="E24" s="8"/>
    </row>
    <row r="25" spans="1:5" x14ac:dyDescent="0.45">
      <c r="A25" s="9" t="s">
        <v>28</v>
      </c>
      <c r="B25" s="9" t="s">
        <v>48</v>
      </c>
      <c r="C25" s="21" t="s">
        <v>88</v>
      </c>
      <c r="D25" s="11"/>
      <c r="E25" s="8"/>
    </row>
    <row r="26" spans="1:5" ht="18" x14ac:dyDescent="0.45">
      <c r="B26" s="38" t="s">
        <v>49</v>
      </c>
      <c r="C26" s="38"/>
      <c r="D26" s="38"/>
      <c r="E26" s="8"/>
    </row>
    <row r="27" spans="1:5" x14ac:dyDescent="0.45">
      <c r="A27" s="9" t="s">
        <v>50</v>
      </c>
      <c r="B27" s="9" t="s">
        <v>57</v>
      </c>
      <c r="C27" s="21" t="s">
        <v>89</v>
      </c>
      <c r="D27" s="11"/>
      <c r="E27" s="8"/>
    </row>
    <row r="28" spans="1:5" x14ac:dyDescent="0.45">
      <c r="A28" s="9" t="s">
        <v>51</v>
      </c>
      <c r="B28" s="9" t="s">
        <v>58</v>
      </c>
      <c r="C28" s="21" t="s">
        <v>90</v>
      </c>
      <c r="D28" s="11"/>
      <c r="E28" s="8"/>
    </row>
    <row r="29" spans="1:5" x14ac:dyDescent="0.45">
      <c r="A29" s="9" t="s">
        <v>52</v>
      </c>
      <c r="B29" s="9" t="s">
        <v>59</v>
      </c>
      <c r="C29" s="21" t="s">
        <v>91</v>
      </c>
      <c r="D29" s="11"/>
      <c r="E29" s="8"/>
    </row>
    <row r="30" spans="1:5" x14ac:dyDescent="0.45">
      <c r="A30" s="9" t="s">
        <v>53</v>
      </c>
      <c r="B30" s="9" t="s">
        <v>60</v>
      </c>
      <c r="C30" s="21" t="s">
        <v>92</v>
      </c>
      <c r="D30" s="11"/>
      <c r="E30" s="8"/>
    </row>
    <row r="31" spans="1:5" x14ac:dyDescent="0.45">
      <c r="A31" s="9" t="s">
        <v>54</v>
      </c>
      <c r="B31" s="9" t="s">
        <v>61</v>
      </c>
      <c r="C31" s="21" t="s">
        <v>93</v>
      </c>
      <c r="D31" s="11"/>
      <c r="E31" s="8"/>
    </row>
    <row r="32" spans="1:5" x14ac:dyDescent="0.45">
      <c r="A32" s="9" t="s">
        <v>55</v>
      </c>
      <c r="B32" s="9" t="s">
        <v>62</v>
      </c>
      <c r="C32" s="21" t="s">
        <v>94</v>
      </c>
      <c r="D32" s="11"/>
      <c r="E32" s="8"/>
    </row>
    <row r="33" spans="1:10" x14ac:dyDescent="0.45">
      <c r="A33" s="9" t="s">
        <v>56</v>
      </c>
      <c r="B33" s="9" t="s">
        <v>63</v>
      </c>
      <c r="C33" s="21" t="s">
        <v>95</v>
      </c>
      <c r="D33" s="11"/>
      <c r="E33" s="8"/>
    </row>
    <row r="34" spans="1:10" x14ac:dyDescent="0.45">
      <c r="A34" s="9" t="s">
        <v>1</v>
      </c>
      <c r="B34" s="9" t="s">
        <v>64</v>
      </c>
      <c r="C34" s="21" t="s">
        <v>96</v>
      </c>
      <c r="D34" s="11"/>
      <c r="E34" s="8"/>
    </row>
    <row r="35" spans="1:10" x14ac:dyDescent="0.45">
      <c r="A35" s="9" t="s">
        <v>22</v>
      </c>
      <c r="B35" s="9" t="s">
        <v>65</v>
      </c>
      <c r="C35" s="21" t="s">
        <v>97</v>
      </c>
      <c r="D35" s="11"/>
      <c r="E35" s="8"/>
    </row>
    <row r="36" spans="1:10" ht="18" x14ac:dyDescent="0.45">
      <c r="B36" s="38" t="s">
        <v>123</v>
      </c>
      <c r="C36" s="38"/>
      <c r="D36" s="38"/>
      <c r="E36" s="8"/>
      <c r="H36" s="39"/>
      <c r="I36" s="39"/>
      <c r="J36" s="39"/>
    </row>
    <row r="37" spans="1:10" x14ac:dyDescent="0.45">
      <c r="A37" s="9" t="s">
        <v>99</v>
      </c>
      <c r="B37" s="9" t="s">
        <v>107</v>
      </c>
      <c r="C37" s="21" t="s">
        <v>115</v>
      </c>
      <c r="D37" s="18"/>
      <c r="E37" s="8"/>
    </row>
    <row r="38" spans="1:10" x14ac:dyDescent="0.45">
      <c r="A38" s="9" t="s">
        <v>100</v>
      </c>
      <c r="B38" s="19" t="s">
        <v>108</v>
      </c>
      <c r="C38" s="21" t="s">
        <v>116</v>
      </c>
      <c r="D38" s="2"/>
      <c r="E38" s="8"/>
    </row>
    <row r="39" spans="1:10" x14ac:dyDescent="0.45">
      <c r="A39" s="9" t="s">
        <v>101</v>
      </c>
      <c r="B39" s="9" t="s">
        <v>109</v>
      </c>
      <c r="C39" s="21" t="s">
        <v>117</v>
      </c>
      <c r="D39" s="2"/>
      <c r="E39" s="8"/>
    </row>
    <row r="40" spans="1:10" x14ac:dyDescent="0.45">
      <c r="A40" s="9" t="s">
        <v>102</v>
      </c>
      <c r="B40" s="19" t="s">
        <v>110</v>
      </c>
      <c r="C40" s="21" t="s">
        <v>118</v>
      </c>
      <c r="D40" s="2"/>
      <c r="E40" s="8"/>
    </row>
    <row r="41" spans="1:10" x14ac:dyDescent="0.45">
      <c r="A41" s="9" t="s">
        <v>103</v>
      </c>
      <c r="B41" s="9" t="s">
        <v>111</v>
      </c>
      <c r="C41" s="21" t="s">
        <v>119</v>
      </c>
      <c r="D41" s="2"/>
      <c r="E41" s="8"/>
    </row>
    <row r="42" spans="1:10" x14ac:dyDescent="0.45">
      <c r="A42" s="9" t="s">
        <v>104</v>
      </c>
      <c r="B42" s="19" t="s">
        <v>112</v>
      </c>
      <c r="C42" s="21" t="s">
        <v>120</v>
      </c>
      <c r="D42" s="2"/>
      <c r="E42" s="8"/>
    </row>
    <row r="43" spans="1:10" x14ac:dyDescent="0.45">
      <c r="A43" s="9" t="s">
        <v>105</v>
      </c>
      <c r="B43" s="9" t="s">
        <v>113</v>
      </c>
      <c r="C43" s="21" t="s">
        <v>121</v>
      </c>
      <c r="D43" s="2"/>
      <c r="E43" s="8"/>
    </row>
    <row r="44" spans="1:10" x14ac:dyDescent="0.45">
      <c r="A44" s="9" t="s">
        <v>106</v>
      </c>
      <c r="B44" s="19" t="s">
        <v>114</v>
      </c>
      <c r="C44" s="21" t="s">
        <v>122</v>
      </c>
      <c r="D44" s="2"/>
      <c r="E44" s="8"/>
    </row>
    <row r="45" spans="1:10" ht="18" x14ac:dyDescent="0.45">
      <c r="B45" s="38" t="s">
        <v>124</v>
      </c>
      <c r="C45" s="38"/>
      <c r="D45" s="38"/>
      <c r="E45" s="8"/>
    </row>
    <row r="46" spans="1:10" x14ac:dyDescent="0.45">
      <c r="A46" s="9" t="s">
        <v>129</v>
      </c>
      <c r="B46" s="19" t="s">
        <v>130</v>
      </c>
      <c r="C46" s="21" t="s">
        <v>125</v>
      </c>
      <c r="D46" s="2"/>
      <c r="E46" s="8"/>
    </row>
    <row r="47" spans="1:10" x14ac:dyDescent="0.45">
      <c r="A47" s="9" t="s">
        <v>23</v>
      </c>
      <c r="B47" s="19" t="s">
        <v>131</v>
      </c>
      <c r="C47" s="21" t="s">
        <v>126</v>
      </c>
      <c r="D47" s="11"/>
      <c r="E47" s="8"/>
    </row>
    <row r="48" spans="1:10" x14ac:dyDescent="0.45">
      <c r="A48" s="9" t="s">
        <v>1</v>
      </c>
      <c r="B48" s="19" t="s">
        <v>132</v>
      </c>
      <c r="C48" s="21" t="s">
        <v>127</v>
      </c>
      <c r="D48" s="2"/>
      <c r="E48" s="8"/>
    </row>
    <row r="49" spans="1:5" x14ac:dyDescent="0.45">
      <c r="A49" s="9" t="s">
        <v>22</v>
      </c>
      <c r="B49" s="19" t="s">
        <v>133</v>
      </c>
      <c r="C49" s="21" t="s">
        <v>128</v>
      </c>
      <c r="D49" s="20"/>
      <c r="E49" s="8"/>
    </row>
    <row r="50" spans="1:5" ht="18" x14ac:dyDescent="0.45">
      <c r="B50" s="38" t="s">
        <v>143</v>
      </c>
      <c r="C50" s="38"/>
      <c r="D50" s="38"/>
      <c r="E50" s="8"/>
    </row>
    <row r="51" spans="1:5" x14ac:dyDescent="0.45">
      <c r="A51" s="9" t="s">
        <v>134</v>
      </c>
      <c r="B51" s="19" t="s">
        <v>137</v>
      </c>
      <c r="C51" s="21" t="s">
        <v>140</v>
      </c>
      <c r="D51" s="2"/>
      <c r="E51" s="8"/>
    </row>
    <row r="52" spans="1:5" x14ac:dyDescent="0.45">
      <c r="A52" s="9" t="s">
        <v>135</v>
      </c>
      <c r="B52" s="19" t="s">
        <v>138</v>
      </c>
      <c r="C52" s="21" t="s">
        <v>141</v>
      </c>
      <c r="D52" s="2"/>
      <c r="E52" s="8"/>
    </row>
    <row r="53" spans="1:5" x14ac:dyDescent="0.45">
      <c r="A53" s="9" t="s">
        <v>136</v>
      </c>
      <c r="B53" s="19" t="s">
        <v>139</v>
      </c>
      <c r="C53" s="21" t="s">
        <v>142</v>
      </c>
      <c r="D53" s="2"/>
      <c r="E53" s="8"/>
    </row>
    <row r="54" spans="1:5" ht="18" x14ac:dyDescent="0.45">
      <c r="B54" s="38" t="s">
        <v>144</v>
      </c>
      <c r="C54" s="38"/>
      <c r="D54" s="38"/>
      <c r="E54" s="8"/>
    </row>
    <row r="55" spans="1:5" x14ac:dyDescent="0.45">
      <c r="A55" s="9" t="s">
        <v>151</v>
      </c>
      <c r="B55" s="9" t="s">
        <v>157</v>
      </c>
      <c r="C55" s="21" t="s">
        <v>145</v>
      </c>
      <c r="D55" s="16"/>
      <c r="E55" s="8"/>
    </row>
    <row r="56" spans="1:5" x14ac:dyDescent="0.45">
      <c r="A56" s="9" t="s">
        <v>152</v>
      </c>
      <c r="B56" s="9" t="s">
        <v>158</v>
      </c>
      <c r="C56" s="21" t="s">
        <v>146</v>
      </c>
      <c r="D56" s="2"/>
      <c r="E56" s="8"/>
    </row>
    <row r="57" spans="1:5" x14ac:dyDescent="0.45">
      <c r="A57" s="9" t="s">
        <v>153</v>
      </c>
      <c r="B57" s="9" t="s">
        <v>159</v>
      </c>
      <c r="C57" s="21" t="s">
        <v>147</v>
      </c>
      <c r="D57" s="2"/>
      <c r="E57" s="8"/>
    </row>
    <row r="58" spans="1:5" x14ac:dyDescent="0.45">
      <c r="A58" s="9" t="s">
        <v>154</v>
      </c>
      <c r="B58" s="9" t="s">
        <v>160</v>
      </c>
      <c r="C58" s="21" t="s">
        <v>148</v>
      </c>
      <c r="D58" s="2"/>
      <c r="E58" s="8"/>
    </row>
    <row r="59" spans="1:5" x14ac:dyDescent="0.45">
      <c r="A59" s="9" t="s">
        <v>155</v>
      </c>
      <c r="B59" s="9" t="s">
        <v>161</v>
      </c>
      <c r="C59" s="21" t="s">
        <v>149</v>
      </c>
      <c r="D59" s="2"/>
      <c r="E59" s="8"/>
    </row>
    <row r="60" spans="1:5" x14ac:dyDescent="0.45">
      <c r="A60" s="9" t="s">
        <v>156</v>
      </c>
      <c r="B60" s="9" t="s">
        <v>162</v>
      </c>
      <c r="C60" s="21" t="s">
        <v>150</v>
      </c>
      <c r="D60" s="16"/>
      <c r="E60" s="8"/>
    </row>
    <row r="61" spans="1:5" ht="18" x14ac:dyDescent="0.45">
      <c r="B61" s="38" t="s">
        <v>166</v>
      </c>
      <c r="C61" s="38"/>
      <c r="D61" s="38"/>
      <c r="E61" s="8"/>
    </row>
    <row r="62" spans="1:5" x14ac:dyDescent="0.45">
      <c r="A62" s="9" t="s">
        <v>170</v>
      </c>
      <c r="B62" s="19" t="s">
        <v>167</v>
      </c>
      <c r="C62" s="21" t="s">
        <v>163</v>
      </c>
      <c r="D62" s="2"/>
      <c r="E62" s="8"/>
    </row>
    <row r="63" spans="1:5" x14ac:dyDescent="0.45">
      <c r="A63" s="9" t="s">
        <v>171</v>
      </c>
      <c r="B63" s="19" t="s">
        <v>168</v>
      </c>
      <c r="C63" s="21" t="s">
        <v>164</v>
      </c>
      <c r="D63" s="2"/>
      <c r="E63" s="8"/>
    </row>
    <row r="64" spans="1:5" x14ac:dyDescent="0.45">
      <c r="A64" s="9" t="s">
        <v>172</v>
      </c>
      <c r="B64" s="19" t="s">
        <v>169</v>
      </c>
      <c r="C64" s="21" t="s">
        <v>165</v>
      </c>
      <c r="D64" s="2"/>
      <c r="E64" s="8"/>
    </row>
    <row r="65" spans="1:15" ht="18" x14ac:dyDescent="0.45">
      <c r="B65" s="38" t="s">
        <v>173</v>
      </c>
      <c r="C65" s="38"/>
      <c r="D65" s="38"/>
      <c r="E65" s="8"/>
    </row>
    <row r="66" spans="1:15" x14ac:dyDescent="0.45">
      <c r="A66" s="9" t="s">
        <v>175</v>
      </c>
      <c r="B66" s="9" t="s">
        <v>176</v>
      </c>
      <c r="C66" s="21" t="s">
        <v>174</v>
      </c>
      <c r="D66" s="16"/>
      <c r="E66" s="8"/>
    </row>
    <row r="67" spans="1:15" ht="18" x14ac:dyDescent="0.45">
      <c r="B67" s="38" t="s">
        <v>177</v>
      </c>
      <c r="C67" s="38"/>
      <c r="D67" s="38"/>
      <c r="E67" s="8"/>
    </row>
    <row r="68" spans="1:15" x14ac:dyDescent="0.45">
      <c r="A68" s="9" t="s">
        <v>180</v>
      </c>
      <c r="B68" s="9" t="s">
        <v>178</v>
      </c>
      <c r="C68" s="21" t="s">
        <v>179</v>
      </c>
      <c r="D68" s="16"/>
      <c r="E68" s="8"/>
    </row>
    <row r="69" spans="1:15" x14ac:dyDescent="0.45">
      <c r="A69" s="9" t="s">
        <v>349</v>
      </c>
      <c r="B69" s="9" t="s">
        <v>190</v>
      </c>
      <c r="C69" s="21" t="s">
        <v>181</v>
      </c>
      <c r="D69" s="16"/>
      <c r="E69" s="8"/>
    </row>
    <row r="70" spans="1:15" x14ac:dyDescent="0.45">
      <c r="A70" s="9" t="s">
        <v>186</v>
      </c>
      <c r="B70" s="9" t="s">
        <v>191</v>
      </c>
      <c r="C70" s="21" t="s">
        <v>182</v>
      </c>
      <c r="D70" s="11"/>
      <c r="E70" s="8"/>
    </row>
    <row r="71" spans="1:15" x14ac:dyDescent="0.45">
      <c r="A71" s="9" t="s">
        <v>187</v>
      </c>
      <c r="B71" s="9" t="s">
        <v>192</v>
      </c>
      <c r="C71" s="21" t="s">
        <v>183</v>
      </c>
      <c r="D71" s="2"/>
      <c r="E71" s="26"/>
    </row>
    <row r="72" spans="1:15" ht="15.4" x14ac:dyDescent="0.45">
      <c r="A72" s="9" t="s">
        <v>188</v>
      </c>
      <c r="B72" s="9" t="s">
        <v>193</v>
      </c>
      <c r="C72" s="21" t="s">
        <v>184</v>
      </c>
      <c r="D72" s="11"/>
      <c r="E72" s="8"/>
    </row>
    <row r="73" spans="1:15" ht="17.649999999999999" thickBot="1" x14ac:dyDescent="0.5">
      <c r="A73" s="9" t="s">
        <v>189</v>
      </c>
      <c r="B73" s="9" t="s">
        <v>194</v>
      </c>
      <c r="C73" s="21" t="s">
        <v>185</v>
      </c>
      <c r="D73" s="11"/>
      <c r="E73" s="8"/>
    </row>
    <row r="74" spans="1:15" ht="18.399999999999999" thickBot="1" x14ac:dyDescent="0.5">
      <c r="B74" s="42" t="s">
        <v>220</v>
      </c>
      <c r="C74" s="42"/>
      <c r="D74" s="42"/>
      <c r="E74" s="41"/>
      <c r="F74" s="41"/>
      <c r="G74" s="41"/>
      <c r="H74" s="41"/>
      <c r="I74" s="41"/>
      <c r="J74" s="41"/>
    </row>
    <row r="75" spans="1:15" ht="18.399999999999999" thickBot="1" x14ac:dyDescent="0.5">
      <c r="B75" s="41" t="s">
        <v>221</v>
      </c>
      <c r="C75" s="41"/>
      <c r="D75" s="41"/>
      <c r="E75" s="41"/>
      <c r="F75" s="41"/>
      <c r="G75" s="41"/>
      <c r="H75" s="41"/>
      <c r="I75" s="41"/>
      <c r="J75" s="41"/>
    </row>
    <row r="76" spans="1:15" x14ac:dyDescent="0.45">
      <c r="B76" t="s">
        <v>196</v>
      </c>
      <c r="C76" t="s">
        <v>197</v>
      </c>
      <c r="D76" t="s">
        <v>200</v>
      </c>
      <c r="E76" t="s">
        <v>202</v>
      </c>
      <c r="F76" t="s">
        <v>203</v>
      </c>
      <c r="G76" t="s">
        <v>206</v>
      </c>
      <c r="H76" t="s">
        <v>207</v>
      </c>
      <c r="I76" t="s">
        <v>208</v>
      </c>
      <c r="J76" t="s">
        <v>209</v>
      </c>
      <c r="K76" t="s">
        <v>210</v>
      </c>
      <c r="L76" t="s">
        <v>211</v>
      </c>
      <c r="M76" t="s">
        <v>218</v>
      </c>
      <c r="N76" s="3" t="s">
        <v>222</v>
      </c>
      <c r="O76" s="3" t="s">
        <v>223</v>
      </c>
    </row>
    <row r="77" spans="1:15" x14ac:dyDescent="0.45">
      <c r="B77" s="22" t="s">
        <v>198</v>
      </c>
      <c r="C77" s="22" t="s">
        <v>199</v>
      </c>
      <c r="D77" s="22" t="s">
        <v>201</v>
      </c>
      <c r="E77" s="22" t="s">
        <v>204</v>
      </c>
      <c r="F77" s="22" t="s">
        <v>205</v>
      </c>
      <c r="G77" s="22" t="s">
        <v>212</v>
      </c>
      <c r="H77" s="22" t="s">
        <v>213</v>
      </c>
      <c r="I77" s="22" t="s">
        <v>214</v>
      </c>
      <c r="J77" s="22" t="s">
        <v>215</v>
      </c>
      <c r="K77" s="22" t="s">
        <v>216</v>
      </c>
      <c r="L77" s="22" t="s">
        <v>217</v>
      </c>
      <c r="M77" s="22" t="s">
        <v>219</v>
      </c>
      <c r="N77" s="22" t="s">
        <v>224</v>
      </c>
      <c r="O77" s="22" t="s">
        <v>225</v>
      </c>
    </row>
    <row r="78" spans="1:15" x14ac:dyDescent="0.45">
      <c r="A78" s="9" t="s">
        <v>298</v>
      </c>
      <c r="B78" s="9">
        <v>1</v>
      </c>
      <c r="C78" s="27" t="s">
        <v>353</v>
      </c>
      <c r="D78" s="5" t="s">
        <v>354</v>
      </c>
      <c r="E78" s="11" t="s">
        <v>355</v>
      </c>
      <c r="F78" s="11"/>
      <c r="G78" s="11"/>
      <c r="H78" s="11"/>
      <c r="I78" s="11"/>
      <c r="J78" s="11"/>
      <c r="K78" s="11"/>
      <c r="L78" s="11"/>
      <c r="M78" s="11"/>
      <c r="N78" s="8"/>
      <c r="O78" s="7"/>
    </row>
    <row r="79" spans="1:15" x14ac:dyDescent="0.45">
      <c r="A79" s="9" t="s">
        <v>299</v>
      </c>
      <c r="B79" s="9">
        <v>2</v>
      </c>
      <c r="C79" s="27"/>
      <c r="D79" s="5"/>
      <c r="E79" s="11"/>
      <c r="F79" s="11"/>
      <c r="G79" s="11"/>
      <c r="H79" s="11"/>
      <c r="I79" s="11"/>
      <c r="J79" s="11"/>
      <c r="K79" s="11"/>
      <c r="L79" s="11"/>
      <c r="M79" s="11"/>
      <c r="N79" s="28"/>
      <c r="O79" s="7"/>
    </row>
    <row r="80" spans="1:15" x14ac:dyDescent="0.45">
      <c r="A80" s="9" t="s">
        <v>300</v>
      </c>
      <c r="B80" s="9">
        <v>3</v>
      </c>
      <c r="C80" s="27"/>
      <c r="D80" s="5"/>
      <c r="E80" s="11"/>
      <c r="F80" s="11"/>
      <c r="G80" s="11"/>
      <c r="H80" s="11"/>
      <c r="I80" s="11"/>
      <c r="J80" s="11"/>
      <c r="K80" s="11"/>
      <c r="L80" s="11"/>
      <c r="M80" s="11"/>
      <c r="N80" s="7"/>
      <c r="O80" s="7"/>
    </row>
    <row r="81" spans="1:15" x14ac:dyDescent="0.45">
      <c r="A81" s="9" t="s">
        <v>301</v>
      </c>
      <c r="B81" s="9">
        <v>4</v>
      </c>
      <c r="C81" s="27"/>
      <c r="D81" s="5"/>
      <c r="E81" s="11"/>
      <c r="F81" s="11"/>
      <c r="G81" s="11"/>
      <c r="H81" s="11"/>
      <c r="I81" s="11"/>
      <c r="J81" s="11"/>
      <c r="K81" s="11"/>
      <c r="L81" s="11"/>
      <c r="M81" s="11"/>
      <c r="N81" s="7"/>
      <c r="O81" s="7"/>
    </row>
    <row r="82" spans="1:15" x14ac:dyDescent="0.45">
      <c r="A82" s="9" t="s">
        <v>302</v>
      </c>
      <c r="B82" s="9">
        <v>5</v>
      </c>
      <c r="C82" s="27"/>
      <c r="D82" s="5"/>
      <c r="E82" s="11"/>
      <c r="F82" s="11"/>
      <c r="G82" s="11"/>
      <c r="H82" s="11"/>
      <c r="I82" s="11"/>
      <c r="J82" s="11"/>
      <c r="K82" s="11"/>
      <c r="L82" s="11"/>
      <c r="M82" s="11"/>
      <c r="N82" s="7"/>
      <c r="O82" s="7"/>
    </row>
    <row r="83" spans="1:15" ht="18" x14ac:dyDescent="0.55000000000000004">
      <c r="B83" s="36" t="s">
        <v>226</v>
      </c>
    </row>
    <row r="84" spans="1:15" x14ac:dyDescent="0.45">
      <c r="A84" s="10" t="s">
        <v>259</v>
      </c>
      <c r="B84" s="9" t="s">
        <v>227</v>
      </c>
      <c r="C84" s="21" t="s">
        <v>243</v>
      </c>
      <c r="D84" s="2"/>
      <c r="E84" s="8"/>
    </row>
    <row r="85" spans="1:15" x14ac:dyDescent="0.45">
      <c r="A85" s="10" t="s">
        <v>260</v>
      </c>
      <c r="B85" s="9" t="s">
        <v>228</v>
      </c>
      <c r="C85" s="21" t="s">
        <v>244</v>
      </c>
      <c r="D85" s="2"/>
      <c r="E85" s="8"/>
    </row>
    <row r="86" spans="1:15" x14ac:dyDescent="0.45">
      <c r="A86" s="10" t="s">
        <v>261</v>
      </c>
      <c r="B86" s="9" t="s">
        <v>229</v>
      </c>
      <c r="C86" s="21" t="s">
        <v>245</v>
      </c>
      <c r="D86" s="2"/>
      <c r="E86" s="8"/>
    </row>
    <row r="87" spans="1:15" x14ac:dyDescent="0.45">
      <c r="A87" s="10" t="s">
        <v>262</v>
      </c>
      <c r="B87" s="9" t="s">
        <v>230</v>
      </c>
      <c r="C87" s="21" t="s">
        <v>246</v>
      </c>
      <c r="D87" s="2"/>
      <c r="E87" s="8"/>
    </row>
    <row r="88" spans="1:15" x14ac:dyDescent="0.45">
      <c r="A88" s="10" t="s">
        <v>263</v>
      </c>
      <c r="B88" s="9" t="s">
        <v>231</v>
      </c>
      <c r="C88" s="21" t="s">
        <v>247</v>
      </c>
      <c r="D88" s="2"/>
      <c r="E88" s="8"/>
    </row>
    <row r="89" spans="1:15" x14ac:dyDescent="0.45">
      <c r="A89" s="10" t="s">
        <v>264</v>
      </c>
      <c r="B89" s="9" t="s">
        <v>232</v>
      </c>
      <c r="C89" s="21" t="s">
        <v>248</v>
      </c>
      <c r="D89" s="2"/>
      <c r="E89" s="8"/>
    </row>
    <row r="90" spans="1:15" x14ac:dyDescent="0.45">
      <c r="A90" s="10" t="s">
        <v>265</v>
      </c>
      <c r="B90" s="9" t="s">
        <v>233</v>
      </c>
      <c r="C90" s="21" t="s">
        <v>249</v>
      </c>
      <c r="D90" s="2"/>
      <c r="E90" s="8"/>
    </row>
    <row r="91" spans="1:15" x14ac:dyDescent="0.45">
      <c r="A91" s="10" t="s">
        <v>266</v>
      </c>
      <c r="B91" s="9" t="s">
        <v>234</v>
      </c>
      <c r="C91" s="21" t="s">
        <v>250</v>
      </c>
      <c r="D91" s="2"/>
      <c r="E91" s="8"/>
    </row>
    <row r="92" spans="1:15" ht="15.4" x14ac:dyDescent="0.45">
      <c r="A92" s="10" t="s">
        <v>267</v>
      </c>
      <c r="B92" s="9" t="s">
        <v>235</v>
      </c>
      <c r="C92" s="21" t="s">
        <v>251</v>
      </c>
      <c r="D92" s="2"/>
      <c r="E92" s="8"/>
    </row>
    <row r="93" spans="1:15" ht="15.4" x14ac:dyDescent="0.45">
      <c r="A93" s="10" t="s">
        <v>268</v>
      </c>
      <c r="B93" s="9" t="s">
        <v>236</v>
      </c>
      <c r="C93" s="21" t="s">
        <v>252</v>
      </c>
      <c r="D93" s="2"/>
      <c r="E93" s="8"/>
    </row>
    <row r="94" spans="1:15" ht="15.4" x14ac:dyDescent="0.45">
      <c r="A94" s="10" t="s">
        <v>269</v>
      </c>
      <c r="B94" s="9" t="s">
        <v>237</v>
      </c>
      <c r="C94" s="21" t="s">
        <v>253</v>
      </c>
      <c r="D94" s="2"/>
      <c r="E94" s="8"/>
    </row>
    <row r="95" spans="1:15" ht="15.4" x14ac:dyDescent="0.45">
      <c r="A95" s="10" t="s">
        <v>270</v>
      </c>
      <c r="B95" s="9" t="s">
        <v>238</v>
      </c>
      <c r="C95" s="21" t="s">
        <v>254</v>
      </c>
      <c r="D95" s="2"/>
      <c r="E95" s="8"/>
    </row>
    <row r="96" spans="1:15" ht="15.4" x14ac:dyDescent="0.45">
      <c r="A96" s="10" t="s">
        <v>271</v>
      </c>
      <c r="B96" s="9" t="s">
        <v>239</v>
      </c>
      <c r="C96" s="21" t="s">
        <v>255</v>
      </c>
      <c r="D96" s="2"/>
      <c r="E96" s="8"/>
    </row>
    <row r="97" spans="1:10" ht="15.4" x14ac:dyDescent="0.45">
      <c r="A97" s="10" t="s">
        <v>272</v>
      </c>
      <c r="B97" s="9" t="s">
        <v>240</v>
      </c>
      <c r="C97" s="21" t="s">
        <v>256</v>
      </c>
      <c r="D97" s="2"/>
      <c r="E97" s="8"/>
    </row>
    <row r="98" spans="1:10" ht="15.4" x14ac:dyDescent="0.45">
      <c r="A98" s="10" t="s">
        <v>273</v>
      </c>
      <c r="B98" s="9" t="s">
        <v>241</v>
      </c>
      <c r="C98" s="21" t="s">
        <v>257</v>
      </c>
      <c r="D98" s="2"/>
      <c r="E98" s="8"/>
    </row>
    <row r="99" spans="1:10" ht="15.75" thickBot="1" x14ac:dyDescent="0.5">
      <c r="A99" s="10" t="s">
        <v>274</v>
      </c>
      <c r="B99" s="9" t="s">
        <v>242</v>
      </c>
      <c r="C99" s="21" t="s">
        <v>258</v>
      </c>
      <c r="D99" s="2"/>
      <c r="E99" s="8"/>
    </row>
    <row r="100" spans="1:10" ht="18.399999999999999" thickBot="1" x14ac:dyDescent="0.5">
      <c r="B100" s="42" t="s">
        <v>275</v>
      </c>
      <c r="C100" s="42"/>
      <c r="D100" s="42"/>
      <c r="E100" s="41"/>
      <c r="F100" s="41"/>
      <c r="G100" s="41"/>
      <c r="H100" s="41"/>
      <c r="I100" s="41"/>
      <c r="J100" s="41"/>
    </row>
    <row r="101" spans="1:10" x14ac:dyDescent="0.45">
      <c r="B101" s="3" t="s">
        <v>276</v>
      </c>
      <c r="C101" s="3" t="s">
        <v>277</v>
      </c>
      <c r="D101" s="3" t="s">
        <v>279</v>
      </c>
      <c r="E101" s="3" t="s">
        <v>281</v>
      </c>
      <c r="F101" s="3" t="s">
        <v>283</v>
      </c>
      <c r="G101" s="3" t="s">
        <v>284</v>
      </c>
      <c r="H101" s="3" t="s">
        <v>195</v>
      </c>
      <c r="I101" s="3" t="s">
        <v>285</v>
      </c>
      <c r="J101" s="3" t="s">
        <v>286</v>
      </c>
    </row>
    <row r="102" spans="1:10" ht="28.5" x14ac:dyDescent="0.45">
      <c r="B102" s="23" t="s">
        <v>198</v>
      </c>
      <c r="C102" s="23" t="s">
        <v>278</v>
      </c>
      <c r="D102" s="23" t="s">
        <v>280</v>
      </c>
      <c r="E102" s="4" t="s">
        <v>282</v>
      </c>
      <c r="F102" s="23" t="s">
        <v>287</v>
      </c>
      <c r="G102" s="23" t="s">
        <v>288</v>
      </c>
      <c r="H102" s="23" t="s">
        <v>289</v>
      </c>
      <c r="I102" s="23" t="s">
        <v>290</v>
      </c>
      <c r="J102" s="23" t="s">
        <v>291</v>
      </c>
    </row>
    <row r="103" spans="1:10" x14ac:dyDescent="0.45">
      <c r="A103" s="9" t="s">
        <v>292</v>
      </c>
      <c r="B103" s="9">
        <v>1</v>
      </c>
      <c r="C103" s="11"/>
      <c r="D103" s="29"/>
      <c r="E103" s="29"/>
      <c r="F103" s="11"/>
      <c r="G103" s="35"/>
      <c r="H103" s="11"/>
      <c r="I103" s="11"/>
      <c r="J103" s="30"/>
    </row>
    <row r="104" spans="1:10" x14ac:dyDescent="0.45">
      <c r="A104" s="9" t="s">
        <v>293</v>
      </c>
      <c r="B104" s="9">
        <v>2</v>
      </c>
      <c r="C104" s="11"/>
      <c r="D104" s="29"/>
      <c r="E104" s="29"/>
      <c r="F104" s="11"/>
      <c r="G104" s="35"/>
      <c r="H104" s="11"/>
      <c r="I104" s="11"/>
      <c r="J104" s="30"/>
    </row>
    <row r="105" spans="1:10" x14ac:dyDescent="0.45">
      <c r="A105" s="9" t="s">
        <v>294</v>
      </c>
      <c r="B105" s="9">
        <v>3</v>
      </c>
      <c r="C105" s="11"/>
      <c r="D105" s="29"/>
      <c r="E105" s="29"/>
      <c r="F105" s="11"/>
      <c r="G105" s="35"/>
      <c r="H105" s="11"/>
      <c r="I105" s="11"/>
      <c r="J105" s="30"/>
    </row>
    <row r="106" spans="1:10" x14ac:dyDescent="0.45">
      <c r="A106" s="9" t="s">
        <v>295</v>
      </c>
      <c r="B106" s="9">
        <v>4</v>
      </c>
      <c r="C106" s="11"/>
      <c r="D106" s="29"/>
      <c r="E106" s="29"/>
      <c r="F106" s="11"/>
      <c r="G106" s="35"/>
      <c r="H106" s="11"/>
      <c r="I106" s="11"/>
      <c r="J106" s="30"/>
    </row>
    <row r="107" spans="1:10" x14ac:dyDescent="0.45">
      <c r="A107" s="9" t="s">
        <v>296</v>
      </c>
      <c r="B107" s="9">
        <v>5</v>
      </c>
      <c r="C107" s="11"/>
      <c r="D107" s="29"/>
      <c r="E107" s="29"/>
      <c r="F107" s="11"/>
      <c r="G107" s="35"/>
      <c r="H107" s="11"/>
      <c r="I107" s="11"/>
      <c r="J107" s="30"/>
    </row>
    <row r="108" spans="1:10" x14ac:dyDescent="0.45">
      <c r="A108" s="9" t="s">
        <v>297</v>
      </c>
      <c r="B108" s="9">
        <v>6</v>
      </c>
      <c r="C108" s="11"/>
      <c r="D108" s="29"/>
      <c r="E108" s="29"/>
      <c r="F108" s="11"/>
      <c r="G108" s="35"/>
      <c r="H108" s="11"/>
      <c r="I108" s="11"/>
      <c r="J108" s="30"/>
    </row>
    <row r="109" spans="1:10" x14ac:dyDescent="0.45">
      <c r="A109" s="9" t="s">
        <v>303</v>
      </c>
      <c r="B109" s="9">
        <v>7</v>
      </c>
      <c r="C109" s="11"/>
      <c r="D109" s="29"/>
      <c r="E109" s="29"/>
      <c r="F109" s="11"/>
      <c r="G109" s="35"/>
      <c r="H109" s="11"/>
      <c r="I109" s="11"/>
      <c r="J109" s="30"/>
    </row>
    <row r="110" spans="1:10" x14ac:dyDescent="0.45">
      <c r="A110" s="9" t="s">
        <v>304</v>
      </c>
      <c r="B110" s="9">
        <v>8</v>
      </c>
      <c r="C110" s="11"/>
      <c r="D110" s="29"/>
      <c r="E110" s="29"/>
      <c r="F110" s="11"/>
      <c r="G110" s="35"/>
      <c r="H110" s="11"/>
      <c r="I110" s="11"/>
      <c r="J110" s="30"/>
    </row>
    <row r="111" spans="1:10" x14ac:dyDescent="0.45">
      <c r="A111" s="9" t="s">
        <v>305</v>
      </c>
      <c r="B111" s="9">
        <v>9</v>
      </c>
      <c r="C111" s="11"/>
      <c r="D111" s="31"/>
      <c r="E111" s="31"/>
      <c r="F111" s="11"/>
      <c r="G111" s="11"/>
      <c r="H111" s="11"/>
      <c r="I111" s="11"/>
      <c r="J111" s="30"/>
    </row>
    <row r="112" spans="1:10" ht="14.65" thickBot="1" x14ac:dyDescent="0.5">
      <c r="A112" s="9" t="s">
        <v>306</v>
      </c>
      <c r="B112" s="9">
        <v>10</v>
      </c>
      <c r="C112" s="11"/>
      <c r="D112" s="31"/>
      <c r="E112" s="31"/>
      <c r="F112" s="32"/>
      <c r="G112" s="33"/>
      <c r="H112" s="34"/>
      <c r="I112" s="11"/>
      <c r="J112" s="30"/>
    </row>
    <row r="113" spans="1:11" ht="18.399999999999999" thickBot="1" x14ac:dyDescent="0.5">
      <c r="B113" s="41" t="s">
        <v>310</v>
      </c>
      <c r="C113" s="42"/>
      <c r="D113" s="42"/>
      <c r="E113" s="42"/>
      <c r="F113" s="42"/>
      <c r="G113" s="42"/>
      <c r="H113" s="42"/>
      <c r="I113" s="42"/>
      <c r="J113" s="42"/>
    </row>
    <row r="114" spans="1:11" x14ac:dyDescent="0.45">
      <c r="B114" s="3" t="s">
        <v>307</v>
      </c>
      <c r="C114" s="3" t="s">
        <v>308</v>
      </c>
      <c r="D114" s="3" t="s">
        <v>311</v>
      </c>
      <c r="E114" s="3" t="s">
        <v>312</v>
      </c>
      <c r="F114" s="3" t="s">
        <v>314</v>
      </c>
      <c r="G114" s="3" t="s">
        <v>315</v>
      </c>
      <c r="H114" s="3" t="s">
        <v>316</v>
      </c>
      <c r="I114" s="3" t="s">
        <v>317</v>
      </c>
      <c r="J114" s="6" t="s">
        <v>323</v>
      </c>
      <c r="K114" s="6" t="s">
        <v>325</v>
      </c>
    </row>
    <row r="115" spans="1:11" ht="42.75" x14ac:dyDescent="0.45">
      <c r="B115" s="23" t="s">
        <v>198</v>
      </c>
      <c r="C115" s="23" t="s">
        <v>309</v>
      </c>
      <c r="D115" s="23" t="s">
        <v>282</v>
      </c>
      <c r="E115" s="23" t="s">
        <v>313</v>
      </c>
      <c r="F115" s="23" t="s">
        <v>318</v>
      </c>
      <c r="G115" s="23" t="s">
        <v>287</v>
      </c>
      <c r="H115" s="23" t="s">
        <v>288</v>
      </c>
      <c r="I115" s="23" t="s">
        <v>289</v>
      </c>
      <c r="J115" s="23" t="s">
        <v>324</v>
      </c>
      <c r="K115" s="23" t="s">
        <v>326</v>
      </c>
    </row>
    <row r="116" spans="1:11" x14ac:dyDescent="0.45">
      <c r="A116" s="9" t="s">
        <v>319</v>
      </c>
      <c r="B116" s="9">
        <v>1</v>
      </c>
      <c r="C116" s="29"/>
      <c r="D116" s="29"/>
      <c r="E116" s="29"/>
      <c r="F116" s="31"/>
      <c r="G116" s="31"/>
      <c r="H116" s="31"/>
      <c r="I116" s="31"/>
      <c r="J116" s="11"/>
      <c r="K116" s="30"/>
    </row>
    <row r="117" spans="1:11" x14ac:dyDescent="0.45">
      <c r="A117" s="9" t="s">
        <v>320</v>
      </c>
      <c r="B117" s="9">
        <v>2</v>
      </c>
      <c r="C117" s="29"/>
      <c r="D117" s="29"/>
      <c r="E117" s="29"/>
      <c r="F117" s="31"/>
      <c r="G117" s="31"/>
      <c r="H117" s="31"/>
      <c r="I117" s="31"/>
      <c r="J117" s="11"/>
      <c r="K117" s="30"/>
    </row>
    <row r="118" spans="1:11" x14ac:dyDescent="0.45">
      <c r="A118" s="9" t="s">
        <v>321</v>
      </c>
      <c r="B118" s="9">
        <v>3</v>
      </c>
      <c r="C118" s="29"/>
      <c r="D118" s="29"/>
      <c r="E118" s="29"/>
      <c r="F118" s="31"/>
      <c r="G118" s="31"/>
      <c r="H118" s="31"/>
      <c r="I118" s="31"/>
      <c r="J118" s="11"/>
      <c r="K118" s="30"/>
    </row>
    <row r="119" spans="1:11" x14ac:dyDescent="0.45">
      <c r="A119" s="9" t="s">
        <v>322</v>
      </c>
      <c r="B119" s="9">
        <v>4</v>
      </c>
      <c r="C119" s="29"/>
      <c r="D119" s="29"/>
      <c r="E119" s="29"/>
      <c r="F119" s="31"/>
      <c r="G119" s="31"/>
      <c r="H119" s="31"/>
      <c r="I119" s="31"/>
      <c r="J119" s="11"/>
      <c r="K119" s="30"/>
    </row>
    <row r="120" spans="1:11" x14ac:dyDescent="0.45">
      <c r="A120" s="9" t="s">
        <v>319</v>
      </c>
      <c r="B120" s="9">
        <v>5</v>
      </c>
      <c r="C120" s="29"/>
      <c r="D120" s="29"/>
      <c r="E120" s="29"/>
      <c r="F120" s="31"/>
      <c r="G120" s="31"/>
      <c r="H120" s="31"/>
      <c r="I120" s="31"/>
      <c r="J120" s="11"/>
      <c r="K120" s="30"/>
    </row>
    <row r="121" spans="1:11" ht="18" x14ac:dyDescent="0.45">
      <c r="B121" s="38" t="s">
        <v>328</v>
      </c>
      <c r="C121" s="38"/>
      <c r="D121" s="38"/>
    </row>
    <row r="122" spans="1:11" x14ac:dyDescent="0.45">
      <c r="A122" s="9" t="s">
        <v>330</v>
      </c>
      <c r="B122" s="9" t="s">
        <v>329</v>
      </c>
      <c r="C122" s="21" t="s">
        <v>327</v>
      </c>
      <c r="D122" s="2"/>
      <c r="E122" s="8"/>
    </row>
    <row r="123" spans="1:11" ht="18" x14ac:dyDescent="0.45">
      <c r="B123" s="38" t="s">
        <v>331</v>
      </c>
      <c r="C123" s="38"/>
      <c r="D123" s="38"/>
      <c r="E123" s="25"/>
    </row>
    <row r="124" spans="1:11" x14ac:dyDescent="0.45">
      <c r="B124" s="3" t="s">
        <v>332</v>
      </c>
      <c r="C124" s="3" t="s">
        <v>333</v>
      </c>
      <c r="D124" s="3" t="s">
        <v>334</v>
      </c>
      <c r="E124" s="3" t="s">
        <v>335</v>
      </c>
    </row>
    <row r="125" spans="1:11" x14ac:dyDescent="0.45">
      <c r="B125" s="23" t="s">
        <v>198</v>
      </c>
      <c r="C125" s="23" t="s">
        <v>313</v>
      </c>
      <c r="D125" s="23" t="s">
        <v>318</v>
      </c>
      <c r="E125" s="23" t="s">
        <v>287</v>
      </c>
    </row>
    <row r="126" spans="1:11" x14ac:dyDescent="0.45">
      <c r="A126" s="9" t="s">
        <v>336</v>
      </c>
      <c r="B126" s="9">
        <v>1</v>
      </c>
      <c r="C126" s="29"/>
      <c r="D126" s="31"/>
      <c r="E126" s="31"/>
    </row>
    <row r="127" spans="1:11" x14ac:dyDescent="0.45">
      <c r="A127" s="9" t="s">
        <v>337</v>
      </c>
      <c r="B127" s="9">
        <v>2</v>
      </c>
      <c r="C127" s="29"/>
      <c r="D127" s="31"/>
      <c r="E127" s="31"/>
    </row>
    <row r="128" spans="1:11" ht="14.65" thickBot="1" x14ac:dyDescent="0.5">
      <c r="A128" s="9" t="s">
        <v>338</v>
      </c>
      <c r="B128" s="9">
        <v>3</v>
      </c>
      <c r="C128" s="29"/>
      <c r="D128" s="31"/>
      <c r="E128" s="31"/>
    </row>
    <row r="129" spans="1:10" ht="18.399999999999999" thickBot="1" x14ac:dyDescent="0.5">
      <c r="B129" s="40" t="s">
        <v>348</v>
      </c>
      <c r="C129" s="40"/>
      <c r="D129" s="41"/>
      <c r="E129" s="41"/>
      <c r="F129" s="41"/>
      <c r="G129" s="41"/>
      <c r="H129" s="41"/>
      <c r="I129" s="41"/>
      <c r="J129" s="41"/>
    </row>
    <row r="130" spans="1:10" x14ac:dyDescent="0.45">
      <c r="A130" s="9" t="s">
        <v>339</v>
      </c>
      <c r="B130" s="9" t="s">
        <v>345</v>
      </c>
      <c r="C130" s="21" t="s">
        <v>342</v>
      </c>
      <c r="D130" s="37"/>
      <c r="E130" s="8"/>
    </row>
    <row r="131" spans="1:10" x14ac:dyDescent="0.45">
      <c r="A131" s="9" t="s">
        <v>340</v>
      </c>
      <c r="B131" s="9" t="s">
        <v>346</v>
      </c>
      <c r="C131" s="21" t="s">
        <v>343</v>
      </c>
      <c r="D131" s="24"/>
      <c r="E131" s="8"/>
    </row>
    <row r="132" spans="1:10" x14ac:dyDescent="0.45">
      <c r="A132" s="9" t="s">
        <v>341</v>
      </c>
      <c r="B132" s="9" t="s">
        <v>347</v>
      </c>
      <c r="C132" s="21" t="s">
        <v>344</v>
      </c>
      <c r="D132" s="24"/>
      <c r="E132" s="8"/>
    </row>
  </sheetData>
  <mergeCells count="18">
    <mergeCell ref="B45:D45"/>
    <mergeCell ref="B50:D50"/>
    <mergeCell ref="B54:D54"/>
    <mergeCell ref="B129:J129"/>
    <mergeCell ref="B113:J113"/>
    <mergeCell ref="B100:J100"/>
    <mergeCell ref="B75:J75"/>
    <mergeCell ref="B74:J74"/>
    <mergeCell ref="B61:D61"/>
    <mergeCell ref="B65:D65"/>
    <mergeCell ref="B67:D67"/>
    <mergeCell ref="B121:D121"/>
    <mergeCell ref="B123:D123"/>
    <mergeCell ref="B5:D5"/>
    <mergeCell ref="B1:D1"/>
    <mergeCell ref="B26:D26"/>
    <mergeCell ref="B36:D36"/>
    <mergeCell ref="H36:J36"/>
  </mergeCells>
  <phoneticPr fontId="4" type="noConversion"/>
  <conditionalFormatting sqref="D6:D11">
    <cfRule type="expression" dxfId="171" priority="204">
      <formula>NOT(ISBLANK(D6))</formula>
    </cfRule>
    <cfRule type="expression" dxfId="170" priority="205">
      <formula>ISBLANK(D6)</formula>
    </cfRule>
  </conditionalFormatting>
  <conditionalFormatting sqref="D15">
    <cfRule type="expression" dxfId="169" priority="202">
      <formula>NOT(ISBLANK(D15))</formula>
    </cfRule>
    <cfRule type="expression" dxfId="168" priority="203">
      <formula>ISBLANK(D15)</formula>
    </cfRule>
  </conditionalFormatting>
  <conditionalFormatting sqref="D14">
    <cfRule type="expression" dxfId="167" priority="199">
      <formula>NOT(ISBLANK(D14))</formula>
    </cfRule>
    <cfRule type="expression" dxfId="166" priority="200">
      <formula>OR(NOT(ISBLANK(D13)), NOT(ISBLANK(D12)))</formula>
    </cfRule>
  </conditionalFormatting>
  <conditionalFormatting sqref="D12:D13">
    <cfRule type="expression" dxfId="165" priority="198">
      <formula>(NOT(ISBLANK(D12)))</formula>
    </cfRule>
  </conditionalFormatting>
  <conditionalFormatting sqref="D16">
    <cfRule type="expression" dxfId="164" priority="191">
      <formula>NOT(ISBLANK(D17))</formula>
    </cfRule>
    <cfRule type="expression" dxfId="163" priority="197">
      <formula>NOT(ISBLANK(D16))</formula>
    </cfRule>
  </conditionalFormatting>
  <conditionalFormatting sqref="D17">
    <cfRule type="expression" dxfId="162" priority="195">
      <formula>NOT(ISBLANK(D17))</formula>
    </cfRule>
    <cfRule type="expression" dxfId="161" priority="196">
      <formula>NOT(ISBLANK(D16))</formula>
    </cfRule>
  </conditionalFormatting>
  <conditionalFormatting sqref="D18:D25">
    <cfRule type="expression" dxfId="160" priority="193">
      <formula>NOT(ISBLANK(D18))</formula>
    </cfRule>
    <cfRule type="expression" dxfId="159" priority="194">
      <formula>ISBLANK(D18)</formula>
    </cfRule>
  </conditionalFormatting>
  <conditionalFormatting sqref="D27:D33">
    <cfRule type="expression" dxfId="158" priority="192">
      <formula>NOT(ISBLANK(D27))</formula>
    </cfRule>
  </conditionalFormatting>
  <conditionalFormatting sqref="D34">
    <cfRule type="expression" dxfId="157" priority="185">
      <formula>NOT(ISBLANK(D34))</formula>
    </cfRule>
    <cfRule type="expression" dxfId="156" priority="186">
      <formula>NOT(ISBLANK(D35))</formula>
    </cfRule>
  </conditionalFormatting>
  <conditionalFormatting sqref="D35">
    <cfRule type="expression" dxfId="155" priority="183">
      <formula>NOT(ISBLANK(D34))</formula>
    </cfRule>
    <cfRule type="expression" dxfId="154" priority="184">
      <formula>NOT(ISBLANK(D35))</formula>
    </cfRule>
  </conditionalFormatting>
  <conditionalFormatting sqref="D2:D3">
    <cfRule type="expression" dxfId="153" priority="181">
      <formula>NOT(ISBLANK(D2))</formula>
    </cfRule>
    <cfRule type="expression" dxfId="152" priority="182">
      <formula>ISBLANK(D2)</formula>
    </cfRule>
  </conditionalFormatting>
  <conditionalFormatting sqref="D4">
    <cfRule type="expression" dxfId="151" priority="180">
      <formula>NOT(ISBLANK(D4))</formula>
    </cfRule>
  </conditionalFormatting>
  <conditionalFormatting sqref="D37">
    <cfRule type="expression" dxfId="150" priority="178">
      <formula>NOT(ISBLANK(D37))</formula>
    </cfRule>
    <cfRule type="expression" dxfId="149" priority="179">
      <formula>ISBLANK(D37)</formula>
    </cfRule>
  </conditionalFormatting>
  <conditionalFormatting sqref="D46">
    <cfRule type="expression" dxfId="148" priority="159">
      <formula>NOT(ISBLANK(D46))</formula>
    </cfRule>
    <cfRule type="expression" dxfId="147" priority="176">
      <formula>ISBLANK(D46)</formula>
    </cfRule>
  </conditionalFormatting>
  <conditionalFormatting sqref="D38">
    <cfRule type="expression" dxfId="146" priority="167">
      <formula>NOT(ISBLANK(D38))</formula>
    </cfRule>
    <cfRule type="expression" dxfId="145" priority="168">
      <formula>D37=TRUE</formula>
    </cfRule>
  </conditionalFormatting>
  <conditionalFormatting sqref="D39">
    <cfRule type="expression" dxfId="144" priority="166">
      <formula>D37=TRUE</formula>
    </cfRule>
  </conditionalFormatting>
  <conditionalFormatting sqref="D40">
    <cfRule type="expression" dxfId="143" priority="165">
      <formula>D37=TRUE</formula>
    </cfRule>
  </conditionalFormatting>
  <conditionalFormatting sqref="D41">
    <cfRule type="expression" dxfId="142" priority="164">
      <formula>D37=TRUE</formula>
    </cfRule>
  </conditionalFormatting>
  <conditionalFormatting sqref="D42">
    <cfRule type="expression" dxfId="141" priority="163">
      <formula>D37=TRUE</formula>
    </cfRule>
  </conditionalFormatting>
  <conditionalFormatting sqref="D43">
    <cfRule type="expression" dxfId="140" priority="162">
      <formula>D37=TRUE</formula>
    </cfRule>
  </conditionalFormatting>
  <conditionalFormatting sqref="D44">
    <cfRule type="expression" dxfId="139" priority="161">
      <formula>D37=TRUE</formula>
    </cfRule>
  </conditionalFormatting>
  <conditionalFormatting sqref="D38:D44">
    <cfRule type="expression" dxfId="138" priority="160">
      <formula>NOT(ISBLANK(D38))</formula>
    </cfRule>
  </conditionalFormatting>
  <conditionalFormatting sqref="D47">
    <cfRule type="expression" dxfId="137" priority="157">
      <formula>D46="FEEDER"</formula>
    </cfRule>
  </conditionalFormatting>
  <conditionalFormatting sqref="D47:D48">
    <cfRule type="expression" dxfId="136" priority="155">
      <formula>NOT(ISBLANK(D47))</formula>
    </cfRule>
  </conditionalFormatting>
  <conditionalFormatting sqref="D49">
    <cfRule type="expression" dxfId="135" priority="153">
      <formula>NOT(ISBLANK(D49))</formula>
    </cfRule>
    <cfRule type="expression" dxfId="134" priority="154">
      <formula>AND(D46="MASTER",NOT(ISBLANK(D48)))</formula>
    </cfRule>
  </conditionalFormatting>
  <conditionalFormatting sqref="D51:D53">
    <cfRule type="expression" dxfId="133" priority="152">
      <formula>NOT(ISBLANK(D51))</formula>
    </cfRule>
  </conditionalFormatting>
  <conditionalFormatting sqref="F37">
    <cfRule type="expression" priority="151">
      <formula>UPPER(F37)</formula>
    </cfRule>
  </conditionalFormatting>
  <conditionalFormatting sqref="D55:D56">
    <cfRule type="expression" dxfId="132" priority="149">
      <formula>NOT(ISBLANK(D55))</formula>
    </cfRule>
    <cfRule type="expression" dxfId="131" priority="150">
      <formula>ISBLANK(D55)</formula>
    </cfRule>
  </conditionalFormatting>
  <conditionalFormatting sqref="D59">
    <cfRule type="expression" dxfId="130" priority="145">
      <formula>NOT(ISBLANK(D59))</formula>
    </cfRule>
    <cfRule type="expression" dxfId="129" priority="146">
      <formula>D58="OTH"</formula>
    </cfRule>
  </conditionalFormatting>
  <conditionalFormatting sqref="D58">
    <cfRule type="expression" dxfId="128" priority="139">
      <formula>NOT(ISBLANK(D58))</formula>
    </cfRule>
    <cfRule type="expression" dxfId="127" priority="142">
      <formula>D56&lt;&gt;"EUR"</formula>
    </cfRule>
  </conditionalFormatting>
  <conditionalFormatting sqref="D57">
    <cfRule type="expression" dxfId="126" priority="140">
      <formula>NOT(ISBLANK(D57))</formula>
    </cfRule>
    <cfRule type="expression" dxfId="125" priority="141">
      <formula>D56&lt;&gt;"EUR"</formula>
    </cfRule>
  </conditionalFormatting>
  <conditionalFormatting sqref="D60">
    <cfRule type="expression" dxfId="124" priority="137">
      <formula>NOT(ISBLANK(D60))</formula>
    </cfRule>
    <cfRule type="expression" dxfId="123" priority="138">
      <formula>ISBLANK(D60)</formula>
    </cfRule>
  </conditionalFormatting>
  <conditionalFormatting sqref="D62:D64">
    <cfRule type="expression" dxfId="122" priority="136">
      <formula>NOT(ISBLANK(D62))</formula>
    </cfRule>
  </conditionalFormatting>
  <conditionalFormatting sqref="D66">
    <cfRule type="expression" dxfId="121" priority="134">
      <formula>NOT(ISBLANK(D66))</formula>
    </cfRule>
    <cfRule type="expression" dxfId="120" priority="135">
      <formula>ISBLANK(D66)</formula>
    </cfRule>
  </conditionalFormatting>
  <conditionalFormatting sqref="D68">
    <cfRule type="expression" dxfId="119" priority="130">
      <formula>NOT(ISBLANK(D68))</formula>
    </cfRule>
    <cfRule type="expression" dxfId="118" priority="131">
      <formula>ISBLANK(D68)</formula>
    </cfRule>
  </conditionalFormatting>
  <conditionalFormatting sqref="D69">
    <cfRule type="expression" dxfId="117" priority="128">
      <formula>NOT(ISBLANK(D69))</formula>
    </cfRule>
    <cfRule type="expression" dxfId="116" priority="129">
      <formula>ISBLANK(D69)</formula>
    </cfRule>
  </conditionalFormatting>
  <conditionalFormatting sqref="D70">
    <cfRule type="expression" dxfId="115" priority="118">
      <formula>NOT(ISBLANK(D70))</formula>
    </cfRule>
    <cfRule type="expression" dxfId="114" priority="124">
      <formula>AND(D68&lt;&gt;"MULT_REST",D68&lt;&gt;"MULT_PEQF",D68&lt;&gt;"MULT_HFND")</formula>
    </cfRule>
  </conditionalFormatting>
  <conditionalFormatting sqref="D71">
    <cfRule type="expression" dxfId="113" priority="117">
      <formula>NOT(ISBLANK(D71))</formula>
    </cfRule>
    <cfRule type="expression" dxfId="112" priority="119">
      <formula>OR(D68="OTHR_HFND",D68="OTHR_PEQT",D68="OTHR_FOFS",D68="OTHR_OTHF",D68="OTHR_REST")</formula>
    </cfRule>
  </conditionalFormatting>
  <conditionalFormatting sqref="D72:D73">
    <cfRule type="expression" dxfId="111" priority="115">
      <formula>NOT(ISBLANK(D72))</formula>
    </cfRule>
  </conditionalFormatting>
  <conditionalFormatting sqref="C78:C82">
    <cfRule type="expression" dxfId="110" priority="114">
      <formula>NOT(ISBLANK(C78))</formula>
    </cfRule>
    <cfRule type="expression" dxfId="109" priority="113">
      <formula>ISBLANK(C78)</formula>
    </cfRule>
  </conditionalFormatting>
  <conditionalFormatting sqref="D78">
    <cfRule type="expression" dxfId="108" priority="112">
      <formula>C78&lt;&gt;"NTA_NTA_NOTA"</formula>
    </cfRule>
    <cfRule type="expression" dxfId="107" priority="111">
      <formula>NOT(ISBLANK(D78))</formula>
    </cfRule>
  </conditionalFormatting>
  <conditionalFormatting sqref="D79">
    <cfRule type="expression" dxfId="106" priority="110">
      <formula>C79&lt;&gt;"NTA_NTA_NOTA"</formula>
    </cfRule>
    <cfRule type="expression" dxfId="105" priority="109">
      <formula>NOT(ISBLANK(D79))</formula>
    </cfRule>
  </conditionalFormatting>
  <conditionalFormatting sqref="D80">
    <cfRule type="expression" dxfId="104" priority="108">
      <formula>C80&lt;&gt;"NTA_NTA_NOTA"</formula>
    </cfRule>
    <cfRule type="expression" dxfId="103" priority="107">
      <formula>NOT(ISBLANK(D80))</formula>
    </cfRule>
  </conditionalFormatting>
  <conditionalFormatting sqref="D81">
    <cfRule type="expression" dxfId="102" priority="106">
      <formula>C81&lt;&gt;"NTA_NTA_NOTA"</formula>
    </cfRule>
    <cfRule type="expression" dxfId="101" priority="105">
      <formula>NOT(ISBLANK(D81))</formula>
    </cfRule>
  </conditionalFormatting>
  <conditionalFormatting sqref="D82">
    <cfRule type="expression" dxfId="100" priority="104">
      <formula>C82&lt;&gt;"NTA_NTA_NOTA"</formula>
    </cfRule>
    <cfRule type="expression" dxfId="99" priority="103">
      <formula>NOT(ISBLANK(D82))</formula>
    </cfRule>
  </conditionalFormatting>
  <conditionalFormatting sqref="E78">
    <cfRule type="expression" dxfId="98" priority="102">
      <formula>$C$78&lt;&gt;"NTA_NTA_NOTA"</formula>
    </cfRule>
    <cfRule type="expression" dxfId="97" priority="101">
      <formula>NOT(ISBLANK(E78))</formula>
    </cfRule>
  </conditionalFormatting>
  <conditionalFormatting sqref="E79">
    <cfRule type="expression" dxfId="96" priority="100">
      <formula>$C$79&lt;&gt;"NTA_NTA_NOTA"</formula>
    </cfRule>
    <cfRule type="expression" dxfId="95" priority="99">
      <formula>NOT(ISBLANK(E79))</formula>
    </cfRule>
  </conditionalFormatting>
  <conditionalFormatting sqref="E80">
    <cfRule type="expression" dxfId="94" priority="98">
      <formula>$C$80&lt;&gt;"NTA_NTA_NOTA"</formula>
    </cfRule>
    <cfRule type="expression" dxfId="93" priority="97">
      <formula>NOT(ISBLANK(E80))</formula>
    </cfRule>
  </conditionalFormatting>
  <conditionalFormatting sqref="E81">
    <cfRule type="expression" dxfId="92" priority="96">
      <formula>$C$81&lt;&gt;"NTA_NTA_NOTA"</formula>
    </cfRule>
    <cfRule type="expression" dxfId="91" priority="95">
      <formula>NOT(ISBLANK(E81))</formula>
    </cfRule>
  </conditionalFormatting>
  <conditionalFormatting sqref="E82">
    <cfRule type="expression" dxfId="90" priority="94">
      <formula>$C$82&lt;&gt;"NTA_NTA_NOTA"</formula>
    </cfRule>
    <cfRule type="expression" dxfId="89" priority="93">
      <formula>NOT(ISBLANK(E82))</formula>
    </cfRule>
  </conditionalFormatting>
  <conditionalFormatting sqref="F78">
    <cfRule type="expression" dxfId="88" priority="92">
      <formula>$D$78="ISIN"</formula>
    </cfRule>
  </conditionalFormatting>
  <conditionalFormatting sqref="F79">
    <cfRule type="expression" dxfId="87" priority="91">
      <formula>$D$79="ISIN"</formula>
    </cfRule>
  </conditionalFormatting>
  <conditionalFormatting sqref="F80">
    <cfRule type="expression" dxfId="86" priority="90">
      <formula>$D$80="ISIN"</formula>
    </cfRule>
  </conditionalFormatting>
  <conditionalFormatting sqref="F81">
    <cfRule type="expression" dxfId="85" priority="89">
      <formula>$D$81="ISIN"</formula>
    </cfRule>
  </conditionalFormatting>
  <conditionalFormatting sqref="F82">
    <cfRule type="expression" dxfId="84" priority="88">
      <formula>$D$82="ISIN"</formula>
    </cfRule>
  </conditionalFormatting>
  <conditionalFormatting sqref="F78:F82">
    <cfRule type="expression" dxfId="83" priority="87">
      <formula>NOT(ISBLANK(F78))</formula>
    </cfRule>
  </conditionalFormatting>
  <conditionalFormatting sqref="G78">
    <cfRule type="expression" dxfId="82" priority="86">
      <formula>$D$78="ALL"</formula>
    </cfRule>
  </conditionalFormatting>
  <conditionalFormatting sqref="G79">
    <cfRule type="expression" dxfId="81" priority="85">
      <formula>$D$79="ALL"</formula>
    </cfRule>
  </conditionalFormatting>
  <conditionalFormatting sqref="G80">
    <cfRule type="expression" dxfId="80" priority="84">
      <formula>$D$80="ALL"</formula>
    </cfRule>
  </conditionalFormatting>
  <conditionalFormatting sqref="G81">
    <cfRule type="expression" dxfId="79" priority="83">
      <formula>$D$81="ALL"</formula>
    </cfRule>
  </conditionalFormatting>
  <conditionalFormatting sqref="G82">
    <cfRule type="expression" dxfId="78" priority="82">
      <formula>$D$82="ALL"</formula>
    </cfRule>
  </conditionalFormatting>
  <conditionalFormatting sqref="H78">
    <cfRule type="expression" dxfId="77" priority="81">
      <formula>$D$78="ALL"</formula>
    </cfRule>
  </conditionalFormatting>
  <conditionalFormatting sqref="H79">
    <cfRule type="expression" dxfId="76" priority="80">
      <formula>$D$79="ALL"</formula>
    </cfRule>
  </conditionalFormatting>
  <conditionalFormatting sqref="H80">
    <cfRule type="expression" dxfId="75" priority="79">
      <formula>$D$80="ALL"</formula>
    </cfRule>
  </conditionalFormatting>
  <conditionalFormatting sqref="H81">
    <cfRule type="expression" dxfId="74" priority="78">
      <formula>$D$81="ALL"</formula>
    </cfRule>
  </conditionalFormatting>
  <conditionalFormatting sqref="H82">
    <cfRule type="expression" dxfId="73" priority="77">
      <formula>$D$82="ALL"</formula>
    </cfRule>
  </conditionalFormatting>
  <conditionalFormatting sqref="I78:K78">
    <cfRule type="expression" dxfId="72" priority="76">
      <formula>$D$78="ALL"</formula>
    </cfRule>
  </conditionalFormatting>
  <conditionalFormatting sqref="I79:K79">
    <cfRule type="expression" dxfId="71" priority="75">
      <formula>$D$79="ALL"</formula>
    </cfRule>
  </conditionalFormatting>
  <conditionalFormatting sqref="I80:K80">
    <cfRule type="expression" dxfId="70" priority="74">
      <formula>$D$80="ALL"</formula>
    </cfRule>
  </conditionalFormatting>
  <conditionalFormatting sqref="I81:K81">
    <cfRule type="expression" dxfId="69" priority="73">
      <formula>$D$81="ALL"</formula>
    </cfRule>
  </conditionalFormatting>
  <conditionalFormatting sqref="I82:K82">
    <cfRule type="expression" dxfId="68" priority="72">
      <formula>$D$82="ALL"</formula>
    </cfRule>
  </conditionalFormatting>
  <conditionalFormatting sqref="G78:K82">
    <cfRule type="expression" dxfId="67" priority="71">
      <formula>NOT(ISBLANK(G78))</formula>
    </cfRule>
  </conditionalFormatting>
  <conditionalFormatting sqref="L78">
    <cfRule type="expression" dxfId="66" priority="70">
      <formula>$D$78="ALL"</formula>
    </cfRule>
  </conditionalFormatting>
  <conditionalFormatting sqref="L79">
    <cfRule type="expression" dxfId="65" priority="69">
      <formula>$D$79="ALL"</formula>
    </cfRule>
  </conditionalFormatting>
  <conditionalFormatting sqref="L80">
    <cfRule type="expression" dxfId="64" priority="68">
      <formula>$D$80="ALL"</formula>
    </cfRule>
  </conditionalFormatting>
  <conditionalFormatting sqref="L81">
    <cfRule type="expression" dxfId="63" priority="67">
      <formula>$D$81="ALL"</formula>
    </cfRule>
  </conditionalFormatting>
  <conditionalFormatting sqref="L82">
    <cfRule type="expression" dxfId="62" priority="66">
      <formula>$D$82="ALL"</formula>
    </cfRule>
  </conditionalFormatting>
  <conditionalFormatting sqref="L78:L82">
    <cfRule type="expression" dxfId="61" priority="65">
      <formula>NOT(ISBLANK(L78))</formula>
    </cfRule>
  </conditionalFormatting>
  <conditionalFormatting sqref="M78">
    <cfRule type="expression" dxfId="60" priority="64">
      <formula>$C$78&lt;&gt;"NTA_NTA_NOTA"</formula>
    </cfRule>
  </conditionalFormatting>
  <conditionalFormatting sqref="M79">
    <cfRule type="expression" dxfId="59" priority="63">
      <formula>$C$79&lt;&gt;"NTA_NTA_NOTA"</formula>
    </cfRule>
  </conditionalFormatting>
  <conditionalFormatting sqref="M80">
    <cfRule type="expression" dxfId="58" priority="62">
      <formula>$C$80&lt;&gt;"NTA_NTA_NOTA"</formula>
    </cfRule>
  </conditionalFormatting>
  <conditionalFormatting sqref="M81">
    <cfRule type="expression" dxfId="57" priority="61">
      <formula>$C$81&lt;&gt;"NTA_NTA_NOTA"</formula>
    </cfRule>
  </conditionalFormatting>
  <conditionalFormatting sqref="M82">
    <cfRule type="expression" dxfId="56" priority="60">
      <formula>$C$82&lt;&gt;"NTA_NTA_NOTA"</formula>
    </cfRule>
  </conditionalFormatting>
  <conditionalFormatting sqref="M78:M82">
    <cfRule type="expression" dxfId="55" priority="59">
      <formula>NOT(ISBLANK(M78))</formula>
    </cfRule>
  </conditionalFormatting>
  <conditionalFormatting sqref="N78">
    <cfRule type="expression" dxfId="54" priority="57">
      <formula>$C$78&lt;&gt;"NTA_NTA_NOTA"</formula>
    </cfRule>
  </conditionalFormatting>
  <conditionalFormatting sqref="N79">
    <cfRule type="expression" dxfId="53" priority="56">
      <formula>$C$79&lt;&gt;"NTA_NTA_NOTA"</formula>
    </cfRule>
  </conditionalFormatting>
  <conditionalFormatting sqref="N80">
    <cfRule type="expression" dxfId="52" priority="55">
      <formula>$C$80&lt;&gt;"NTA_NTA_NOTA"</formula>
    </cfRule>
  </conditionalFormatting>
  <conditionalFormatting sqref="N81">
    <cfRule type="expression" dxfId="51" priority="54">
      <formula>$C$81&lt;&gt;"NTA_NTA_NOTA"</formula>
    </cfRule>
  </conditionalFormatting>
  <conditionalFormatting sqref="N82">
    <cfRule type="expression" dxfId="50" priority="53">
      <formula>$C$82&lt;&gt;"NTA_NTA_NOTA"</formula>
    </cfRule>
  </conditionalFormatting>
  <conditionalFormatting sqref="N78:N82">
    <cfRule type="expression" dxfId="49" priority="52">
      <formula>NOT(ISBLANK(N78))</formula>
    </cfRule>
  </conditionalFormatting>
  <conditionalFormatting sqref="O78:O82">
    <cfRule type="expression" dxfId="48" priority="51">
      <formula>NOT(ISBLANK(O78))</formula>
    </cfRule>
  </conditionalFormatting>
  <conditionalFormatting sqref="D84:D91">
    <cfRule type="expression" dxfId="47" priority="50">
      <formula>ISBLANK(D84)</formula>
    </cfRule>
    <cfRule type="expression" dxfId="46" priority="49">
      <formula>NOT(ISBLANK(D84))</formula>
    </cfRule>
  </conditionalFormatting>
  <conditionalFormatting sqref="D92:D99">
    <cfRule type="expression" dxfId="45" priority="48">
      <formula>NOT(ISBLANK(D92))</formula>
    </cfRule>
  </conditionalFormatting>
  <conditionalFormatting sqref="D103:G103">
    <cfRule type="expression" dxfId="44" priority="45">
      <formula>$C$103&lt;&gt;"NTA"</formula>
    </cfRule>
  </conditionalFormatting>
  <conditionalFormatting sqref="D104:G104">
    <cfRule type="expression" dxfId="43" priority="44">
      <formula>$C$104&lt;&gt;"NTA"</formula>
    </cfRule>
  </conditionalFormatting>
  <conditionalFormatting sqref="D105:G105">
    <cfRule type="expression" dxfId="42" priority="43">
      <formula>$C$105&lt;&gt;"NTA"</formula>
    </cfRule>
  </conditionalFormatting>
  <conditionalFormatting sqref="D106:G106">
    <cfRule type="expression" dxfId="41" priority="42">
      <formula>$C$106&lt;&gt;"NTA"</formula>
    </cfRule>
  </conditionalFormatting>
  <conditionalFormatting sqref="D107:G107">
    <cfRule type="expression" dxfId="40" priority="41">
      <formula>$C$107&lt;&gt;"NTA"</formula>
    </cfRule>
  </conditionalFormatting>
  <conditionalFormatting sqref="D108:G108">
    <cfRule type="expression" dxfId="39" priority="40">
      <formula>$C$108&lt;&gt;"NTA"</formula>
    </cfRule>
  </conditionalFormatting>
  <conditionalFormatting sqref="D109:G109">
    <cfRule type="expression" dxfId="38" priority="39">
      <formula>$C$109&lt;&gt;"NTA"</formula>
    </cfRule>
  </conditionalFormatting>
  <conditionalFormatting sqref="D110:G110">
    <cfRule type="expression" dxfId="37" priority="38">
      <formula>$C$110&lt;&gt;"NTA"</formula>
    </cfRule>
  </conditionalFormatting>
  <conditionalFormatting sqref="D111:G111">
    <cfRule type="expression" dxfId="36" priority="37">
      <formula>$C$111&lt;&gt;"NTA"</formula>
    </cfRule>
  </conditionalFormatting>
  <conditionalFormatting sqref="D112:G112">
    <cfRule type="expression" dxfId="35" priority="36">
      <formula>$C$112&lt;&gt;"NTA"</formula>
    </cfRule>
  </conditionalFormatting>
  <conditionalFormatting sqref="D103:G112">
    <cfRule type="expression" dxfId="34" priority="35">
      <formula>NOT(ISBLANK(D103))</formula>
    </cfRule>
  </conditionalFormatting>
  <conditionalFormatting sqref="H103:H112">
    <cfRule type="expression" dxfId="33" priority="34">
      <formula>NOT(ISBLANK(H103))</formula>
    </cfRule>
  </conditionalFormatting>
  <conditionalFormatting sqref="I103:J112">
    <cfRule type="expression" dxfId="32" priority="33">
      <formula>NOT(ISBLANK(I103))</formula>
    </cfRule>
  </conditionalFormatting>
  <conditionalFormatting sqref="C103:C112">
    <cfRule type="expression" dxfId="31" priority="32">
      <formula>NOT(ISBLANK(C103))</formula>
    </cfRule>
    <cfRule type="expression" dxfId="30" priority="31">
      <formula>ISBLANK(C103)</formula>
    </cfRule>
  </conditionalFormatting>
  <conditionalFormatting sqref="D122">
    <cfRule type="expression" dxfId="29" priority="30">
      <formula>NOT(ISBLANK(D122))</formula>
    </cfRule>
    <cfRule type="expression" dxfId="28" priority="29">
      <formula>ISBLANK(D122)</formula>
    </cfRule>
  </conditionalFormatting>
  <conditionalFormatting sqref="C116:C120">
    <cfRule type="expression" dxfId="27" priority="28">
      <formula>ISBLANK(C116)</formula>
    </cfRule>
    <cfRule type="expression" dxfId="26" priority="27">
      <formula>NOT(ISBLANK(C116))</formula>
    </cfRule>
  </conditionalFormatting>
  <conditionalFormatting sqref="D116:E116">
    <cfRule type="expression" dxfId="25" priority="26">
      <formula>$C$116&lt;&gt;"NTA_NTA"</formula>
    </cfRule>
  </conditionalFormatting>
  <conditionalFormatting sqref="D117:E117">
    <cfRule type="expression" dxfId="24" priority="25">
      <formula>$C$117&lt;&gt;"NTA_NTA"</formula>
    </cfRule>
  </conditionalFormatting>
  <conditionalFormatting sqref="D118:E118">
    <cfRule type="expression" dxfId="23" priority="24">
      <formula>$C$118&lt;&gt;"NTA_NTA"</formula>
    </cfRule>
  </conditionalFormatting>
  <conditionalFormatting sqref="D119:E119">
    <cfRule type="expression" dxfId="22" priority="23">
      <formula>$C$119&lt;&gt;"NTA_NTA"</formula>
    </cfRule>
  </conditionalFormatting>
  <conditionalFormatting sqref="D120:E120">
    <cfRule type="expression" dxfId="21" priority="22">
      <formula>$C$120&lt;&gt;"NTA_NTA"</formula>
    </cfRule>
  </conditionalFormatting>
  <conditionalFormatting sqref="G116:H116">
    <cfRule type="expression" dxfId="20" priority="21">
      <formula>$C$116&lt;&gt;"NTA_NTA"</formula>
    </cfRule>
  </conditionalFormatting>
  <conditionalFormatting sqref="G117:H117">
    <cfRule type="expression" dxfId="19" priority="20">
      <formula>$C$117&lt;&gt;"NTA_NTA"</formula>
    </cfRule>
  </conditionalFormatting>
  <conditionalFormatting sqref="G118:H118">
    <cfRule type="expression" dxfId="18" priority="19">
      <formula>$C$118&lt;&gt;"NTA_NTA"</formula>
    </cfRule>
  </conditionalFormatting>
  <conditionalFormatting sqref="G119:H119">
    <cfRule type="expression" dxfId="17" priority="18">
      <formula>$C$119&lt;&gt;"NTA_NTA"</formula>
    </cfRule>
  </conditionalFormatting>
  <conditionalFormatting sqref="G120:H120">
    <cfRule type="expression" dxfId="16" priority="17">
      <formula>$C$120&lt;&gt;"NTA_NTA"</formula>
    </cfRule>
  </conditionalFormatting>
  <conditionalFormatting sqref="F116">
    <cfRule type="expression" dxfId="15" priority="16">
      <formula>$E$116="MIC"</formula>
    </cfRule>
  </conditionalFormatting>
  <conditionalFormatting sqref="F117">
    <cfRule type="expression" dxfId="14" priority="15">
      <formula>$E$117="MIC"</formula>
    </cfRule>
  </conditionalFormatting>
  <conditionalFormatting sqref="F118">
    <cfRule type="expression" dxfId="13" priority="14">
      <formula>$E$118="MIC"</formula>
    </cfRule>
  </conditionalFormatting>
  <conditionalFormatting sqref="F119">
    <cfRule type="expression" dxfId="12" priority="13">
      <formula>$E$119="MIC"</formula>
    </cfRule>
  </conditionalFormatting>
  <conditionalFormatting sqref="F120">
    <cfRule type="expression" dxfId="11" priority="12">
      <formula>$E$120="MIC"</formula>
    </cfRule>
  </conditionalFormatting>
  <conditionalFormatting sqref="D116:K120">
    <cfRule type="expression" dxfId="10" priority="11">
      <formula>NOT(ISBLANK(D116))</formula>
    </cfRule>
  </conditionalFormatting>
  <conditionalFormatting sqref="C126:C128">
    <cfRule type="expression" dxfId="9" priority="10">
      <formula>ISBLANK(C126)</formula>
    </cfRule>
  </conditionalFormatting>
  <conditionalFormatting sqref="D126">
    <cfRule type="expression" dxfId="8" priority="9">
      <formula>$C$126="MIC"</formula>
    </cfRule>
  </conditionalFormatting>
  <conditionalFormatting sqref="D127">
    <cfRule type="expression" dxfId="7" priority="8">
      <formula>$C$127="MIC"</formula>
    </cfRule>
  </conditionalFormatting>
  <conditionalFormatting sqref="D128">
    <cfRule type="expression" dxfId="6" priority="7">
      <formula>$C$128="MIC"</formula>
    </cfRule>
  </conditionalFormatting>
  <conditionalFormatting sqref="E126">
    <cfRule type="expression" dxfId="5" priority="6">
      <formula>$C$126&lt;&gt;"NOT"</formula>
    </cfRule>
  </conditionalFormatting>
  <conditionalFormatting sqref="E127">
    <cfRule type="expression" dxfId="4" priority="5">
      <formula>$C$127&lt;&gt;"NOT"</formula>
    </cfRule>
  </conditionalFormatting>
  <conditionalFormatting sqref="E128">
    <cfRule type="expression" dxfId="3" priority="4">
      <formula>$C$128&lt;&gt;"NOT"</formula>
    </cfRule>
  </conditionalFormatting>
  <conditionalFormatting sqref="C126:E128">
    <cfRule type="expression" dxfId="2" priority="3">
      <formula>NOT(ISBLANK(C126))</formula>
    </cfRule>
  </conditionalFormatting>
  <conditionalFormatting sqref="D130:D132">
    <cfRule type="expression" dxfId="1" priority="2">
      <formula>ISBLANK(D130)</formula>
    </cfRule>
    <cfRule type="expression" dxfId="0" priority="1">
      <formula>NOT(ISBLANK(D130))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BDCCB83C96A429443B79438F29296" ma:contentTypeVersion="12" ma:contentTypeDescription="Een nieuw document maken." ma:contentTypeScope="" ma:versionID="07c393e40e793485976ede41f29f5398">
  <xsd:schema xmlns:xsd="http://www.w3.org/2001/XMLSchema" xmlns:xs="http://www.w3.org/2001/XMLSchema" xmlns:p="http://schemas.microsoft.com/office/2006/metadata/properties" xmlns:ns3="e6b731b5-1455-4fd3-94db-700cf37a2905" xmlns:ns4="a8dfcf4a-2f5b-4940-91ea-3966f8ef4ef3" targetNamespace="http://schemas.microsoft.com/office/2006/metadata/properties" ma:root="true" ma:fieldsID="5494f950383e41eed7c85f9c548cae37" ns3:_="" ns4:_="">
    <xsd:import namespace="e6b731b5-1455-4fd3-94db-700cf37a2905"/>
    <xsd:import namespace="a8dfcf4a-2f5b-4940-91ea-3966f8ef4e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731b5-1455-4fd3-94db-700cf37a2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cf4a-2f5b-4940-91ea-3966f8ef4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3A2A1-F445-47FD-9B89-9E6CCEAD1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b731b5-1455-4fd3-94db-700cf37a2905"/>
    <ds:schemaRef ds:uri="a8dfcf4a-2f5b-4940-91ea-3966f8ef4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D4241-36FD-4F6E-A6EE-6D27049FB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07B95-48F7-44AE-AD6A-84AD559728A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8dfcf4a-2f5b-4940-91ea-3966f8ef4ef3"/>
    <ds:schemaRef ds:uri="http://purl.org/dc/terms/"/>
    <ds:schemaRef ds:uri="e6b731b5-1455-4fd3-94db-700cf37a29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AIF Report RPF</dc:title>
  <dc:creator>Jeremiah Okai</dc:creator>
  <cp:lastModifiedBy>Jeremiah Okai</cp:lastModifiedBy>
  <dcterms:created xsi:type="dcterms:W3CDTF">2019-06-05T14:07:52Z</dcterms:created>
  <dcterms:modified xsi:type="dcterms:W3CDTF">2020-05-25T14:01:03Z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0x010100726BDCCB83C96A429443B79438F29296</vt:lpwstr>
  </property>
  <property fmtid="{D5CDD505-2E9C-101B-9397-08002B2CF9AE}" pid="3" name="_dlc_policyId">
    <vt:lpwstr>0x0101002E0D91A678D2BD4799B692397119DE9405|632764120</vt:lpwstr>
  </property>
  <property fmtid="{D5CDD505-2E9C-101B-9397-08002B2CF9AE}" pid="4" name="Confidentiality">
    <vt:lpwstr>45;## To be classified|c0658882-5aa9-4756-820d-154d64fbba29</vt:lpwstr>
  </property>
  <property fmtid="{D5CDD505-2E9C-101B-9397-08002B2CF9AE}" pid="5" name="Month">
    <vt:lpwstr/>
  </property>
  <property fmtid="{D5CDD505-2E9C-101B-9397-08002B2CF9AE}" pid="6" name="ItemRetentionFormula">
    <vt:lpwstr>&lt;formula id="Microsoft.Office.RecordsManagement.PolicyFeatures.Expiration.Formula.BuiltIn"&gt;&lt;number&gt;0&lt;/number&gt;&lt;property&gt;DispositionDate&lt;/property&gt;&lt;propertyId&gt;a27342e0-e792-4852-9388-a0b9f962da2f&lt;/propertyId&gt;&lt;period&gt;days&lt;/period&gt;&lt;/formula&gt;</vt:lpwstr>
  </property>
  <property fmtid="{D5CDD505-2E9C-101B-9397-08002B2CF9AE}" pid="7" name="Integrity">
    <vt:lpwstr>46;## To be classified|5db3b5d6-deff-4d8f-95c0-2d42470888ec</vt:lpwstr>
  </property>
  <property fmtid="{D5CDD505-2E9C-101B-9397-08002B2CF9AE}" pid="8" name="Retention">
    <vt:lpwstr>47;## To be determined|1feeb151-0979-467b-ab24-49b4e893faf6</vt:lpwstr>
  </property>
  <property fmtid="{D5CDD505-2E9C-101B-9397-08002B2CF9AE}" pid="9" name="CostCenter">
    <vt:lpwstr>14;#759|8883fbc5-f1b7-4898-b705-068189f58e56</vt:lpwstr>
  </property>
  <property fmtid="{D5CDD505-2E9C-101B-9397-08002B2CF9AE}" pid="10" name="Order">
    <vt:r8>8665800</vt:r8>
  </property>
</Properties>
</file>