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VScode-projects\mpi\"/>
    </mc:Choice>
  </mc:AlternateContent>
  <xr:revisionPtr revIDLastSave="0" documentId="13_ncr:1_{AE0EF2AC-BD43-44E7-AD1D-87146B263C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<sst xmlns="http://schemas.openxmlformats.org/spreadsheetml/2006/main" count="7" uniqueCount="4">
  <si>
    <t>поток</t>
  </si>
  <si>
    <t>объём данных</t>
  </si>
  <si>
    <t>время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</si>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</sst>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 потока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2.0679700000000001E-3</c:v>
                </c:pt>
                <c:pt idx="1">
                  <c:v>8.9380699999999993E-3</c:v>
                </c:pt>
                <c:pt idx="2">
                  <c:v>6.8969299999999997E-2</c:v>
                </c:pt>
                <c:pt idx="3">
                  <c:v>0.66310999999999998</c:v>
                </c:pt>
                <c:pt idx="4">
                  <c:v>5.6249500000000001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E-4E50-9386-E231AB901562}"/>
            </c:ext>
          </c:extLst>
        </c:ser>
        <c:ser>
          <c:idx val="1"/>
          <c:order val="1"/>
          <c:tx>
            <c:v>3 потока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Лист1!$B$8:$B$12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Лист1!$C$8:$C$12</c:f>
              <c:numCache>
                <c:formatCode>General</c:formatCode>
                <c:ptCount val="5"/>
                <c:pt idx="0">
                  <c:v>2.3340100000000001E-3</c:v>
                </c:pt>
                <c:pt idx="1">
                  <c:v>8.1476099999999996E-3</c:v>
                </c:pt>
                <c:pt idx="2">
                  <c:v>6.2969899999999995E-2</c:v>
                </c:pt>
                <c:pt idx="3">
                  <c:v>0.56807799999999997</c:v>
                </c:pt>
                <c:pt idx="4">
                  <c:v>5.3057600000000003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E-4E50-9386-E231AB901562}"/>
            </c:ext>
          </c:extLst>
        </c:ser>
        <c:ser>
          <c:idx val="2"/>
          <c:order val="2"/>
          <c:tx>
            <c:v>4 потока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Лист1!$B$13:$B$17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Лист1!$C$13:$C$17</c:f>
              <c:numCache>
                <c:formatCode>General</c:formatCode>
                <c:ptCount val="5"/>
                <c:pt idx="0">
                  <c:v>2.1993400000000001E-3</c:v>
                </c:pt>
                <c:pt idx="1">
                  <c:v>8.0705399999999993E-3</c:v>
                </c:pt>
                <c:pt idx="2">
                  <c:v>6.67267E-2</c:v>
                </c:pt>
                <c:pt idx="3">
                  <c:v>0.568407</c:v>
                </c:pt>
                <c:pt idx="4">
                  <c:v>5.3285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E-4E50-9386-E231AB901562}"/>
            </c:ext>
          </c:extLst>
        </c:ser>
        <c:ser>
          <c:idx val="3"/>
          <c:order val="3"/>
          <c:tx>
            <c:v>6 потоков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Лист1!$B$18:$B$22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Лист1!$C$18:$C$22</c:f>
              <c:numCache>
                <c:formatCode>General</c:formatCode>
                <c:ptCount val="5"/>
                <c:pt idx="0">
                  <c:v>2.7825800000000002E-3</c:v>
                </c:pt>
                <c:pt idx="1">
                  <c:v>8.4950800000000003E-3</c:v>
                </c:pt>
                <c:pt idx="2">
                  <c:v>6.6709500000000005E-2</c:v>
                </c:pt>
                <c:pt idx="3">
                  <c:v>0.64999499999999999</c:v>
                </c:pt>
                <c:pt idx="4">
                  <c:v>5.6240399999999999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0E-4E50-9386-E231AB901562}"/>
            </c:ext>
          </c:extLst>
        </c:ser>
        <c:ser>
          <c:idx val="4"/>
          <c:order val="4"/>
          <c:tx>
            <c:v>12 потоков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Лист1!$B$23:$B$27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Лист1!$C$23:$C$27</c:f>
              <c:numCache>
                <c:formatCode>General</c:formatCode>
                <c:ptCount val="5"/>
                <c:pt idx="0">
                  <c:v>5.6506100000000004E-3</c:v>
                </c:pt>
                <c:pt idx="1">
                  <c:v>1.2731299999999999E-2</c:v>
                </c:pt>
                <c:pt idx="2">
                  <c:v>9.2231199999999999E-2</c:v>
                </c:pt>
                <c:pt idx="3">
                  <c:v>0.82722200000000001</c:v>
                </c:pt>
                <c:pt idx="4">
                  <c:v>6.9610500000000002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0E-4E50-9386-E231AB901562}"/>
            </c:ext>
          </c:extLst>
        </c:ser>
        <c:ser>
          <c:idx val="5"/>
          <c:order val="5"/>
          <c:tx>
            <c:v>24 потока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Лист1!$B$28:$B$32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Лист1!$C$28:$C$32</c:f>
              <c:numCache>
                <c:formatCode>General</c:formatCode>
                <c:ptCount val="5"/>
                <c:pt idx="0">
                  <c:v>9.08693E-3</c:v>
                </c:pt>
                <c:pt idx="1">
                  <c:v>2.3207100000000001E-2</c:v>
                </c:pt>
                <c:pt idx="2">
                  <c:v>0.164904</c:v>
                </c:pt>
                <c:pt idx="3">
                  <c:v>1.6947700000000001</c:v>
                </c:pt>
                <c:pt idx="4">
                  <c:v>10.7805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0E-4E50-9386-E231AB90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5248"/>
        <c:axId val="221383392"/>
      </c:scatterChart>
      <c:valAx>
        <c:axId val="2113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вектора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383392"/>
        <c:crosses val="autoZero"/>
        <c:crossBetween val="midCat"/>
      </c:valAx>
      <c:valAx>
        <c:axId val="2213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7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129540</xdr:colOff>
      <xdr:row>1</xdr:row>
      <xdr:rowOff>66675</xdr:rowOff>
    </xdr:from>
    <xdr:to>
      <xdr:col>26</xdr:col>
      <xdr:colOff>586740</xdr:colOff>
      <xdr:row>22</xdr:row>
      <xdr:rowOff>10001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D621097-E134-471A-9E29-277F9EFC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820" y="249555"/>
          <a:ext cx="7772400" cy="3783806"/>
        </a:xfrm>
        <a:prstGeom prst="rect">
          <a:avLst/>
        </a:prstGeom>
      </xdr:spPr>
    </xdr:pic>
    <xdr:clientData/>
  </xdr:twoCellAnchor>
  <xdr:twoCellAnchor>
    <xdr:from>
      <xdr:col>5</xdr:col>
      <xdr:colOff>237308</xdr:colOff>
      <xdr:row>9</xdr:row>
      <xdr:rowOff>155457</xdr:rowOff>
    </xdr:from>
    <xdr:to>
      <xdr:col>12</xdr:col>
      <xdr:colOff>543783</xdr:colOff>
      <xdr:row>24</xdr:row>
      <xdr:rowOff>155456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FB92E2-FF87-5119-9EB3-6C60974D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32"/>
  <sheetViews>
    <sheetView tabSelected="1" topLeftCell="A5" zoomScale="105" workbookViewId="0">
      <selection activeCell="G28" sqref="G28"/>
    </sheetView>
  </sheetViews>
  <sheetFormatPr defaultRowHeight="14.4" x14ac:dyDescent="0.3"/>
  <cols>
    <col min="2" max="2" width="17.6640625" customWidth="1"/>
    <col min="3" max="3" width="19.44140625" customWidth="1"/>
  </cols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2</v>
      </c>
      <c r="B3">
        <v>10000</v>
      </c>
      <c r="C3">
        <v>2.0679700000000001E-3</v>
      </c>
    </row>
    <row r="4" spans="1:3" x14ac:dyDescent="0.3">
      <c r="A4">
        <v>2</v>
      </c>
      <c r="B4">
        <v>100000</v>
      </c>
      <c r="C4">
        <v>8.9380699999999993E-3</v>
      </c>
    </row>
    <row r="5" spans="1:3" x14ac:dyDescent="0.3">
      <c r="A5">
        <v>2</v>
      </c>
      <c r="B5">
        <v>1000000</v>
      </c>
      <c r="C5">
        <v>6.8969299999999997E-2</v>
      </c>
    </row>
    <row r="6" spans="1:3" x14ac:dyDescent="0.3">
      <c r="A6">
        <v>2</v>
      </c>
      <c r="B6">
        <v>10000000</v>
      </c>
      <c r="C6">
        <v>0.66310999999999998</v>
      </c>
    </row>
    <row r="7" spans="1:3" x14ac:dyDescent="0.3">
      <c r="A7">
        <v>2</v>
      </c>
      <c r="B7">
        <v>100000000</v>
      </c>
      <c r="C7">
        <v>5.6249500000000001</v>
      </c>
    </row>
    <row r="8" spans="1:3" x14ac:dyDescent="0.3">
      <c r="A8">
        <v>3</v>
      </c>
      <c r="B8">
        <v>10000</v>
      </c>
      <c r="C8">
        <v>2.3340100000000001E-3</v>
      </c>
    </row>
    <row r="9" spans="1:3" x14ac:dyDescent="0.3">
      <c r="A9">
        <v>3</v>
      </c>
      <c r="B9">
        <v>100000</v>
      </c>
      <c r="C9">
        <v>8.1476099999999996E-3</v>
      </c>
    </row>
    <row r="10" spans="1:3" x14ac:dyDescent="0.3">
      <c r="A10">
        <v>3</v>
      </c>
      <c r="B10">
        <v>1000000</v>
      </c>
      <c r="C10">
        <v>6.2969899999999995E-2</v>
      </c>
    </row>
    <row r="11" spans="1:3" x14ac:dyDescent="0.3">
      <c r="A11">
        <v>3</v>
      </c>
      <c r="B11">
        <v>10000000</v>
      </c>
      <c r="C11">
        <v>0.56807799999999997</v>
      </c>
    </row>
    <row r="12" spans="1:3" x14ac:dyDescent="0.3">
      <c r="A12">
        <v>3</v>
      </c>
      <c r="B12">
        <v>100000000</v>
      </c>
      <c r="C12">
        <v>5.3057600000000003</v>
      </c>
    </row>
    <row r="13" spans="1:3" x14ac:dyDescent="0.3">
      <c r="A13">
        <v>4</v>
      </c>
      <c r="B13">
        <v>10000</v>
      </c>
      <c r="C13">
        <v>2.1993400000000001E-3</v>
      </c>
    </row>
    <row r="14" spans="1:3" x14ac:dyDescent="0.3">
      <c r="A14">
        <v>4</v>
      </c>
      <c r="B14">
        <v>100000</v>
      </c>
      <c r="C14">
        <v>8.0705399999999993E-3</v>
      </c>
    </row>
    <row r="15" spans="1:3" x14ac:dyDescent="0.3">
      <c r="A15">
        <v>4</v>
      </c>
      <c r="B15">
        <v>1000000</v>
      </c>
      <c r="C15">
        <v>6.67267E-2</v>
      </c>
    </row>
    <row r="16" spans="1:3" x14ac:dyDescent="0.3">
      <c r="A16">
        <v>4</v>
      </c>
      <c r="B16">
        <v>10000000</v>
      </c>
      <c r="C16">
        <v>0.568407</v>
      </c>
    </row>
    <row r="17" spans="1:3" x14ac:dyDescent="0.3">
      <c r="A17">
        <v>4</v>
      </c>
      <c r="B17">
        <v>100000000</v>
      </c>
      <c r="C17">
        <v>5.3285</v>
      </c>
    </row>
    <row r="18" spans="1:3" x14ac:dyDescent="0.3">
      <c r="A18">
        <v>6</v>
      </c>
      <c r="B18">
        <v>10000</v>
      </c>
      <c r="C18">
        <v>2.7825800000000002E-3</v>
      </c>
    </row>
    <row r="19" spans="1:3" x14ac:dyDescent="0.3">
      <c r="A19">
        <v>6</v>
      </c>
      <c r="B19">
        <v>100000</v>
      </c>
      <c r="C19">
        <v>8.4950800000000003E-3</v>
      </c>
    </row>
    <row r="20" spans="1:3" x14ac:dyDescent="0.3">
      <c r="A20">
        <v>6</v>
      </c>
      <c r="B20">
        <v>1000000</v>
      </c>
      <c r="C20">
        <v>6.6709500000000005E-2</v>
      </c>
    </row>
    <row r="21" spans="1:3" x14ac:dyDescent="0.3">
      <c r="A21">
        <v>6</v>
      </c>
      <c r="B21">
        <v>10000000</v>
      </c>
      <c r="C21">
        <v>0.64999499999999999</v>
      </c>
    </row>
    <row r="22" spans="1:3" x14ac:dyDescent="0.3">
      <c r="A22">
        <v>6</v>
      </c>
      <c r="B22">
        <v>100000000</v>
      </c>
      <c r="C22">
        <v>5.6240399999999999</v>
      </c>
    </row>
    <row r="23" spans="1:3" x14ac:dyDescent="0.3">
      <c r="A23">
        <v>12</v>
      </c>
      <c r="B23">
        <v>10000</v>
      </c>
      <c r="C23">
        <v>5.6506100000000004E-3</v>
      </c>
    </row>
    <row r="24" spans="1:3" x14ac:dyDescent="0.3">
      <c r="A24">
        <v>12</v>
      </c>
      <c r="B24">
        <v>100000</v>
      </c>
      <c r="C24">
        <v>1.2731299999999999E-2</v>
      </c>
    </row>
    <row r="25" spans="1:3" x14ac:dyDescent="0.3">
      <c r="A25">
        <v>12</v>
      </c>
      <c r="B25">
        <v>1000000</v>
      </c>
      <c r="C25">
        <v>9.2231199999999999E-2</v>
      </c>
    </row>
    <row r="26" spans="1:3" x14ac:dyDescent="0.3">
      <c r="A26">
        <v>12</v>
      </c>
      <c r="B26">
        <v>10000000</v>
      </c>
      <c r="C26">
        <v>0.82722200000000001</v>
      </c>
    </row>
    <row r="27" spans="1:3" x14ac:dyDescent="0.3">
      <c r="A27">
        <v>12</v>
      </c>
      <c r="B27">
        <v>100000000</v>
      </c>
      <c r="C27">
        <v>6.9610500000000002</v>
      </c>
    </row>
    <row r="28" spans="1:3" x14ac:dyDescent="0.3">
      <c r="A28">
        <v>24</v>
      </c>
      <c r="B28">
        <v>10000</v>
      </c>
      <c r="C28">
        <v>9.08693E-3</v>
      </c>
    </row>
    <row r="29" spans="1:3" x14ac:dyDescent="0.3">
      <c r="A29">
        <v>24</v>
      </c>
      <c r="B29">
        <v>100000</v>
      </c>
      <c r="C29">
        <v>2.3207100000000001E-2</v>
      </c>
    </row>
    <row r="30" spans="1:3" x14ac:dyDescent="0.3">
      <c r="A30">
        <v>24</v>
      </c>
      <c r="B30">
        <v>1000000</v>
      </c>
      <c r="C30">
        <v>0.164904</v>
      </c>
    </row>
    <row r="31" spans="1:3" x14ac:dyDescent="0.3">
      <c r="A31">
        <v>24</v>
      </c>
      <c r="B31">
        <v>10000000</v>
      </c>
      <c r="C31">
        <v>1.6947700000000001</v>
      </c>
    </row>
    <row r="32" spans="1:3" x14ac:dyDescent="0.3">
      <c r="A32">
        <v>24</v>
      </c>
      <c r="B32">
        <v>100000000</v>
      </c>
      <c r="C32">
        <v>10.7805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F363-473B-43BA-9FF6-FFA7650820F8}">
  <dimension ref="A1:D31"/>
  <sheetViews>
    <sheetView zoomScale="72" workbookViewId="0">
      <selection activeCell="E22" sqref="E22"/>
    </sheetView>
  </sheetViews>
  <sheetFormatPr defaultRowHeight="14.4" x14ac:dyDescent="0.3"/>
  <cols>
    <col min="2" max="2" width="16.44140625" customWidth="1"/>
    <col min="3" max="3" width="13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>
        <v>10000</v>
      </c>
      <c r="C2">
        <v>2.0679700000000001E-3</v>
      </c>
      <c r="D2">
        <f>$C$2/C2</f>
        <v>1</v>
      </c>
    </row>
    <row r="3" spans="1:4" x14ac:dyDescent="0.3">
      <c r="A3">
        <v>3</v>
      </c>
      <c r="B3">
        <v>10000</v>
      </c>
      <c r="C3">
        <v>2.3340100000000001E-3</v>
      </c>
      <c r="D3">
        <f t="shared" ref="D3:D7" si="0">$C$2/C3</f>
        <v>0.88601591252822398</v>
      </c>
    </row>
    <row r="4" spans="1:4" x14ac:dyDescent="0.3">
      <c r="A4">
        <v>4</v>
      </c>
      <c r="B4">
        <v>10000</v>
      </c>
      <c r="C4">
        <v>2.1993400000000001E-3</v>
      </c>
      <c r="D4">
        <f t="shared" si="0"/>
        <v>0.94026844416961453</v>
      </c>
    </row>
    <row r="5" spans="1:4" x14ac:dyDescent="0.3">
      <c r="A5">
        <v>6</v>
      </c>
      <c r="B5">
        <v>10000</v>
      </c>
      <c r="C5">
        <v>2.7825800000000002E-3</v>
      </c>
      <c r="D5">
        <f t="shared" si="0"/>
        <v>0.74318438283894805</v>
      </c>
    </row>
    <row r="6" spans="1:4" x14ac:dyDescent="0.3">
      <c r="A6">
        <v>12</v>
      </c>
      <c r="B6">
        <v>10000</v>
      </c>
      <c r="C6">
        <v>5.6506100000000004E-3</v>
      </c>
      <c r="D6">
        <f t="shared" si="0"/>
        <v>0.3659728772645785</v>
      </c>
    </row>
    <row r="7" spans="1:4" x14ac:dyDescent="0.3">
      <c r="A7">
        <v>24</v>
      </c>
      <c r="B7">
        <v>10000</v>
      </c>
      <c r="C7">
        <v>9.08693E-3</v>
      </c>
      <c r="D7">
        <f t="shared" si="0"/>
        <v>0.22757631015095309</v>
      </c>
    </row>
    <row r="8" spans="1:4" x14ac:dyDescent="0.3">
      <c r="A8">
        <v>2</v>
      </c>
      <c r="B8">
        <v>100000</v>
      </c>
      <c r="C8">
        <v>8.9380699999999993E-3</v>
      </c>
      <c r="D8">
        <f>$C$8/C8</f>
        <v>1</v>
      </c>
    </row>
    <row r="9" spans="1:4" x14ac:dyDescent="0.3">
      <c r="A9">
        <v>3</v>
      </c>
      <c r="B9">
        <v>100000</v>
      </c>
      <c r="C9">
        <v>8.1476099999999996E-3</v>
      </c>
      <c r="D9">
        <f t="shared" ref="D9:D13" si="1">$C$8/C9</f>
        <v>1.0970174075587811</v>
      </c>
    </row>
    <row r="10" spans="1:4" x14ac:dyDescent="0.3">
      <c r="A10">
        <v>4</v>
      </c>
      <c r="B10">
        <v>100000</v>
      </c>
      <c r="C10">
        <v>8.0705399999999993E-3</v>
      </c>
      <c r="D10">
        <f t="shared" si="1"/>
        <v>1.1074934267099847</v>
      </c>
    </row>
    <row r="11" spans="1:4" x14ac:dyDescent="0.3">
      <c r="A11">
        <v>6</v>
      </c>
      <c r="B11">
        <v>100000</v>
      </c>
      <c r="C11">
        <v>8.4950800000000003E-3</v>
      </c>
      <c r="D11">
        <f t="shared" si="1"/>
        <v>1.0521466542987234</v>
      </c>
    </row>
    <row r="12" spans="1:4" x14ac:dyDescent="0.3">
      <c r="A12">
        <v>12</v>
      </c>
      <c r="B12">
        <v>100000</v>
      </c>
      <c r="C12">
        <v>1.2731299999999999E-2</v>
      </c>
      <c r="D12">
        <f t="shared" si="1"/>
        <v>0.70205477838084096</v>
      </c>
    </row>
    <row r="13" spans="1:4" x14ac:dyDescent="0.3">
      <c r="A13">
        <v>24</v>
      </c>
      <c r="B13">
        <v>100000</v>
      </c>
      <c r="C13">
        <v>2.3207100000000001E-2</v>
      </c>
      <c r="D13">
        <f t="shared" si="1"/>
        <v>0.38514377065639388</v>
      </c>
    </row>
    <row r="14" spans="1:4" x14ac:dyDescent="0.3">
      <c r="A14">
        <v>2</v>
      </c>
      <c r="B14">
        <v>1000000</v>
      </c>
      <c r="C14">
        <v>6.8969299999999997E-2</v>
      </c>
      <c r="D14">
        <f>$C$14/C14</f>
        <v>1</v>
      </c>
    </row>
    <row r="15" spans="1:4" x14ac:dyDescent="0.3">
      <c r="A15">
        <v>3</v>
      </c>
      <c r="B15">
        <v>1000000</v>
      </c>
      <c r="C15">
        <v>6.2969899999999995E-2</v>
      </c>
      <c r="D15">
        <f t="shared" ref="D15:D19" si="2">$C$14/C15</f>
        <v>1.0952740912721792</v>
      </c>
    </row>
    <row r="16" spans="1:4" x14ac:dyDescent="0.3">
      <c r="A16">
        <v>4</v>
      </c>
      <c r="B16">
        <v>1000000</v>
      </c>
      <c r="C16">
        <v>6.67267E-2</v>
      </c>
      <c r="D16">
        <f t="shared" si="2"/>
        <v>1.0336087353338319</v>
      </c>
    </row>
    <row r="17" spans="1:4" x14ac:dyDescent="0.3">
      <c r="A17">
        <v>6</v>
      </c>
      <c r="B17">
        <v>1000000</v>
      </c>
      <c r="C17">
        <v>6.6709500000000005E-2</v>
      </c>
      <c r="D17">
        <f t="shared" si="2"/>
        <v>1.0338752351614087</v>
      </c>
    </row>
    <row r="18" spans="1:4" x14ac:dyDescent="0.3">
      <c r="A18">
        <v>12</v>
      </c>
      <c r="B18">
        <v>1000000</v>
      </c>
      <c r="C18">
        <v>9.2231199999999999E-2</v>
      </c>
      <c r="D18">
        <f t="shared" si="2"/>
        <v>0.74778708289602647</v>
      </c>
    </row>
    <row r="19" spans="1:4" x14ac:dyDescent="0.3">
      <c r="A19">
        <v>24</v>
      </c>
      <c r="B19">
        <v>1000000</v>
      </c>
      <c r="C19">
        <v>0.164904</v>
      </c>
      <c r="D19">
        <f t="shared" si="2"/>
        <v>0.41823909668655701</v>
      </c>
    </row>
    <row r="20" spans="1:4" x14ac:dyDescent="0.3">
      <c r="A20">
        <v>2</v>
      </c>
      <c r="B20">
        <v>10000000</v>
      </c>
      <c r="C20">
        <v>0.66310999999999998</v>
      </c>
      <c r="D20">
        <f>$C$20/C20</f>
        <v>1</v>
      </c>
    </row>
    <row r="21" spans="1:4" x14ac:dyDescent="0.3">
      <c r="A21">
        <v>3</v>
      </c>
      <c r="B21">
        <v>10000000</v>
      </c>
      <c r="C21">
        <v>0.56807799999999997</v>
      </c>
      <c r="D21">
        <f t="shared" ref="D21:D25" si="3">$C$20/C21</f>
        <v>1.1672868866599304</v>
      </c>
    </row>
    <row r="22" spans="1:4" x14ac:dyDescent="0.3">
      <c r="A22">
        <v>4</v>
      </c>
      <c r="B22">
        <v>10000000</v>
      </c>
      <c r="C22">
        <v>0.568407</v>
      </c>
      <c r="D22">
        <f t="shared" si="3"/>
        <v>1.1666112486299429</v>
      </c>
    </row>
    <row r="23" spans="1:4" x14ac:dyDescent="0.3">
      <c r="A23">
        <v>6</v>
      </c>
      <c r="B23">
        <v>10000000</v>
      </c>
      <c r="C23">
        <v>0.64999499999999999</v>
      </c>
      <c r="D23">
        <f t="shared" si="3"/>
        <v>1.0201770782852175</v>
      </c>
    </row>
    <row r="24" spans="1:4" x14ac:dyDescent="0.3">
      <c r="A24">
        <v>12</v>
      </c>
      <c r="B24">
        <v>10000000</v>
      </c>
      <c r="C24">
        <v>0.82722200000000001</v>
      </c>
      <c r="D24">
        <f t="shared" si="3"/>
        <v>0.80161069217211334</v>
      </c>
    </row>
    <row r="25" spans="1:4" x14ac:dyDescent="0.3">
      <c r="A25">
        <v>24</v>
      </c>
      <c r="B25">
        <v>10000000</v>
      </c>
      <c r="C25">
        <v>1.6947700000000001</v>
      </c>
      <c r="D25">
        <f t="shared" si="3"/>
        <v>0.39126843170459702</v>
      </c>
    </row>
    <row r="26" spans="1:4" x14ac:dyDescent="0.3">
      <c r="A26">
        <v>2</v>
      </c>
      <c r="B26">
        <v>100000000</v>
      </c>
      <c r="C26">
        <v>5.6249500000000001</v>
      </c>
      <c r="D26">
        <f>$C$26/C26</f>
        <v>1</v>
      </c>
    </row>
    <row r="27" spans="1:4" x14ac:dyDescent="0.3">
      <c r="A27">
        <v>3</v>
      </c>
      <c r="B27">
        <v>100000000</v>
      </c>
      <c r="C27">
        <v>5.3057600000000003</v>
      </c>
      <c r="D27">
        <f t="shared" ref="D27:D31" si="4">$C$26/C27</f>
        <v>1.0601591477940955</v>
      </c>
    </row>
    <row r="28" spans="1:4" x14ac:dyDescent="0.3">
      <c r="A28">
        <v>4</v>
      </c>
      <c r="B28">
        <v>100000000</v>
      </c>
      <c r="C28">
        <v>5.3285</v>
      </c>
      <c r="D28">
        <f t="shared" si="4"/>
        <v>1.0556347940320916</v>
      </c>
    </row>
    <row r="29" spans="1:4" x14ac:dyDescent="0.3">
      <c r="A29">
        <v>6</v>
      </c>
      <c r="B29">
        <v>100000000</v>
      </c>
      <c r="C29">
        <v>5.6240399999999999</v>
      </c>
      <c r="D29">
        <f t="shared" si="4"/>
        <v>1.0001618053925647</v>
      </c>
    </row>
    <row r="30" spans="1:4" x14ac:dyDescent="0.3">
      <c r="A30">
        <v>12</v>
      </c>
      <c r="B30">
        <v>100000000</v>
      </c>
      <c r="C30">
        <v>6.9610500000000002</v>
      </c>
      <c r="D30">
        <f t="shared" si="4"/>
        <v>0.80806056557559558</v>
      </c>
    </row>
    <row r="31" spans="1:4" x14ac:dyDescent="0.3">
      <c r="A31">
        <v>24</v>
      </c>
      <c r="B31">
        <v>100000000</v>
      </c>
      <c r="C31">
        <v>10.7805</v>
      </c>
      <c r="D31">
        <f t="shared" si="4"/>
        <v>0.52177078985204772</v>
      </c>
    </row>
  </sheetData>
  <sortState xmlns:xlrd2="http://schemas.microsoft.com/office/spreadsheetml/2017/richdata2" ref="A2:C31">
    <sortCondition ref="B1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</dc:creator>
  <cp:lastModifiedBy>вася вася</cp:lastModifiedBy>
  <dcterms:created xsi:type="dcterms:W3CDTF">2015-06-05T18:19:34Z</dcterms:created>
  <dcterms:modified xsi:type="dcterms:W3CDTF">2024-01-30T11:24:59Z</dcterms:modified>
</cp:coreProperties>
</file>