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VScode-projects\mpi\"/>
    </mc:Choice>
  </mc:AlternateContent>
  <xr:revisionPtr revIDLastSave="0" documentId="13_ncr:1_{52BAA76F-B74C-4EC4-8DE9-62538CFF22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14" i="2"/>
  <c r="D9" i="2"/>
  <c r="D10" i="2"/>
  <c r="D11" i="2"/>
  <c r="D12" i="2"/>
  <c r="D13" i="2"/>
  <c r="D8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<sst xmlns="http://schemas.openxmlformats.org/spreadsheetml/2006/main" count="7" uniqueCount="4">
  <si>
    <t>объём данных</t>
  </si>
  <si>
    <t>время</t>
  </si>
  <si>
    <t>Поток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</si>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</sst>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потока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Лист1!$C$3:$C$5</c:f>
              <c:numCache>
                <c:formatCode>General</c:formatCode>
                <c:ptCount val="3"/>
                <c:pt idx="0">
                  <c:v>4.9490000000000003E-3</c:v>
                </c:pt>
                <c:pt idx="1">
                  <c:v>3.6806749999999999</c:v>
                </c:pt>
                <c:pt idx="2">
                  <c:v>65.881732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7-43C1-AED0-EB35ECEB4202}"/>
            </c:ext>
          </c:extLst>
        </c:ser>
        <c:ser>
          <c:idx val="1"/>
          <c:order val="1"/>
          <c:tx>
            <c:v>4 потока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Лист1!$C$6:$C$8</c:f>
              <c:numCache>
                <c:formatCode>General</c:formatCode>
                <c:ptCount val="3"/>
                <c:pt idx="0">
                  <c:v>4.4809999999999997E-3</c:v>
                </c:pt>
                <c:pt idx="1">
                  <c:v>2.035304</c:v>
                </c:pt>
                <c:pt idx="2">
                  <c:v>34.903137999999998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7-43C1-AED0-EB35ECEB4202}"/>
            </c:ext>
          </c:extLst>
        </c:ser>
        <c:ser>
          <c:idx val="2"/>
          <c:order val="2"/>
          <c:tx>
            <c:v>8 потоков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Лист1!$B$9:$B$11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Лист1!$C$9:$C$11</c:f>
              <c:numCache>
                <c:formatCode>General</c:formatCode>
                <c:ptCount val="3"/>
                <c:pt idx="0">
                  <c:v>5.7730000000000004E-3</c:v>
                </c:pt>
                <c:pt idx="1">
                  <c:v>1.227773</c:v>
                </c:pt>
                <c:pt idx="2">
                  <c:v>18.594541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7-43C1-AED0-EB35ECEB4202}"/>
            </c:ext>
          </c:extLst>
        </c:ser>
        <c:ser>
          <c:idx val="3"/>
          <c:order val="3"/>
          <c:tx>
            <c:v>12 потоков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Лист1!$B$12:$B$14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Лист1!$C$12:$C$14</c:f>
              <c:numCache>
                <c:formatCode>General</c:formatCode>
                <c:ptCount val="3"/>
                <c:pt idx="0">
                  <c:v>7.4489999999999999E-3</c:v>
                </c:pt>
                <c:pt idx="1">
                  <c:v>0.94012899999999999</c:v>
                </c:pt>
                <c:pt idx="2">
                  <c:v>12.792256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A7-43C1-AED0-EB35ECEB4202}"/>
            </c:ext>
          </c:extLst>
        </c:ser>
        <c:ser>
          <c:idx val="4"/>
          <c:order val="4"/>
          <c:tx>
            <c:v>18 потоков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Лист1!$B$15:$B$17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Лист1!$C$15:$C$17</c:f>
              <c:numCache>
                <c:formatCode>General</c:formatCode>
                <c:ptCount val="3"/>
                <c:pt idx="0">
                  <c:v>9.3620000000000005E-3</c:v>
                </c:pt>
                <c:pt idx="1">
                  <c:v>0.998228</c:v>
                </c:pt>
                <c:pt idx="2">
                  <c:v>11.800998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A7-43C1-AED0-EB35ECEB4202}"/>
            </c:ext>
          </c:extLst>
        </c:ser>
        <c:ser>
          <c:idx val="5"/>
          <c:order val="5"/>
          <c:tx>
            <c:v>24 потока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Лист1!$B$18:$B$20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Лист1!$C$18:$C$20</c:f>
              <c:numCache>
                <c:formatCode>General</c:formatCode>
                <c:ptCount val="3"/>
                <c:pt idx="0">
                  <c:v>1.1403999999999999E-2</c:v>
                </c:pt>
                <c:pt idx="1">
                  <c:v>1.0366249999999999</c:v>
                </c:pt>
                <c:pt idx="2">
                  <c:v>11.053283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A7-43C1-AED0-EB35ECEB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01551"/>
        <c:axId val="1967213199"/>
      </c:scatterChart>
      <c:valAx>
        <c:axId val="209750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Объём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213199"/>
        <c:crosses val="autoZero"/>
        <c:crossBetween val="midCat"/>
      </c:valAx>
      <c:valAx>
        <c:axId val="19672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50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потока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(Лист2!$B$2,Лист2!$B$8,Лист2!$B$14)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(Лист2!$D$2,Лист2!$D$8,Лист2!$D$14)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7-4657-867C-7A11D0C77F09}"/>
            </c:ext>
          </c:extLst>
        </c:ser>
        <c:ser>
          <c:idx val="1"/>
          <c:order val="1"/>
          <c:tx>
            <c:v>4 потока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(Лист2!$B$3,Лист2!$B$9,Лист2!$B$15)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(Лист2!$D$3,Лист2!$D$9,Лист2!$D$15)</c:f>
              <c:numCache>
                <c:formatCode>General</c:formatCode>
                <c:ptCount val="3"/>
                <c:pt idx="0">
                  <c:v>1.104440972997099</c:v>
                </c:pt>
                <c:pt idx="1">
                  <c:v>1.8084153522029141</c:v>
                </c:pt>
                <c:pt idx="2">
                  <c:v>1.8875589925467446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7-4657-867C-7A11D0C77F09}"/>
            </c:ext>
          </c:extLst>
        </c:ser>
        <c:ser>
          <c:idx val="2"/>
          <c:order val="2"/>
          <c:tx>
            <c:v>8 потоков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(Лист2!$B$4,Лист2!$B$10,Лист2!$B$16)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(Лист2!$D$4,Лист2!$D$10,Лист2!$D$16)</c:f>
              <c:numCache>
                <c:formatCode>General</c:formatCode>
                <c:ptCount val="3"/>
                <c:pt idx="0">
                  <c:v>0.85726658583059068</c:v>
                </c:pt>
                <c:pt idx="1">
                  <c:v>2.9978465074569973</c:v>
                </c:pt>
                <c:pt idx="2">
                  <c:v>3.5430684736988129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7-4657-867C-7A11D0C77F09}"/>
            </c:ext>
          </c:extLst>
        </c:ser>
        <c:ser>
          <c:idx val="3"/>
          <c:order val="3"/>
          <c:tx>
            <c:v>12 потоков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(Лист2!$B$5,Лист2!$B$11,Лист2!$B$17)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(Лист2!$D$5,Лист2!$D$11,Лист2!$D$17)</c:f>
              <c:numCache>
                <c:formatCode>General</c:formatCode>
                <c:ptCount val="3"/>
                <c:pt idx="0">
                  <c:v>0.66438448113840787</c:v>
                </c:pt>
                <c:pt idx="1">
                  <c:v>3.9150744206380188</c:v>
                </c:pt>
                <c:pt idx="2">
                  <c:v>5.1501261388139827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7-4657-867C-7A11D0C77F09}"/>
            </c:ext>
          </c:extLst>
        </c:ser>
        <c:ser>
          <c:idx val="4"/>
          <c:order val="4"/>
          <c:tx>
            <c:v>18 потоков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(Лист2!$B$6,Лист2!$B$12,Лист2!$B$18)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(Лист2!$D$6,Лист2!$D$12,Лист2!$D$18)</c:f>
              <c:numCache>
                <c:formatCode>General</c:formatCode>
                <c:ptCount val="3"/>
                <c:pt idx="0">
                  <c:v>0.52862636188848533</c:v>
                </c:pt>
                <c:pt idx="1">
                  <c:v>3.687208733876429</c:v>
                </c:pt>
                <c:pt idx="2">
                  <c:v>5.5827254610160937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47-4657-867C-7A11D0C7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9711"/>
        <c:axId val="118963631"/>
      </c:scatterChart>
      <c:valAx>
        <c:axId val="11888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3631"/>
        <c:crosses val="autoZero"/>
        <c:crossBetween val="midCat"/>
      </c:valAx>
      <c:valAx>
        <c:axId val="1189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194310</xdr:colOff>
      <xdr:row>1</xdr:row>
      <xdr:rowOff>59055</xdr:rowOff>
    </xdr:from>
    <xdr:to>
      <xdr:col>26</xdr:col>
      <xdr:colOff>41910</xdr:colOff>
      <xdr:row>21</xdr:row>
      <xdr:rowOff>20329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FA5E361-B5D7-4515-A053-AB431E954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4990" y="241935"/>
          <a:ext cx="7772400" cy="3618874"/>
        </a:xfrm>
        <a:prstGeom prst="rect">
          <a:avLst/>
        </a:prstGeom>
      </xdr:spPr>
    </xdr:pic>
    <xdr:clientData/>
  </xdr:twoCellAnchor>
  <xdr:twoCellAnchor editAs="oneCell">
    <xdr:from>
      <xdr:col>13</xdr:col>
      <xdr:colOff>232410</xdr:colOff>
      <xdr:row>21</xdr:row>
      <xdr:rowOff>32385</xdr:rowOff>
    </xdr:from>
    <xdr:to>
      <xdr:col>26</xdr:col>
      <xdr:colOff>80010</xdr:colOff>
      <xdr:row>40</xdr:row>
      <xdr:rowOff>28151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3251B05-A632-446D-BDEB-CC1758281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3090" y="3872865"/>
          <a:ext cx="7772400" cy="3470486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2</xdr:row>
      <xdr:rowOff>80010</xdr:rowOff>
    </xdr:from>
    <xdr:to>
      <xdr:col>12</xdr:col>
      <xdr:colOff>381000</xdr:colOff>
      <xdr:row>17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1D1F19-9FD4-ACC1-5BCF-732CA01B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0</xdr:row>
      <xdr:rowOff>133350</xdr:rowOff>
    </xdr:from>
    <xdr:to>
      <xdr:col>14</xdr:col>
      <xdr:colOff>403860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F84785-EF0A-DA8E-871B-D7B2CF83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workbookViewId="0">
      <selection activeCell="J24" sqref="J24"/>
    </sheetView>
  </sheetViews>
  <sheetFormatPr defaultRowHeight="14.4" x14ac:dyDescent="0.3"/>
  <cols>
    <col min="2" max="2" width="17.6640625" customWidth="1"/>
    <col min="3" max="3" width="19.44140625" customWidth="1"/>
  </cols>
  <sheetData>
    <row r="2" spans="1:3" x14ac:dyDescent="0.3">
      <c r="A2" t="s">
        <v>2</v>
      </c>
      <c r="B2" t="s">
        <v>0</v>
      </c>
      <c r="C2" t="s">
        <v>1</v>
      </c>
    </row>
    <row r="3" spans="1:3" x14ac:dyDescent="0.3">
      <c r="A3">
        <v>2</v>
      </c>
      <c r="B3">
        <v>100</v>
      </c>
      <c r="C3">
        <v>4.9490000000000003E-3</v>
      </c>
    </row>
    <row r="4" spans="1:3" x14ac:dyDescent="0.3">
      <c r="A4">
        <v>2</v>
      </c>
      <c r="B4">
        <v>1000</v>
      </c>
      <c r="C4">
        <v>3.6806749999999999</v>
      </c>
    </row>
    <row r="5" spans="1:3" x14ac:dyDescent="0.3">
      <c r="A5">
        <v>2</v>
      </c>
      <c r="B5">
        <v>2000</v>
      </c>
      <c r="C5">
        <v>65.881732</v>
      </c>
    </row>
    <row r="6" spans="1:3" x14ac:dyDescent="0.3">
      <c r="A6">
        <v>4</v>
      </c>
      <c r="B6">
        <v>100</v>
      </c>
      <c r="C6">
        <v>4.4809999999999997E-3</v>
      </c>
    </row>
    <row r="7" spans="1:3" x14ac:dyDescent="0.3">
      <c r="A7">
        <v>4</v>
      </c>
      <c r="B7">
        <v>1000</v>
      </c>
      <c r="C7">
        <v>2.035304</v>
      </c>
    </row>
    <row r="8" spans="1:3" x14ac:dyDescent="0.3">
      <c r="A8">
        <v>4</v>
      </c>
      <c r="B8">
        <v>2000</v>
      </c>
      <c r="C8">
        <v>34.903137999999998</v>
      </c>
    </row>
    <row r="9" spans="1:3" x14ac:dyDescent="0.3">
      <c r="A9">
        <v>8</v>
      </c>
      <c r="B9">
        <v>100</v>
      </c>
      <c r="C9">
        <v>5.7730000000000004E-3</v>
      </c>
    </row>
    <row r="10" spans="1:3" x14ac:dyDescent="0.3">
      <c r="A10">
        <v>8</v>
      </c>
      <c r="B10">
        <v>1000</v>
      </c>
      <c r="C10">
        <v>1.227773</v>
      </c>
    </row>
    <row r="11" spans="1:3" x14ac:dyDescent="0.3">
      <c r="A11">
        <v>8</v>
      </c>
      <c r="B11">
        <v>2000</v>
      </c>
      <c r="C11">
        <v>18.594541</v>
      </c>
    </row>
    <row r="12" spans="1:3" x14ac:dyDescent="0.3">
      <c r="A12">
        <v>12</v>
      </c>
      <c r="B12">
        <v>100</v>
      </c>
      <c r="C12">
        <v>7.4489999999999999E-3</v>
      </c>
    </row>
    <row r="13" spans="1:3" x14ac:dyDescent="0.3">
      <c r="A13">
        <v>12</v>
      </c>
      <c r="B13">
        <v>1000</v>
      </c>
      <c r="C13">
        <v>0.94012899999999999</v>
      </c>
    </row>
    <row r="14" spans="1:3" x14ac:dyDescent="0.3">
      <c r="A14">
        <v>12</v>
      </c>
      <c r="B14">
        <v>2000</v>
      </c>
      <c r="C14">
        <v>12.792256</v>
      </c>
    </row>
    <row r="15" spans="1:3" x14ac:dyDescent="0.3">
      <c r="A15">
        <v>18</v>
      </c>
      <c r="B15">
        <v>100</v>
      </c>
      <c r="C15">
        <v>9.3620000000000005E-3</v>
      </c>
    </row>
    <row r="16" spans="1:3" x14ac:dyDescent="0.3">
      <c r="A16">
        <v>18</v>
      </c>
      <c r="B16">
        <v>1000</v>
      </c>
      <c r="C16">
        <v>0.998228</v>
      </c>
    </row>
    <row r="17" spans="1:3" x14ac:dyDescent="0.3">
      <c r="A17">
        <v>18</v>
      </c>
      <c r="B17">
        <v>2000</v>
      </c>
      <c r="C17">
        <v>11.800998</v>
      </c>
    </row>
    <row r="18" spans="1:3" x14ac:dyDescent="0.3">
      <c r="A18">
        <v>24</v>
      </c>
      <c r="B18">
        <v>100</v>
      </c>
      <c r="C18">
        <v>1.1403999999999999E-2</v>
      </c>
    </row>
    <row r="19" spans="1:3" x14ac:dyDescent="0.3">
      <c r="A19">
        <v>24</v>
      </c>
      <c r="B19">
        <v>1000</v>
      </c>
      <c r="C19">
        <v>1.0366249999999999</v>
      </c>
    </row>
    <row r="20" spans="1:3" x14ac:dyDescent="0.3">
      <c r="A20">
        <v>24</v>
      </c>
      <c r="B20">
        <v>2000</v>
      </c>
      <c r="C20">
        <v>11.053283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2F96-92D0-4640-8DEC-F567E264D725}">
  <dimension ref="A1:D19"/>
  <sheetViews>
    <sheetView workbookViewId="0">
      <selection activeCell="E23" sqref="E23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>
        <v>2</v>
      </c>
      <c r="B2">
        <v>100</v>
      </c>
      <c r="C2">
        <v>4.9490000000000003E-3</v>
      </c>
      <c r="D2">
        <f>$C$2/C2</f>
        <v>1</v>
      </c>
    </row>
    <row r="3" spans="1:4" x14ac:dyDescent="0.3">
      <c r="A3">
        <v>4</v>
      </c>
      <c r="B3">
        <v>100</v>
      </c>
      <c r="C3">
        <v>4.4809999999999997E-3</v>
      </c>
      <c r="D3">
        <f t="shared" ref="D3:D7" si="0">$C$2/C3</f>
        <v>1.104440972997099</v>
      </c>
    </row>
    <row r="4" spans="1:4" x14ac:dyDescent="0.3">
      <c r="A4">
        <v>8</v>
      </c>
      <c r="B4">
        <v>100</v>
      </c>
      <c r="C4">
        <v>5.7730000000000004E-3</v>
      </c>
      <c r="D4">
        <f t="shared" si="0"/>
        <v>0.85726658583059068</v>
      </c>
    </row>
    <row r="5" spans="1:4" x14ac:dyDescent="0.3">
      <c r="A5">
        <v>12</v>
      </c>
      <c r="B5">
        <v>100</v>
      </c>
      <c r="C5">
        <v>7.4489999999999999E-3</v>
      </c>
      <c r="D5">
        <f t="shared" si="0"/>
        <v>0.66438448113840787</v>
      </c>
    </row>
    <row r="6" spans="1:4" x14ac:dyDescent="0.3">
      <c r="A6">
        <v>18</v>
      </c>
      <c r="B6">
        <v>100</v>
      </c>
      <c r="C6">
        <v>9.3620000000000005E-3</v>
      </c>
      <c r="D6">
        <f t="shared" si="0"/>
        <v>0.52862636188848533</v>
      </c>
    </row>
    <row r="7" spans="1:4" x14ac:dyDescent="0.3">
      <c r="A7">
        <v>24</v>
      </c>
      <c r="B7">
        <v>100</v>
      </c>
      <c r="C7">
        <v>1.1403999999999999E-2</v>
      </c>
      <c r="D7">
        <f t="shared" si="0"/>
        <v>0.43397053665380575</v>
      </c>
    </row>
    <row r="8" spans="1:4" x14ac:dyDescent="0.3">
      <c r="A8">
        <v>2</v>
      </c>
      <c r="B8">
        <v>1000</v>
      </c>
      <c r="C8">
        <v>3.6806749999999999</v>
      </c>
      <c r="D8">
        <f>$C$8/C8</f>
        <v>1</v>
      </c>
    </row>
    <row r="9" spans="1:4" x14ac:dyDescent="0.3">
      <c r="A9">
        <v>4</v>
      </c>
      <c r="B9">
        <v>1000</v>
      </c>
      <c r="C9">
        <v>2.035304</v>
      </c>
      <c r="D9">
        <f t="shared" ref="D9:D13" si="1">$C$8/C9</f>
        <v>1.8084153522029141</v>
      </c>
    </row>
    <row r="10" spans="1:4" x14ac:dyDescent="0.3">
      <c r="A10">
        <v>8</v>
      </c>
      <c r="B10">
        <v>1000</v>
      </c>
      <c r="C10">
        <v>1.227773</v>
      </c>
      <c r="D10">
        <f t="shared" si="1"/>
        <v>2.9978465074569973</v>
      </c>
    </row>
    <row r="11" spans="1:4" x14ac:dyDescent="0.3">
      <c r="A11">
        <v>12</v>
      </c>
      <c r="B11">
        <v>1000</v>
      </c>
      <c r="C11">
        <v>0.94012899999999999</v>
      </c>
      <c r="D11">
        <f t="shared" si="1"/>
        <v>3.9150744206380188</v>
      </c>
    </row>
    <row r="12" spans="1:4" x14ac:dyDescent="0.3">
      <c r="A12">
        <v>18</v>
      </c>
      <c r="B12">
        <v>1000</v>
      </c>
      <c r="C12">
        <v>0.998228</v>
      </c>
      <c r="D12">
        <f t="shared" si="1"/>
        <v>3.687208733876429</v>
      </c>
    </row>
    <row r="13" spans="1:4" x14ac:dyDescent="0.3">
      <c r="A13">
        <v>24</v>
      </c>
      <c r="B13">
        <v>1000</v>
      </c>
      <c r="C13">
        <v>1.0366249999999999</v>
      </c>
      <c r="D13">
        <f t="shared" si="1"/>
        <v>3.5506330640299049</v>
      </c>
    </row>
    <row r="14" spans="1:4" x14ac:dyDescent="0.3">
      <c r="A14">
        <v>2</v>
      </c>
      <c r="B14">
        <v>2000</v>
      </c>
      <c r="C14">
        <v>65.881732</v>
      </c>
      <c r="D14">
        <f>$C$14/C14</f>
        <v>1</v>
      </c>
    </row>
    <row r="15" spans="1:4" x14ac:dyDescent="0.3">
      <c r="A15">
        <v>4</v>
      </c>
      <c r="B15">
        <v>2000</v>
      </c>
      <c r="C15">
        <v>34.903137999999998</v>
      </c>
      <c r="D15">
        <f t="shared" ref="D15:D19" si="2">$C$14/C15</f>
        <v>1.8875589925467446</v>
      </c>
    </row>
    <row r="16" spans="1:4" x14ac:dyDescent="0.3">
      <c r="A16">
        <v>8</v>
      </c>
      <c r="B16">
        <v>2000</v>
      </c>
      <c r="C16">
        <v>18.594541</v>
      </c>
      <c r="D16">
        <f t="shared" si="2"/>
        <v>3.5430684736988129</v>
      </c>
    </row>
    <row r="17" spans="1:4" x14ac:dyDescent="0.3">
      <c r="A17">
        <v>12</v>
      </c>
      <c r="B17">
        <v>2000</v>
      </c>
      <c r="C17">
        <v>12.792256</v>
      </c>
      <c r="D17">
        <f t="shared" si="2"/>
        <v>5.1501261388139827</v>
      </c>
    </row>
    <row r="18" spans="1:4" x14ac:dyDescent="0.3">
      <c r="A18">
        <v>18</v>
      </c>
      <c r="B18">
        <v>2000</v>
      </c>
      <c r="C18">
        <v>11.800998</v>
      </c>
      <c r="D18">
        <f t="shared" si="2"/>
        <v>5.5827254610160937</v>
      </c>
    </row>
    <row r="19" spans="1:4" x14ac:dyDescent="0.3">
      <c r="A19">
        <v>24</v>
      </c>
      <c r="B19">
        <v>2000</v>
      </c>
      <c r="C19">
        <v>11.053283</v>
      </c>
      <c r="D19">
        <f t="shared" si="2"/>
        <v>5.9603768400754777</v>
      </c>
    </row>
  </sheetData>
  <sortState xmlns:xlrd2="http://schemas.microsoft.com/office/spreadsheetml/2017/richdata2" ref="A2:C19">
    <sortCondition ref="B1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</dc:creator>
  <cp:lastModifiedBy>вася вася</cp:lastModifiedBy>
  <dcterms:created xsi:type="dcterms:W3CDTF">2015-06-05T18:19:34Z</dcterms:created>
  <dcterms:modified xsi:type="dcterms:W3CDTF">2024-01-25T10:08:16Z</dcterms:modified>
</cp:coreProperties>
</file>