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dai/GitHub/23-Statistical-Learning/Assignment 1/"/>
    </mc:Choice>
  </mc:AlternateContent>
  <xr:revisionPtr revIDLastSave="0" documentId="13_ncr:1_{19758416-6E4E-0F4C-8AF2-D5D18E9549E6}" xr6:coauthVersionLast="45" xr6:coauthVersionMax="45" xr10:uidLastSave="{00000000-0000-0000-0000-000000000000}"/>
  <bookViews>
    <workbookView xWindow="0" yWindow="460" windowWidth="27920" windowHeight="175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<sst xmlns="http://schemas.openxmlformats.org/spreadsheetml/2006/main" count="62" uniqueCount="22">
  <si>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</si>
  <si>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</si>
  <si>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</si>
  <si>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</si>
  <si>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</si>
  <si>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</si>
  <si>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</si>
  <si>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</si>
  <si>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</si>
  <si>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</si>
  <si>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</si>
  <si>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</si>
  <si>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</si>
  <si>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</si>
  <si>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|corr| &lt; 0.2</t>
  </si>
  <si>
    <t>0.2&lt;=|corr| &lt;= 0.5</t>
  </si>
  <si>
    <t>|corr| &gt; 0.5</t>
  </si>
  <si>
    <t>vif</t>
  </si>
  <si>
    <t>ridge compared to LS</t>
  </si>
  <si>
    <t>lasso compared to LS</t>
  </si>
  <si>
    <t>Variance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</si>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</sst>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Helvetica"/>
      <family val="2"/>
    </font>
    <font>
      <sz val="11"/>
      <color rgb="FF1A1A1A"/>
      <name val="Helvetica Neue"/>
      <family val="2"/>
    </font>
    <font>
      <sz val="11"/>
      <color rgb="FF1A1A1A"/>
      <name val="Times New Roman"/>
      <family val="1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9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4" fillId="4" borderId="0" xfId="3" applyNumberFormat="1"/>
    <xf numFmtId="0" fontId="3" fillId="3" borderId="0" xfId="2"/>
    <xf numFmtId="0" fontId="2" fillId="2" borderId="0" xfId="1"/>
    <xf numFmtId="0" fontId="4" fillId="4" borderId="0" xfId="3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2" fontId="7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0" borderId="0" xfId="0" applyFont="1"/>
    <xf numFmtId="9" fontId="4" fillId="4" borderId="0" xfId="4" applyFont="1" applyFill="1"/>
    <xf numFmtId="2" fontId="8" fillId="0" borderId="0" xfId="0" applyNumberFormat="1" applyFont="1"/>
    <xf numFmtId="0" fontId="11" fillId="0" borderId="0" xfId="0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selection activeCell="O8" sqref="O8"/>
    </sheetView>
  </sheetViews>
  <sheetFormatPr baseColWidth="10" defaultColWidth="8.83203125" defaultRowHeight="15" x14ac:dyDescent="0.2"/>
  <cols>
    <col min="17" max="17" width="14.5" customWidth="1"/>
    <col min="18" max="18" width="17" customWidth="1"/>
    <col min="19" max="19" width="14.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9" ht="16" x14ac:dyDescent="0.2">
      <c r="A2" s="1" t="s">
        <v>0</v>
      </c>
      <c r="B2" s="3">
        <v>1</v>
      </c>
      <c r="C2" s="3">
        <v>-0.20046921966254819</v>
      </c>
      <c r="D2" s="3">
        <v>0.40658341140625881</v>
      </c>
      <c r="E2" s="3">
        <v>-5.5891582222241332E-2</v>
      </c>
      <c r="F2" s="3">
        <v>0.42097171139245632</v>
      </c>
      <c r="G2" s="3">
        <v>-0.21924670286251391</v>
      </c>
      <c r="H2" s="3">
        <v>0.35273425090136329</v>
      </c>
      <c r="I2" s="3">
        <v>-0.37967008695102411</v>
      </c>
      <c r="J2" s="3">
        <v>0.6255051452626007</v>
      </c>
      <c r="K2" s="3">
        <v>0.58276431203258416</v>
      </c>
      <c r="L2" s="3">
        <v>0.28994557927952058</v>
      </c>
      <c r="M2" s="3">
        <v>-0.38506394199422439</v>
      </c>
      <c r="N2" s="3">
        <v>0.45562147944794668</v>
      </c>
      <c r="O2" s="3">
        <v>-0.38830460858681182</v>
      </c>
    </row>
    <row r="3" spans="1:19" ht="16" x14ac:dyDescent="0.2">
      <c r="A3" s="1" t="s">
        <v>1</v>
      </c>
      <c r="B3" s="3">
        <v>-0.20046921966254819</v>
      </c>
      <c r="C3" s="3">
        <v>1</v>
      </c>
      <c r="D3" s="3">
        <v>-0.53382818630447348</v>
      </c>
      <c r="E3" s="3">
        <v>-4.2696719296121663E-2</v>
      </c>
      <c r="F3" s="3">
        <v>-0.51660370782798604</v>
      </c>
      <c r="G3" s="3">
        <v>0.31199058737409141</v>
      </c>
      <c r="H3" s="3">
        <v>-0.56953734209921325</v>
      </c>
      <c r="I3" s="3">
        <v>0.66440822276211153</v>
      </c>
      <c r="J3" s="3">
        <v>-0.31194782601853571</v>
      </c>
      <c r="K3" s="3">
        <v>-0.31456332467759901</v>
      </c>
      <c r="L3" s="3">
        <v>-0.39167854793621693</v>
      </c>
      <c r="M3" s="3">
        <v>0.17552031738282839</v>
      </c>
      <c r="N3" s="3">
        <v>-0.41299457452700439</v>
      </c>
      <c r="O3" s="3">
        <v>0.36044534245054449</v>
      </c>
    </row>
    <row r="4" spans="1:19" ht="16" x14ac:dyDescent="0.2">
      <c r="A4" s="1" t="s">
        <v>2</v>
      </c>
      <c r="B4" s="3">
        <v>0.40658341140625881</v>
      </c>
      <c r="C4" s="3">
        <v>-0.53382818630447348</v>
      </c>
      <c r="D4" s="3">
        <v>1</v>
      </c>
      <c r="E4" s="3">
        <v>6.2938027489664761E-2</v>
      </c>
      <c r="F4" s="3">
        <v>0.76365144692091391</v>
      </c>
      <c r="G4" s="3">
        <v>-0.39167585265684368</v>
      </c>
      <c r="H4" s="3">
        <v>0.64477851135525532</v>
      </c>
      <c r="I4" s="3">
        <v>-0.70802698874276782</v>
      </c>
      <c r="J4" s="3">
        <v>0.59512927460384879</v>
      </c>
      <c r="K4" s="3">
        <v>0.72076017995154251</v>
      </c>
      <c r="L4" s="3">
        <v>0.38324755642888619</v>
      </c>
      <c r="M4" s="3">
        <v>-0.35697653510419308</v>
      </c>
      <c r="N4" s="3">
        <v>0.60379971647662034</v>
      </c>
      <c r="O4" s="3">
        <v>-0.48372516002837262</v>
      </c>
    </row>
    <row r="5" spans="1:19" ht="16" x14ac:dyDescent="0.2">
      <c r="A5" s="1" t="s">
        <v>3</v>
      </c>
      <c r="B5" s="3">
        <v>-5.5891582222241332E-2</v>
      </c>
      <c r="C5" s="3">
        <v>-4.2696719296121663E-2</v>
      </c>
      <c r="D5" s="3">
        <v>6.2938027489664761E-2</v>
      </c>
      <c r="E5" s="3">
        <v>1</v>
      </c>
      <c r="F5" s="3">
        <v>9.1202806842494835E-2</v>
      </c>
      <c r="G5" s="3">
        <v>9.1251225043456327E-2</v>
      </c>
      <c r="H5" s="3">
        <v>8.6517774254542448E-2</v>
      </c>
      <c r="I5" s="3">
        <v>-9.917578017472746E-2</v>
      </c>
      <c r="J5" s="3">
        <v>-7.3682408860775263E-3</v>
      </c>
      <c r="K5" s="3">
        <v>-3.5586517585911227E-2</v>
      </c>
      <c r="L5" s="3">
        <v>-0.1215151736580621</v>
      </c>
      <c r="M5" s="3">
        <v>4.8788484955166397E-2</v>
      </c>
      <c r="N5" s="3">
        <v>-5.3929298375694129E-2</v>
      </c>
      <c r="O5" s="3">
        <v>0.17526017719029791</v>
      </c>
    </row>
    <row r="6" spans="1:19" ht="16" x14ac:dyDescent="0.2">
      <c r="A6" s="1" t="s">
        <v>4</v>
      </c>
      <c r="B6" s="3">
        <v>0.42097171139245632</v>
      </c>
      <c r="C6" s="3">
        <v>-0.51660370782798604</v>
      </c>
      <c r="D6" s="3">
        <v>0.76365144692091391</v>
      </c>
      <c r="E6" s="3">
        <v>9.1202806842494835E-2</v>
      </c>
      <c r="F6" s="3">
        <v>1</v>
      </c>
      <c r="G6" s="3">
        <v>-0.30218818784959361</v>
      </c>
      <c r="H6" s="3">
        <v>0.731470103785958</v>
      </c>
      <c r="I6" s="3">
        <v>-0.76923011322582735</v>
      </c>
      <c r="J6" s="3">
        <v>0.61144056348557663</v>
      </c>
      <c r="K6" s="3">
        <v>0.66802320040302221</v>
      </c>
      <c r="L6" s="3">
        <v>0.1889326771127674</v>
      </c>
      <c r="M6" s="3">
        <v>-0.38005063779240078</v>
      </c>
      <c r="N6" s="3">
        <v>0.59087892088084515</v>
      </c>
      <c r="O6" s="3">
        <v>-0.42732077237328242</v>
      </c>
    </row>
    <row r="7" spans="1:19" ht="16" x14ac:dyDescent="0.2">
      <c r="A7" s="1" t="s">
        <v>5</v>
      </c>
      <c r="B7" s="3">
        <v>-0.21924670286251391</v>
      </c>
      <c r="C7" s="3">
        <v>0.31199058737409141</v>
      </c>
      <c r="D7" s="3">
        <v>-0.39167585265684368</v>
      </c>
      <c r="E7" s="3">
        <v>9.1251225043456327E-2</v>
      </c>
      <c r="F7" s="3">
        <v>-0.30218818784959361</v>
      </c>
      <c r="G7" s="3">
        <v>1</v>
      </c>
      <c r="H7" s="3">
        <v>-0.24026493104775151</v>
      </c>
      <c r="I7" s="3">
        <v>0.2052462129300551</v>
      </c>
      <c r="J7" s="3">
        <v>-0.20984666776610841</v>
      </c>
      <c r="K7" s="3">
        <v>-0.29204783262321921</v>
      </c>
      <c r="L7" s="3">
        <v>-0.35550149455908547</v>
      </c>
      <c r="M7" s="3">
        <v>0.12806863509254321</v>
      </c>
      <c r="N7" s="3">
        <v>-0.61380827186639453</v>
      </c>
      <c r="O7" s="3">
        <v>0.69535994707153914</v>
      </c>
    </row>
    <row r="8" spans="1:19" ht="16" x14ac:dyDescent="0.2">
      <c r="A8" s="1" t="s">
        <v>6</v>
      </c>
      <c r="B8" s="3">
        <v>0.35273425090136329</v>
      </c>
      <c r="C8" s="3">
        <v>-0.56953734209921325</v>
      </c>
      <c r="D8" s="3">
        <v>0.64477851135525532</v>
      </c>
      <c r="E8" s="3">
        <v>8.6517774254542448E-2</v>
      </c>
      <c r="F8" s="3">
        <v>0.731470103785958</v>
      </c>
      <c r="G8" s="3">
        <v>-0.24026493104775151</v>
      </c>
      <c r="H8" s="3">
        <v>1</v>
      </c>
      <c r="I8" s="3">
        <v>-0.74788054086863143</v>
      </c>
      <c r="J8" s="3">
        <v>0.45602245175161388</v>
      </c>
      <c r="K8" s="3">
        <v>0.50645559355070535</v>
      </c>
      <c r="L8" s="3">
        <v>0.26151501167195829</v>
      </c>
      <c r="M8" s="3">
        <v>-0.27353397663851309</v>
      </c>
      <c r="N8" s="3">
        <v>0.60233852872624016</v>
      </c>
      <c r="O8" s="14">
        <v>-0.37695456500459662</v>
      </c>
    </row>
    <row r="9" spans="1:19" ht="16" x14ac:dyDescent="0.2">
      <c r="A9" s="1" t="s">
        <v>7</v>
      </c>
      <c r="B9" s="3">
        <v>-0.37967008695102411</v>
      </c>
      <c r="C9" s="3">
        <v>0.66440822276211153</v>
      </c>
      <c r="D9" s="3">
        <v>-0.70802698874276782</v>
      </c>
      <c r="E9" s="3">
        <v>-9.917578017472746E-2</v>
      </c>
      <c r="F9" s="3">
        <v>-0.76923011322582735</v>
      </c>
      <c r="G9" s="3">
        <v>0.2052462129300551</v>
      </c>
      <c r="H9" s="3">
        <v>-0.74788054086863143</v>
      </c>
      <c r="I9" s="3">
        <v>1</v>
      </c>
      <c r="J9" s="3">
        <v>-0.49458792967207482</v>
      </c>
      <c r="K9" s="3">
        <v>-0.53443158440845573</v>
      </c>
      <c r="L9" s="3">
        <v>-0.23247054240825649</v>
      </c>
      <c r="M9" s="3">
        <v>0.29151167313303977</v>
      </c>
      <c r="N9" s="3">
        <v>-0.49699583086368482</v>
      </c>
      <c r="O9" s="3">
        <v>0.24992873408590399</v>
      </c>
    </row>
    <row r="10" spans="1:19" ht="16" x14ac:dyDescent="0.2">
      <c r="A10" s="1" t="s">
        <v>8</v>
      </c>
      <c r="B10" s="3">
        <v>0.6255051452626007</v>
      </c>
      <c r="C10" s="3">
        <v>-0.31194782601853571</v>
      </c>
      <c r="D10" s="3">
        <v>0.59512927460384879</v>
      </c>
      <c r="E10" s="3">
        <v>-7.3682408860775263E-3</v>
      </c>
      <c r="F10" s="3">
        <v>0.61144056348557663</v>
      </c>
      <c r="G10" s="3">
        <v>-0.20984666776610841</v>
      </c>
      <c r="H10" s="3">
        <v>0.45602245175161388</v>
      </c>
      <c r="I10" s="3">
        <v>-0.49458792967207482</v>
      </c>
      <c r="J10" s="3">
        <v>1</v>
      </c>
      <c r="K10" s="3">
        <v>0.91022818853318244</v>
      </c>
      <c r="L10" s="3">
        <v>0.46474117850305691</v>
      </c>
      <c r="M10" s="3">
        <v>-0.44441281557512502</v>
      </c>
      <c r="N10" s="3">
        <v>0.48867633497506602</v>
      </c>
      <c r="O10" s="3">
        <v>-0.38162623063977791</v>
      </c>
    </row>
    <row r="11" spans="1:19" ht="16" x14ac:dyDescent="0.2">
      <c r="A11" s="1" t="s">
        <v>9</v>
      </c>
      <c r="B11" s="3">
        <v>0.58276431203258416</v>
      </c>
      <c r="C11" s="3">
        <v>-0.31456332467759901</v>
      </c>
      <c r="D11" s="3">
        <v>0.72076017995154251</v>
      </c>
      <c r="E11" s="3">
        <v>-3.5586517585911227E-2</v>
      </c>
      <c r="F11" s="3">
        <v>0.66802320040302221</v>
      </c>
      <c r="G11" s="3">
        <v>-0.29204783262321921</v>
      </c>
      <c r="H11" s="3">
        <v>0.50645559355070535</v>
      </c>
      <c r="I11" s="3">
        <v>-0.53443158440845573</v>
      </c>
      <c r="J11" s="3">
        <v>0.91022818853318244</v>
      </c>
      <c r="K11" s="3">
        <v>1</v>
      </c>
      <c r="L11" s="3">
        <v>0.46085303506566649</v>
      </c>
      <c r="M11" s="3">
        <v>-0.44180800672281412</v>
      </c>
      <c r="N11" s="3">
        <v>0.54399341200156937</v>
      </c>
      <c r="O11" s="3">
        <v>-0.46853593356776663</v>
      </c>
    </row>
    <row r="12" spans="1:19" ht="16" x14ac:dyDescent="0.2">
      <c r="A12" s="1" t="s">
        <v>10</v>
      </c>
      <c r="B12" s="3">
        <v>0.28994557927952058</v>
      </c>
      <c r="C12" s="3">
        <v>-0.39167854793621693</v>
      </c>
      <c r="D12" s="3">
        <v>0.38324755642888619</v>
      </c>
      <c r="E12" s="3">
        <v>-0.1215151736580621</v>
      </c>
      <c r="F12" s="3">
        <v>0.1889326771127674</v>
      </c>
      <c r="G12" s="3">
        <v>-0.35550149455908547</v>
      </c>
      <c r="H12" s="3">
        <v>0.26151501167195829</v>
      </c>
      <c r="I12" s="3">
        <v>-0.23247054240825649</v>
      </c>
      <c r="J12" s="3">
        <v>0.46474117850305691</v>
      </c>
      <c r="K12" s="3">
        <v>0.46085303506566649</v>
      </c>
      <c r="L12" s="3">
        <v>1</v>
      </c>
      <c r="M12" s="3">
        <v>-0.177383302305232</v>
      </c>
      <c r="N12" s="3">
        <v>0.37404431671467642</v>
      </c>
      <c r="O12" s="3">
        <v>-0.50778668553756212</v>
      </c>
      <c r="Q12" s="5" t="s">
        <v>14</v>
      </c>
      <c r="R12" s="6" t="s">
        <v>15</v>
      </c>
      <c r="S12" s="4" t="s">
        <v>16</v>
      </c>
    </row>
    <row r="13" spans="1:19" ht="16" x14ac:dyDescent="0.2">
      <c r="A13" s="1" t="s">
        <v>11</v>
      </c>
      <c r="B13" s="3">
        <v>-0.38506394199422439</v>
      </c>
      <c r="C13" s="3">
        <v>0.17552031738282839</v>
      </c>
      <c r="D13" s="3">
        <v>-0.35697653510419308</v>
      </c>
      <c r="E13" s="3">
        <v>4.8788484955166397E-2</v>
      </c>
      <c r="F13" s="3">
        <v>-0.38005063779240078</v>
      </c>
      <c r="G13" s="3">
        <v>0.12806863509254321</v>
      </c>
      <c r="H13" s="3">
        <v>-0.27353397663851309</v>
      </c>
      <c r="I13" s="3">
        <v>0.29151167313303977</v>
      </c>
      <c r="J13" s="3">
        <v>-0.44441281557512502</v>
      </c>
      <c r="K13" s="3">
        <v>-0.44180800672281412</v>
      </c>
      <c r="L13" s="3">
        <v>-0.177383302305232</v>
      </c>
      <c r="M13" s="3">
        <v>1</v>
      </c>
      <c r="N13" s="3">
        <v>-0.36608690169159691</v>
      </c>
      <c r="O13" s="3">
        <v>0.33346081965706659</v>
      </c>
    </row>
    <row r="14" spans="1:19" ht="16" x14ac:dyDescent="0.2">
      <c r="A14" s="1" t="s">
        <v>12</v>
      </c>
      <c r="B14" s="3">
        <v>0.45562147944794668</v>
      </c>
      <c r="C14" s="3">
        <v>-0.41299457452700439</v>
      </c>
      <c r="D14" s="3">
        <v>0.60379971647662034</v>
      </c>
      <c r="E14" s="3">
        <v>-5.3929298375694129E-2</v>
      </c>
      <c r="F14" s="3">
        <v>0.59087892088084515</v>
      </c>
      <c r="G14" s="3">
        <v>-0.61380827186639453</v>
      </c>
      <c r="H14" s="3">
        <v>0.60233852872624016</v>
      </c>
      <c r="I14" s="3">
        <v>-0.49699583086368482</v>
      </c>
      <c r="J14" s="3">
        <v>0.48867633497506602</v>
      </c>
      <c r="K14" s="3">
        <v>0.54399341200156937</v>
      </c>
      <c r="L14" s="3">
        <v>0.37404431671467642</v>
      </c>
      <c r="M14" s="3">
        <v>-0.36608690169159691</v>
      </c>
      <c r="N14" s="3">
        <v>1</v>
      </c>
      <c r="O14" s="3">
        <v>-0.73766272617401463</v>
      </c>
    </row>
    <row r="15" spans="1:19" ht="16" x14ac:dyDescent="0.2">
      <c r="A15" s="1" t="s">
        <v>13</v>
      </c>
      <c r="B15" s="3">
        <v>-0.38830460858681182</v>
      </c>
      <c r="C15" s="3">
        <v>0.36044534245054449</v>
      </c>
      <c r="D15" s="3">
        <v>-0.48372516002837262</v>
      </c>
      <c r="E15" s="3">
        <v>0.17526017719029791</v>
      </c>
      <c r="F15" s="3">
        <v>-0.42732077237328242</v>
      </c>
      <c r="G15" s="3">
        <v>0.69535994707153914</v>
      </c>
      <c r="H15" s="3">
        <v>-0.37695456500459662</v>
      </c>
      <c r="I15" s="3">
        <v>0.24992873408590399</v>
      </c>
      <c r="J15" s="3">
        <v>-0.38162623063977791</v>
      </c>
      <c r="K15" s="3">
        <v>-0.46853593356776663</v>
      </c>
      <c r="L15" s="3">
        <v>-0.50778668553756212</v>
      </c>
      <c r="M15" s="3">
        <v>0.33346081965706659</v>
      </c>
      <c r="N15" s="3">
        <v>-0.73766272617401463</v>
      </c>
      <c r="O15" s="3">
        <v>1</v>
      </c>
    </row>
  </sheetData>
  <conditionalFormatting sqref="B2:O15">
    <cfRule type="cellIs" dxfId="2" priority="3" operator="greaterThan">
      <formula>0.5</formula>
    </cfRule>
    <cfRule type="cellIs" dxfId="1" priority="2" operator="lessThan">
      <formula>-0.5</formula>
    </cfRule>
    <cfRule type="cellIs" dxfId="0" priority="1" operator="between">
      <formula>-0.2</formula>
      <formula>0.2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D87D-6DEF-BA49-94F1-BF5BBC5F0D94}">
  <dimension ref="C20:P21"/>
  <sheetViews>
    <sheetView workbookViewId="0">
      <selection activeCell="C20" sqref="C20:P21"/>
    </sheetView>
  </sheetViews>
  <sheetFormatPr baseColWidth="10" defaultRowHeight="15" x14ac:dyDescent="0.2"/>
  <sheetData>
    <row r="20" spans="3:16" ht="16" x14ac:dyDescent="0.2">
      <c r="C20" s="7"/>
      <c r="D20" s="8" t="s">
        <v>0</v>
      </c>
      <c r="E20" s="8" t="s">
        <v>1</v>
      </c>
      <c r="F20" s="8" t="s">
        <v>2</v>
      </c>
      <c r="G20" s="8" t="s">
        <v>3</v>
      </c>
      <c r="H20" s="8" t="s">
        <v>4</v>
      </c>
      <c r="I20" s="8" t="s">
        <v>5</v>
      </c>
      <c r="J20" s="8" t="s">
        <v>6</v>
      </c>
      <c r="K20" s="8" t="s">
        <v>7</v>
      </c>
      <c r="L20" s="8" t="s">
        <v>8</v>
      </c>
      <c r="M20" s="8" t="s">
        <v>9</v>
      </c>
      <c r="N20" s="8" t="s">
        <v>10</v>
      </c>
      <c r="O20" s="8" t="s">
        <v>11</v>
      </c>
      <c r="P20" s="8" t="s">
        <v>12</v>
      </c>
    </row>
    <row r="21" spans="3:16" x14ac:dyDescent="0.2">
      <c r="C21" s="8" t="s">
        <v>17</v>
      </c>
      <c r="D21" s="9">
        <v>1.792192</v>
      </c>
      <c r="E21" s="9">
        <v>2.2987579999999999</v>
      </c>
      <c r="F21" s="9">
        <v>3.9915959999999999</v>
      </c>
      <c r="G21" s="9">
        <v>1.073995</v>
      </c>
      <c r="H21" s="9">
        <v>4.3937200000000001</v>
      </c>
      <c r="I21" s="9">
        <v>1.9337439999999999</v>
      </c>
      <c r="J21" s="9">
        <v>3.1008260000000001</v>
      </c>
      <c r="K21" s="9">
        <v>3.9559449999999998</v>
      </c>
      <c r="L21" s="9">
        <v>7.484496</v>
      </c>
      <c r="M21" s="9">
        <v>9.0085540000000002</v>
      </c>
      <c r="N21" s="9">
        <v>1.7990839999999999</v>
      </c>
      <c r="O21" s="9">
        <v>1.3485210000000001</v>
      </c>
      <c r="P21" s="9">
        <v>2.9414899999999999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58E3-9518-EF42-A794-B0B65AB1BA7D}">
  <dimension ref="D8:P34"/>
  <sheetViews>
    <sheetView tabSelected="1" workbookViewId="0">
      <selection activeCell="O15" sqref="O15:P28"/>
    </sheetView>
  </sheetViews>
  <sheetFormatPr baseColWidth="10" defaultRowHeight="15" x14ac:dyDescent="0.2"/>
  <cols>
    <col min="4" max="4" width="13.33203125" bestFit="1" customWidth="1"/>
    <col min="5" max="5" width="13" bestFit="1" customWidth="1"/>
    <col min="16" max="16" width="14.6640625" bestFit="1" customWidth="1"/>
  </cols>
  <sheetData>
    <row r="8" spans="4:16" x14ac:dyDescent="0.2">
      <c r="D8" s="10">
        <v>24.473552999999999</v>
      </c>
      <c r="E8" s="10">
        <v>24.592205</v>
      </c>
    </row>
    <row r="9" spans="4:16" x14ac:dyDescent="0.2">
      <c r="D9" s="10">
        <v>24.429822999999999</v>
      </c>
      <c r="E9" s="10">
        <v>24.584458999999999</v>
      </c>
    </row>
    <row r="10" spans="4:16" x14ac:dyDescent="0.2">
      <c r="D10" s="10">
        <v>24.397296000000001</v>
      </c>
      <c r="E10" s="10">
        <v>24.576920000000001</v>
      </c>
    </row>
    <row r="11" spans="4:16" x14ac:dyDescent="0.2">
      <c r="D11" s="10">
        <v>24.497686999999999</v>
      </c>
      <c r="E11" s="10">
        <v>24.479987999999999</v>
      </c>
    </row>
    <row r="12" spans="4:16" x14ac:dyDescent="0.2">
      <c r="D12" s="10">
        <v>31.014616</v>
      </c>
      <c r="E12" s="10">
        <v>24.303585000000002</v>
      </c>
    </row>
    <row r="13" spans="4:16" x14ac:dyDescent="0.2">
      <c r="D13" s="2"/>
      <c r="E13" s="2"/>
    </row>
    <row r="14" spans="4:16" x14ac:dyDescent="0.2">
      <c r="D14" s="2"/>
      <c r="E14" s="2"/>
    </row>
    <row r="15" spans="4:16" x14ac:dyDescent="0.2">
      <c r="D15" s="2"/>
      <c r="E15" s="2"/>
      <c r="O15" t="s">
        <v>21</v>
      </c>
      <c r="P15" t="s">
        <v>20</v>
      </c>
    </row>
    <row r="16" spans="4:16" ht="19" x14ac:dyDescent="0.25">
      <c r="D16" s="10">
        <v>24.576675999999999</v>
      </c>
      <c r="E16" s="10">
        <v>24.603797</v>
      </c>
      <c r="O16" s="16" t="s">
        <v>0</v>
      </c>
      <c r="P16" s="2">
        <v>73.986577999999994</v>
      </c>
    </row>
    <row r="17" spans="4:16" ht="19" x14ac:dyDescent="0.25">
      <c r="D17" s="10">
        <v>24.552341999999999</v>
      </c>
      <c r="E17" s="10">
        <v>24.599478999999999</v>
      </c>
      <c r="O17" s="16" t="s">
        <v>1</v>
      </c>
      <c r="P17" s="2">
        <v>543.93681400000003</v>
      </c>
    </row>
    <row r="18" spans="4:16" ht="19" x14ac:dyDescent="0.25">
      <c r="D18" s="10">
        <v>24.725016</v>
      </c>
      <c r="E18" s="10">
        <v>24.573357999999999</v>
      </c>
      <c r="O18" s="16" t="s">
        <v>2</v>
      </c>
      <c r="P18" s="2">
        <v>47.064442</v>
      </c>
    </row>
    <row r="19" spans="4:16" ht="19" x14ac:dyDescent="0.25">
      <c r="D19" s="10">
        <v>25.557065000000001</v>
      </c>
      <c r="E19" s="10">
        <v>24.561987999999999</v>
      </c>
      <c r="O19" s="16" t="s">
        <v>3</v>
      </c>
      <c r="P19" s="2">
        <v>6.4513000000000001E-2</v>
      </c>
    </row>
    <row r="20" spans="4:16" ht="19" x14ac:dyDescent="0.25">
      <c r="D20" s="10">
        <v>83.010051000000004</v>
      </c>
      <c r="E20" s="10">
        <v>28.026114</v>
      </c>
      <c r="O20" s="16" t="s">
        <v>4</v>
      </c>
      <c r="P20" s="2">
        <v>1.3428000000000001E-2</v>
      </c>
    </row>
    <row r="21" spans="4:16" ht="19" x14ac:dyDescent="0.25">
      <c r="O21" s="16" t="s">
        <v>5</v>
      </c>
      <c r="P21" s="2">
        <v>0.49367100000000003</v>
      </c>
    </row>
    <row r="22" spans="4:16" ht="19" x14ac:dyDescent="0.25">
      <c r="O22" s="16" t="s">
        <v>6</v>
      </c>
      <c r="P22" s="2">
        <v>792.35839899999996</v>
      </c>
    </row>
    <row r="23" spans="4:16" ht="19" x14ac:dyDescent="0.25">
      <c r="D23" s="10">
        <v>20.977045</v>
      </c>
      <c r="E23" s="10">
        <v>25.150304999999999</v>
      </c>
      <c r="F23" s="10">
        <v>24.608343999999999</v>
      </c>
      <c r="O23" s="16" t="s">
        <v>7</v>
      </c>
      <c r="P23" s="2">
        <v>4.4340149999999996</v>
      </c>
    </row>
    <row r="24" spans="4:16" ht="19" x14ac:dyDescent="0.25">
      <c r="D24" s="10">
        <v>21.137786999999999</v>
      </c>
      <c r="E24" s="10">
        <v>26.001906000000002</v>
      </c>
      <c r="F24" s="10">
        <v>24.278727</v>
      </c>
      <c r="O24" s="16" t="s">
        <v>8</v>
      </c>
      <c r="P24" s="2">
        <v>75.816366000000002</v>
      </c>
    </row>
    <row r="25" spans="4:16" ht="19" x14ac:dyDescent="0.25">
      <c r="D25" s="10">
        <v>21.058909</v>
      </c>
      <c r="E25" s="10">
        <v>25.138491999999999</v>
      </c>
      <c r="F25" s="10">
        <v>24.397296000000001</v>
      </c>
      <c r="O25" s="16" t="s">
        <v>9</v>
      </c>
      <c r="P25" s="2">
        <v>28404.759488</v>
      </c>
    </row>
    <row r="26" spans="4:16" ht="19" x14ac:dyDescent="0.25">
      <c r="D26" s="10">
        <v>20.999343</v>
      </c>
      <c r="E26" s="10">
        <v>25.158244</v>
      </c>
      <c r="F26" s="10">
        <v>24.552341999999999</v>
      </c>
      <c r="H26" s="13"/>
      <c r="O26" s="16" t="s">
        <v>10</v>
      </c>
      <c r="P26" s="2">
        <v>4.6869889999999996</v>
      </c>
    </row>
    <row r="27" spans="4:16" ht="19" x14ac:dyDescent="0.25">
      <c r="H27" s="13"/>
      <c r="I27" s="11"/>
      <c r="J27" s="11"/>
      <c r="K27" s="10">
        <v>0.160743</v>
      </c>
      <c r="L27" s="10">
        <v>0.85160199999999997</v>
      </c>
      <c r="M27" s="15">
        <v>-0.32961699999999999</v>
      </c>
      <c r="O27" s="16" t="s">
        <v>11</v>
      </c>
      <c r="P27" s="2">
        <v>8334.7522630000003</v>
      </c>
    </row>
    <row r="28" spans="4:16" ht="19" x14ac:dyDescent="0.25">
      <c r="H28" s="13"/>
      <c r="I28" s="11"/>
      <c r="J28" s="11"/>
      <c r="K28" s="10">
        <v>8.1864000000000006E-2</v>
      </c>
      <c r="L28" s="10">
        <v>-1.1813000000000001E-2</v>
      </c>
      <c r="M28" s="15">
        <v>-0.21104800000000001</v>
      </c>
      <c r="O28" s="16" t="s">
        <v>12</v>
      </c>
      <c r="P28" s="2">
        <v>50.994759999999999</v>
      </c>
    </row>
    <row r="29" spans="4:16" ht="16" x14ac:dyDescent="0.2">
      <c r="H29" s="13"/>
      <c r="I29" s="11"/>
      <c r="J29" s="11"/>
      <c r="K29" s="10">
        <v>2.2297999999999998E-2</v>
      </c>
      <c r="L29" s="10">
        <v>7.9299999999999995E-3</v>
      </c>
      <c r="M29" s="15">
        <v>-5.6002000000000003E-2</v>
      </c>
    </row>
    <row r="30" spans="4:16" ht="16" x14ac:dyDescent="0.2">
      <c r="H30" s="13"/>
      <c r="I30" s="11"/>
      <c r="J30" s="11"/>
      <c r="K30" s="11"/>
      <c r="L30" s="12">
        <v>0.718449</v>
      </c>
    </row>
    <row r="32" spans="4:16" ht="16" x14ac:dyDescent="0.2">
      <c r="I32" s="11">
        <v>-0.32961699999999999</v>
      </c>
    </row>
    <row r="33" spans="9:10" ht="16" x14ac:dyDescent="0.2">
      <c r="I33" s="13" t="s">
        <v>18</v>
      </c>
      <c r="J33" s="11">
        <v>-0.21104800000000001</v>
      </c>
    </row>
    <row r="34" spans="9:10" ht="16" x14ac:dyDescent="0.2">
      <c r="I34" s="13" t="s">
        <v>19</v>
      </c>
      <c r="J34" s="11">
        <v>-5.6002000000000003E-2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</cp:lastModifiedBy>
  <dcterms:created xsi:type="dcterms:W3CDTF">2019-11-22T16:36:40Z</dcterms:created>
  <dcterms:modified xsi:type="dcterms:W3CDTF">2019-11-24T21:46:40Z</dcterms:modified>
</cp:coreProperties>
</file>