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dai/Google Drive/03 - Brand/Projects/Covid 19/"/>
    </mc:Choice>
  </mc:AlternateContent>
  <xr:revisionPtr revIDLastSave="0" documentId="13_ncr:40009_{3DE681AE-C515-2A43-BFC3-5902C768D561}" xr6:coauthVersionLast="45" xr6:coauthVersionMax="45" xr10:uidLastSave="{00000000-0000-0000-0000-000000000000}"/>
  <bookViews>
    <workbookView xWindow="0" yWindow="0" windowWidth="28800" windowHeight="18000"/>
  </bookViews>
  <sheets>
    <sheet name="death_gdp" sheetId="1" r:id="rId1"/>
  </sheets>
  <definedNames>
    <definedName name="_xlchart.v5.0" hidden="1">death_gdp!$A$1</definedName>
    <definedName name="_xlchart.v5.1" hidden="1">death_gdp!$A$2:$A$36</definedName>
    <definedName name="_xlchart.v5.2" hidden="1">death_gdp!$B$1</definedName>
    <definedName name="_xlchart.v5.3" hidden="1">death_gdp!$B$2:$B$36</definedName>
    <definedName name="_xlchart.v5.4" hidden="1">death_gdp!$A$1</definedName>
    <definedName name="_xlchart.v5.5" hidden="1">death_gdp!$A$2:$A$36</definedName>
    <definedName name="_xlchart.v5.6" hidden="1">death_gdp!$B$1</definedName>
    <definedName name="_xlchart.v5.7" hidden="1">death_gdp!$B$2:$B$36</definedName>
  </definedNames>
  <calcPr calcId="0"/>
</workbook>
</file>

<file path=xl/sharedStrings.xml><?xml version="1.0" encoding="utf-8"?>
<sst xmlns="http://schemas.openxmlformats.org/spreadsheetml/2006/main" count="40" uniqueCount="40">
  <si>
    <t>country</t>
  </si>
  <si>
    <t>expected_deaths</t>
  </si>
  <si>
    <t>excess_deaths</t>
  </si>
  <si>
    <t>death.ratio</t>
  </si>
  <si>
    <t>gdp.change</t>
  </si>
  <si>
    <t>Austria</t>
  </si>
  <si>
    <t>Belgium</t>
  </si>
  <si>
    <t>Bolivia</t>
  </si>
  <si>
    <t>Brazil</t>
  </si>
  <si>
    <t>Chile</t>
  </si>
  <si>
    <t>Colombia</t>
  </si>
  <si>
    <t>Czech Republic</t>
  </si>
  <si>
    <t>Denmark</t>
  </si>
  <si>
    <t>Ecuador</t>
  </si>
  <si>
    <t>Finland</t>
  </si>
  <si>
    <t>France</t>
  </si>
  <si>
    <t>Germany</t>
  </si>
  <si>
    <t>Hungary</t>
  </si>
  <si>
    <t>India</t>
  </si>
  <si>
    <t>Indonesia</t>
  </si>
  <si>
    <t>Ireland</t>
  </si>
  <si>
    <t>Israel</t>
  </si>
  <si>
    <t>Italy</t>
  </si>
  <si>
    <t>Japan</t>
  </si>
  <si>
    <t>Mexico</t>
  </si>
  <si>
    <t>Netherlands</t>
  </si>
  <si>
    <t>Norway</t>
  </si>
  <si>
    <t>Peru</t>
  </si>
  <si>
    <t>Poland</t>
  </si>
  <si>
    <t>Portugal</t>
  </si>
  <si>
    <t>Russia</t>
  </si>
  <si>
    <t>South Africa</t>
  </si>
  <si>
    <t>South Korea</t>
  </si>
  <si>
    <t>Spain</t>
  </si>
  <si>
    <t>Sweden</t>
  </si>
  <si>
    <t>Switzerland</t>
  </si>
  <si>
    <t>Thailand</t>
  </si>
  <si>
    <t>Turkey</t>
  </si>
  <si>
    <t>United Kingdom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</si>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</sst>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death_gdp!$A$1</c:f>
              <c:strCache>
                <c:ptCount val="1"/>
                <c:pt idx="0">
                  <c:v>country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death_gdp!$B$2:$B$36</c:f>
              <c:numCache>
                <c:formatCode>General</c:formatCode>
                <c:ptCount val="35"/>
                <c:pt idx="0">
                  <c:v>8.9753461844663998E-2</c:v>
                </c:pt>
                <c:pt idx="1">
                  <c:v>0.14986410334442099</c:v>
                </c:pt>
                <c:pt idx="2">
                  <c:v>0.59474459625824905</c:v>
                </c:pt>
                <c:pt idx="3">
                  <c:v>0.188187573846403</c:v>
                </c:pt>
                <c:pt idx="4">
                  <c:v>0.130865920505357</c:v>
                </c:pt>
                <c:pt idx="5">
                  <c:v>0.163338471311858</c:v>
                </c:pt>
                <c:pt idx="6">
                  <c:v>0.108486335728153</c:v>
                </c:pt>
                <c:pt idx="7">
                  <c:v>-1.7079236777678398E-2</c:v>
                </c:pt>
                <c:pt idx="8">
                  <c:v>0.63625097613146298</c:v>
                </c:pt>
                <c:pt idx="9">
                  <c:v>2.1607035390499098E-2</c:v>
                </c:pt>
                <c:pt idx="10">
                  <c:v>8.2025988502749198E-2</c:v>
                </c:pt>
                <c:pt idx="11">
                  <c:v>9.0188533363723903E-3</c:v>
                </c:pt>
                <c:pt idx="12">
                  <c:v>4.2056438702307901E-2</c:v>
                </c:pt>
                <c:pt idx="13">
                  <c:v>0.160155199569743</c:v>
                </c:pt>
                <c:pt idx="14">
                  <c:v>0.50173109387965298</c:v>
                </c:pt>
                <c:pt idx="15">
                  <c:v>-1.3474160038249199E-3</c:v>
                </c:pt>
                <c:pt idx="16">
                  <c:v>5.7665563707859697E-2</c:v>
                </c:pt>
                <c:pt idx="17">
                  <c:v>0.1370589152093</c:v>
                </c:pt>
                <c:pt idx="18">
                  <c:v>-2.6411994108133201E-2</c:v>
                </c:pt>
                <c:pt idx="19">
                  <c:v>0.36202348983667898</c:v>
                </c:pt>
                <c:pt idx="20">
                  <c:v>8.8104498721644997E-2</c:v>
                </c:pt>
                <c:pt idx="21">
                  <c:v>-8.3191236500800899E-3</c:v>
                </c:pt>
                <c:pt idx="22">
                  <c:v>1.02421214818217</c:v>
                </c:pt>
                <c:pt idx="23">
                  <c:v>0.115448284908506</c:v>
                </c:pt>
                <c:pt idx="24">
                  <c:v>8.3339696842426703E-2</c:v>
                </c:pt>
                <c:pt idx="25">
                  <c:v>0.21449156031288499</c:v>
                </c:pt>
                <c:pt idx="26">
                  <c:v>0.124219050314491</c:v>
                </c:pt>
                <c:pt idx="27">
                  <c:v>3.1662038526781601E-3</c:v>
                </c:pt>
                <c:pt idx="28">
                  <c:v>0.177230810711313</c:v>
                </c:pt>
                <c:pt idx="29">
                  <c:v>9.0379961277831503E-2</c:v>
                </c:pt>
                <c:pt idx="30">
                  <c:v>9.8917263132354702E-2</c:v>
                </c:pt>
                <c:pt idx="31">
                  <c:v>-5.3552966323199697E-3</c:v>
                </c:pt>
                <c:pt idx="32">
                  <c:v>0.20963747210277001</c:v>
                </c:pt>
                <c:pt idx="33">
                  <c:v>0.12783304865074099</c:v>
                </c:pt>
                <c:pt idx="34">
                  <c:v>0.13598517723574799</c:v>
                </c:pt>
              </c:numCache>
            </c:numRef>
          </c:xVal>
          <c:yVal>
            <c:numRef>
              <c:f>death_gdp!$C$2:$C$36</c:f>
              <c:numCache>
                <c:formatCode>General</c:formatCode>
                <c:ptCount val="35"/>
                <c:pt idx="0">
                  <c:v>-8.3000000000000007</c:v>
                </c:pt>
                <c:pt idx="1">
                  <c:v>-9.6999999999999993</c:v>
                </c:pt>
                <c:pt idx="2">
                  <c:v>-10.1</c:v>
                </c:pt>
                <c:pt idx="3">
                  <c:v>-6.9</c:v>
                </c:pt>
                <c:pt idx="4">
                  <c:v>-7.1</c:v>
                </c:pt>
                <c:pt idx="5">
                  <c:v>-11.5</c:v>
                </c:pt>
                <c:pt idx="6">
                  <c:v>-8.8000000000000007</c:v>
                </c:pt>
                <c:pt idx="7">
                  <c:v>-6.8</c:v>
                </c:pt>
                <c:pt idx="8">
                  <c:v>-11.1</c:v>
                </c:pt>
                <c:pt idx="9">
                  <c:v>-5.0999999999999996</c:v>
                </c:pt>
                <c:pt idx="10">
                  <c:v>-11.3</c:v>
                </c:pt>
                <c:pt idx="11">
                  <c:v>-6.6</c:v>
                </c:pt>
                <c:pt idx="12">
                  <c:v>-11</c:v>
                </c:pt>
                <c:pt idx="13">
                  <c:v>-14.5</c:v>
                </c:pt>
                <c:pt idx="14">
                  <c:v>-6.5</c:v>
                </c:pt>
                <c:pt idx="15">
                  <c:v>-8.9</c:v>
                </c:pt>
                <c:pt idx="16">
                  <c:v>-9.3000000000000007</c:v>
                </c:pt>
                <c:pt idx="17">
                  <c:v>-10.9</c:v>
                </c:pt>
                <c:pt idx="18">
                  <c:v>-6</c:v>
                </c:pt>
                <c:pt idx="19">
                  <c:v>-8.6999999999999993</c:v>
                </c:pt>
                <c:pt idx="20">
                  <c:v>-7.1</c:v>
                </c:pt>
                <c:pt idx="21">
                  <c:v>-4</c:v>
                </c:pt>
                <c:pt idx="22">
                  <c:v>-16.100000000000001</c:v>
                </c:pt>
                <c:pt idx="23">
                  <c:v>-7.6999999999999904</c:v>
                </c:pt>
                <c:pt idx="24">
                  <c:v>-12.2</c:v>
                </c:pt>
                <c:pt idx="25">
                  <c:v>-5.3999999999999897</c:v>
                </c:pt>
                <c:pt idx="26">
                  <c:v>-8.1999999999999993</c:v>
                </c:pt>
                <c:pt idx="27">
                  <c:v>-3.9</c:v>
                </c:pt>
                <c:pt idx="28">
                  <c:v>-14.8</c:v>
                </c:pt>
                <c:pt idx="29">
                  <c:v>-6</c:v>
                </c:pt>
                <c:pt idx="30">
                  <c:v>-6.5</c:v>
                </c:pt>
                <c:pt idx="31">
                  <c:v>-9.5</c:v>
                </c:pt>
                <c:pt idx="32">
                  <c:v>-5.9</c:v>
                </c:pt>
                <c:pt idx="33">
                  <c:v>-11.3</c:v>
                </c:pt>
                <c:pt idx="34">
                  <c:v>-6.5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2-8B4A-AA7E-45E337349C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015063792"/>
        <c:axId val="1015311232"/>
      </c:scatterChart>
      <c:valAx>
        <c:axId val="101506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311232"/>
        <c:crosses val="autoZero"/>
        <c:crossBetween val="midCat"/>
      </c:valAx>
      <c:valAx>
        <c:axId val="10153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0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5</xdr:row>
      <xdr:rowOff>25400</xdr:rowOff>
    </xdr:from>
    <xdr:to>
      <xdr:col>21</xdr:col>
      <xdr:colOff>698500</xdr:colOff>
      <xdr:row>37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79AC1F-CE55-1848-AFE5-07863893E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sqref="A1:C36"/>
    </sheetView>
  </sheetViews>
  <sheetFormatPr baseColWidth="10" defaultRowHeight="16" x14ac:dyDescent="0.2"/>
  <sheetData>
    <row r="1" spans="1:7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  <c r="F1">
        <v>2019</v>
      </c>
      <c r="G1">
        <v>2020</v>
      </c>
    </row>
    <row r="2" spans="1:7" x14ac:dyDescent="0.2">
      <c r="A2" t="s">
        <v>5</v>
      </c>
      <c r="B2">
        <v>8.9753461844663998E-2</v>
      </c>
      <c r="C2">
        <v>-8.3000000000000007</v>
      </c>
      <c r="D2">
        <v>76621</v>
      </c>
      <c r="E2">
        <v>6877</v>
      </c>
      <c r="F2">
        <v>1.6</v>
      </c>
      <c r="G2">
        <v>-6.7</v>
      </c>
    </row>
    <row r="3" spans="1:7" x14ac:dyDescent="0.2">
      <c r="A3" t="s">
        <v>6</v>
      </c>
      <c r="B3">
        <v>0.14986410334442099</v>
      </c>
      <c r="C3">
        <v>-9.6999999999999993</v>
      </c>
      <c r="D3">
        <v>95293</v>
      </c>
      <c r="E3">
        <v>14281</v>
      </c>
      <c r="F3">
        <v>1.4</v>
      </c>
      <c r="G3">
        <v>-8.3000000000000007</v>
      </c>
    </row>
    <row r="4" spans="1:7" x14ac:dyDescent="0.2">
      <c r="A4" t="s">
        <v>7</v>
      </c>
      <c r="B4">
        <v>0.59474459625824905</v>
      </c>
      <c r="C4">
        <v>-10.1</v>
      </c>
      <c r="D4">
        <v>49549</v>
      </c>
      <c r="E4">
        <v>29469</v>
      </c>
      <c r="F4">
        <v>2.2000000000000002</v>
      </c>
      <c r="G4">
        <v>-7.9</v>
      </c>
    </row>
    <row r="5" spans="1:7" x14ac:dyDescent="0.2">
      <c r="A5" t="s">
        <v>8</v>
      </c>
      <c r="B5">
        <v>0.188187573846403</v>
      </c>
      <c r="C5">
        <v>-6.9</v>
      </c>
      <c r="D5">
        <v>1067249</v>
      </c>
      <c r="E5">
        <v>200843</v>
      </c>
      <c r="F5">
        <v>1.1000000000000001</v>
      </c>
      <c r="G5">
        <v>-5.8</v>
      </c>
    </row>
    <row r="6" spans="1:7" x14ac:dyDescent="0.2">
      <c r="A6" t="s">
        <v>9</v>
      </c>
      <c r="B6">
        <v>0.130865920505357</v>
      </c>
      <c r="C6">
        <v>-7.1</v>
      </c>
      <c r="D6">
        <v>108913</v>
      </c>
      <c r="E6">
        <v>14253</v>
      </c>
      <c r="F6">
        <v>1.1000000000000001</v>
      </c>
      <c r="G6">
        <v>-6</v>
      </c>
    </row>
    <row r="7" spans="1:7" x14ac:dyDescent="0.2">
      <c r="A7" t="s">
        <v>10</v>
      </c>
      <c r="B7">
        <v>0.163338471311858</v>
      </c>
      <c r="C7">
        <v>-11.5</v>
      </c>
      <c r="D7">
        <v>203063</v>
      </c>
      <c r="E7">
        <v>33168</v>
      </c>
      <c r="F7">
        <v>3.3</v>
      </c>
      <c r="G7">
        <v>-8.1999999999999993</v>
      </c>
    </row>
    <row r="8" spans="1:7" x14ac:dyDescent="0.2">
      <c r="A8" t="s">
        <v>11</v>
      </c>
      <c r="B8">
        <v>0.108486335728153</v>
      </c>
      <c r="C8">
        <v>-8.8000000000000007</v>
      </c>
      <c r="D8">
        <v>101469</v>
      </c>
      <c r="E8">
        <v>11008</v>
      </c>
      <c r="F8">
        <v>2.2999999999999998</v>
      </c>
      <c r="G8">
        <v>-6.5</v>
      </c>
    </row>
    <row r="9" spans="1:7" x14ac:dyDescent="0.2">
      <c r="A9" t="s">
        <v>12</v>
      </c>
      <c r="B9">
        <v>-1.7079236777678398E-2</v>
      </c>
      <c r="C9">
        <v>-6.8</v>
      </c>
      <c r="D9">
        <v>51466</v>
      </c>
      <c r="E9">
        <v>-879</v>
      </c>
      <c r="F9">
        <v>2.2999999999999998</v>
      </c>
      <c r="G9">
        <v>-4.5</v>
      </c>
    </row>
    <row r="10" spans="1:7" x14ac:dyDescent="0.2">
      <c r="A10" t="s">
        <v>13</v>
      </c>
      <c r="B10">
        <v>0.63625097613146298</v>
      </c>
      <c r="C10">
        <v>-11.1</v>
      </c>
      <c r="D10">
        <v>58906</v>
      </c>
      <c r="E10">
        <v>37479</v>
      </c>
      <c r="F10">
        <v>0.1</v>
      </c>
      <c r="G10">
        <v>-11</v>
      </c>
    </row>
    <row r="11" spans="1:7" x14ac:dyDescent="0.2">
      <c r="A11" t="s">
        <v>14</v>
      </c>
      <c r="B11">
        <v>2.1607035390499098E-2</v>
      </c>
      <c r="C11">
        <v>-5.0999999999999996</v>
      </c>
      <c r="D11">
        <v>51511</v>
      </c>
      <c r="E11">
        <v>1113</v>
      </c>
      <c r="F11">
        <v>1.1000000000000001</v>
      </c>
      <c r="G11">
        <v>-4</v>
      </c>
    </row>
    <row r="12" spans="1:7" x14ac:dyDescent="0.2">
      <c r="A12" t="s">
        <v>15</v>
      </c>
      <c r="B12">
        <v>8.2025988502749198E-2</v>
      </c>
      <c r="C12">
        <v>-11.3</v>
      </c>
      <c r="D12">
        <v>559786</v>
      </c>
      <c r="E12">
        <v>45917</v>
      </c>
      <c r="F12">
        <v>1.5</v>
      </c>
      <c r="G12">
        <v>-9.8000000000000007</v>
      </c>
    </row>
    <row r="13" spans="1:7" x14ac:dyDescent="0.2">
      <c r="A13" t="s">
        <v>16</v>
      </c>
      <c r="B13">
        <v>9.0188533363723903E-3</v>
      </c>
      <c r="C13">
        <v>-6.6</v>
      </c>
      <c r="D13">
        <v>895014</v>
      </c>
      <c r="E13">
        <v>8072</v>
      </c>
      <c r="F13">
        <v>0.6</v>
      </c>
      <c r="G13">
        <v>-6</v>
      </c>
    </row>
    <row r="14" spans="1:7" x14ac:dyDescent="0.2">
      <c r="A14" t="s">
        <v>17</v>
      </c>
      <c r="B14">
        <v>4.2056438702307901E-2</v>
      </c>
      <c r="C14">
        <v>-11</v>
      </c>
      <c r="D14">
        <v>115559</v>
      </c>
      <c r="E14">
        <v>4860</v>
      </c>
      <c r="F14">
        <v>4.9000000000000004</v>
      </c>
      <c r="G14">
        <v>-6.1</v>
      </c>
    </row>
    <row r="15" spans="1:7" x14ac:dyDescent="0.2">
      <c r="A15" t="s">
        <v>18</v>
      </c>
      <c r="B15">
        <v>0.160155199569743</v>
      </c>
      <c r="C15">
        <v>-14.5</v>
      </c>
      <c r="D15">
        <v>52062</v>
      </c>
      <c r="E15">
        <v>8338</v>
      </c>
      <c r="F15">
        <v>4.2</v>
      </c>
      <c r="G15">
        <v>-10.3</v>
      </c>
    </row>
    <row r="16" spans="1:7" x14ac:dyDescent="0.2">
      <c r="A16" t="s">
        <v>19</v>
      </c>
      <c r="B16">
        <v>0.50173109387965298</v>
      </c>
      <c r="C16">
        <v>-6.5</v>
      </c>
      <c r="D16">
        <v>34949</v>
      </c>
      <c r="E16">
        <v>17535</v>
      </c>
      <c r="F16">
        <v>5</v>
      </c>
      <c r="G16">
        <v>-1.5</v>
      </c>
    </row>
    <row r="17" spans="1:7" x14ac:dyDescent="0.2">
      <c r="A17" t="s">
        <v>20</v>
      </c>
      <c r="B17">
        <v>-1.3474160038249199E-3</v>
      </c>
      <c r="C17">
        <v>-8.9</v>
      </c>
      <c r="D17">
        <v>23007</v>
      </c>
      <c r="E17">
        <v>-31</v>
      </c>
      <c r="F17">
        <v>5.9</v>
      </c>
      <c r="G17">
        <v>-3</v>
      </c>
    </row>
    <row r="18" spans="1:7" x14ac:dyDescent="0.2">
      <c r="A18" t="s">
        <v>21</v>
      </c>
      <c r="B18">
        <v>5.7665563707859697E-2</v>
      </c>
      <c r="C18">
        <v>-9.3000000000000007</v>
      </c>
      <c r="D18">
        <v>41706</v>
      </c>
      <c r="E18">
        <v>2405</v>
      </c>
      <c r="F18">
        <v>3.4</v>
      </c>
      <c r="G18">
        <v>-5.9</v>
      </c>
    </row>
    <row r="19" spans="1:7" x14ac:dyDescent="0.2">
      <c r="A19" t="s">
        <v>22</v>
      </c>
      <c r="B19">
        <v>0.1370589152093</v>
      </c>
      <c r="C19">
        <v>-10.9</v>
      </c>
      <c r="D19">
        <v>583873</v>
      </c>
      <c r="E19">
        <v>80025</v>
      </c>
      <c r="F19">
        <v>0.3</v>
      </c>
      <c r="G19">
        <v>-10.6</v>
      </c>
    </row>
    <row r="20" spans="1:7" x14ac:dyDescent="0.2">
      <c r="A20" t="s">
        <v>23</v>
      </c>
      <c r="B20">
        <v>-2.6411994108133201E-2</v>
      </c>
      <c r="C20">
        <v>-6</v>
      </c>
      <c r="D20">
        <v>1163638</v>
      </c>
      <c r="E20">
        <v>-30734</v>
      </c>
      <c r="F20">
        <v>0.7</v>
      </c>
      <c r="G20">
        <v>-5.3</v>
      </c>
    </row>
    <row r="21" spans="1:7" x14ac:dyDescent="0.2">
      <c r="A21" t="s">
        <v>24</v>
      </c>
      <c r="B21">
        <v>0.36202348983667898</v>
      </c>
      <c r="C21">
        <v>-8.6999999999999993</v>
      </c>
      <c r="D21">
        <v>627846</v>
      </c>
      <c r="E21">
        <v>227295</v>
      </c>
      <c r="F21">
        <v>-0.3</v>
      </c>
      <c r="G21">
        <v>-9</v>
      </c>
    </row>
    <row r="22" spans="1:7" x14ac:dyDescent="0.2">
      <c r="A22" t="s">
        <v>25</v>
      </c>
      <c r="B22">
        <v>8.8104498721644997E-2</v>
      </c>
      <c r="C22">
        <v>-7.1</v>
      </c>
      <c r="D22">
        <v>147064</v>
      </c>
      <c r="E22">
        <v>12957</v>
      </c>
      <c r="F22">
        <v>1.7</v>
      </c>
      <c r="G22">
        <v>-5.4</v>
      </c>
    </row>
    <row r="23" spans="1:7" x14ac:dyDescent="0.2">
      <c r="A23" t="s">
        <v>26</v>
      </c>
      <c r="B23">
        <v>-8.3191236500800899E-3</v>
      </c>
      <c r="C23">
        <v>-4</v>
      </c>
      <c r="D23">
        <v>38706</v>
      </c>
      <c r="E23">
        <v>-322</v>
      </c>
      <c r="F23">
        <v>1.2</v>
      </c>
      <c r="G23">
        <v>-2.8</v>
      </c>
    </row>
    <row r="24" spans="1:7" x14ac:dyDescent="0.2">
      <c r="A24" t="s">
        <v>27</v>
      </c>
      <c r="B24">
        <v>1.02421214818217</v>
      </c>
      <c r="C24">
        <v>-16.100000000000001</v>
      </c>
      <c r="D24">
        <v>104493</v>
      </c>
      <c r="E24">
        <v>107023</v>
      </c>
      <c r="F24">
        <v>2.2000000000000002</v>
      </c>
      <c r="G24">
        <v>-13.9</v>
      </c>
    </row>
    <row r="25" spans="1:7" x14ac:dyDescent="0.2">
      <c r="A25" t="s">
        <v>28</v>
      </c>
      <c r="B25">
        <v>0.115448284908506</v>
      </c>
      <c r="C25">
        <v>-7.6999999999999904</v>
      </c>
      <c r="D25">
        <v>381175</v>
      </c>
      <c r="E25">
        <v>44006</v>
      </c>
      <c r="F25">
        <v>4.0999999999999996</v>
      </c>
      <c r="G25">
        <v>-3.6</v>
      </c>
    </row>
    <row r="26" spans="1:7" x14ac:dyDescent="0.2">
      <c r="A26" t="s">
        <v>29</v>
      </c>
      <c r="B26">
        <v>8.3339696842426703E-2</v>
      </c>
      <c r="C26">
        <v>-12.2</v>
      </c>
      <c r="D26">
        <v>104764</v>
      </c>
      <c r="E26">
        <v>8731</v>
      </c>
      <c r="F26">
        <v>2.2000000000000002</v>
      </c>
      <c r="G26">
        <v>-10</v>
      </c>
    </row>
    <row r="27" spans="1:7" x14ac:dyDescent="0.2">
      <c r="A27" t="s">
        <v>30</v>
      </c>
      <c r="B27">
        <v>0.21449156031288499</v>
      </c>
      <c r="C27">
        <v>-5.3999999999999897</v>
      </c>
      <c r="D27">
        <v>109305</v>
      </c>
      <c r="E27">
        <v>23445</v>
      </c>
      <c r="F27">
        <v>1.3</v>
      </c>
      <c r="G27">
        <v>-4.0999999999999996</v>
      </c>
    </row>
    <row r="28" spans="1:7" x14ac:dyDescent="0.2">
      <c r="A28" t="s">
        <v>31</v>
      </c>
      <c r="B28">
        <v>0.124219050314491</v>
      </c>
      <c r="C28">
        <v>-8.1999999999999993</v>
      </c>
      <c r="D28">
        <v>473462</v>
      </c>
      <c r="E28">
        <v>58813</v>
      </c>
      <c r="F28">
        <v>0.2</v>
      </c>
      <c r="G28">
        <v>-8</v>
      </c>
    </row>
    <row r="29" spans="1:7" x14ac:dyDescent="0.2">
      <c r="A29" t="s">
        <v>32</v>
      </c>
      <c r="B29">
        <v>3.1662038526781601E-3</v>
      </c>
      <c r="C29">
        <v>-3.9</v>
      </c>
      <c r="D29">
        <v>251721</v>
      </c>
      <c r="E29">
        <v>797</v>
      </c>
      <c r="F29">
        <v>2</v>
      </c>
      <c r="G29">
        <v>-1.9</v>
      </c>
    </row>
    <row r="30" spans="1:7" x14ac:dyDescent="0.2">
      <c r="A30" t="s">
        <v>33</v>
      </c>
      <c r="B30">
        <v>0.177230810711313</v>
      </c>
      <c r="C30">
        <v>-14.8</v>
      </c>
      <c r="D30">
        <v>385723</v>
      </c>
      <c r="E30">
        <v>68362</v>
      </c>
      <c r="F30">
        <v>2</v>
      </c>
      <c r="G30">
        <v>-12.8</v>
      </c>
    </row>
    <row r="31" spans="1:7" x14ac:dyDescent="0.2">
      <c r="A31" t="s">
        <v>34</v>
      </c>
      <c r="B31">
        <v>9.0379961277831503E-2</v>
      </c>
      <c r="C31">
        <v>-6</v>
      </c>
      <c r="D31">
        <v>82640</v>
      </c>
      <c r="E31">
        <v>7469</v>
      </c>
      <c r="F31">
        <v>1.3</v>
      </c>
      <c r="G31">
        <v>-4.7</v>
      </c>
    </row>
    <row r="32" spans="1:7" x14ac:dyDescent="0.2">
      <c r="A32" t="s">
        <v>35</v>
      </c>
      <c r="B32">
        <v>9.8917263132354702E-2</v>
      </c>
      <c r="C32">
        <v>-6.5</v>
      </c>
      <c r="D32">
        <v>65944</v>
      </c>
      <c r="E32">
        <v>6523</v>
      </c>
      <c r="F32">
        <v>1.2</v>
      </c>
      <c r="G32">
        <v>-5.3</v>
      </c>
    </row>
    <row r="33" spans="1:7" x14ac:dyDescent="0.2">
      <c r="A33" t="s">
        <v>36</v>
      </c>
      <c r="B33">
        <v>-5.3552966323199697E-3</v>
      </c>
      <c r="C33">
        <v>-9.5</v>
      </c>
      <c r="D33">
        <v>172166</v>
      </c>
      <c r="E33">
        <v>-922</v>
      </c>
      <c r="F33">
        <v>2.4</v>
      </c>
      <c r="G33">
        <v>-7.1</v>
      </c>
    </row>
    <row r="34" spans="1:7" x14ac:dyDescent="0.2">
      <c r="A34" t="s">
        <v>37</v>
      </c>
      <c r="B34">
        <v>0.20963747210277001</v>
      </c>
      <c r="C34">
        <v>-5.9</v>
      </c>
      <c r="D34">
        <v>73484</v>
      </c>
      <c r="E34">
        <v>15405</v>
      </c>
      <c r="F34">
        <v>0.9</v>
      </c>
      <c r="G34">
        <v>-5</v>
      </c>
    </row>
    <row r="35" spans="1:7" x14ac:dyDescent="0.2">
      <c r="A35" t="s">
        <v>38</v>
      </c>
      <c r="B35">
        <v>0.12783304865074099</v>
      </c>
      <c r="C35">
        <v>-11.3</v>
      </c>
      <c r="D35">
        <v>583691</v>
      </c>
      <c r="E35">
        <v>74615</v>
      </c>
      <c r="F35">
        <v>1.5</v>
      </c>
      <c r="G35">
        <v>-9.8000000000000007</v>
      </c>
    </row>
    <row r="36" spans="1:7" x14ac:dyDescent="0.2">
      <c r="A36" t="s">
        <v>39</v>
      </c>
      <c r="B36">
        <v>0.13598517723574799</v>
      </c>
      <c r="C36">
        <v>-6.5</v>
      </c>
      <c r="D36">
        <v>2776810</v>
      </c>
      <c r="E36">
        <v>377605</v>
      </c>
      <c r="F36">
        <v>2.2000000000000002</v>
      </c>
      <c r="G36">
        <v>-4.3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death_gdp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2021-02-02T13:30:27Z</dcterms:created>
  <dcterms:modified xsi:type="dcterms:W3CDTF">2021-02-02T13:34:12Z</dcterms:modified>
</cp:coreProperties>
</file>