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"/>
    </mc:Choice>
  </mc:AlternateContent>
  <bookViews>
    <workbookView xWindow="1440" yWindow="2180" windowWidth="27360" windowHeight="1588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<sst xmlns="http://schemas.openxmlformats.org/spreadsheetml/2006/main" count="50" uniqueCount="23">
  <si>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</si>
  <si>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</si>
  <si>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</si>
  <si>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</si>
  <si>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</si>
  <si>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</si>
  <si>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</si>
  <si>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</si>
  <si>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</si>
  <si>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</si>
  <si>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</si>
  <si>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</si>
  <si>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</si>
  <si>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</si>
  <si>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regular_cosine</t>
  </si>
  <si>
    <t>diffusion_norm_cosine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</si>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</sst>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M18" sqref="M18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201</v>
      </c>
      <c r="E2">
        <v>8427</v>
      </c>
      <c r="F2">
        <v>0.94338309466815795</v>
      </c>
      <c r="G2">
        <v>0.93241467412011003</v>
      </c>
      <c r="H2">
        <v>189</v>
      </c>
      <c r="I2">
        <v>4102</v>
      </c>
      <c r="J2">
        <v>4102</v>
      </c>
      <c r="K2">
        <v>1</v>
      </c>
      <c r="L2">
        <v>0.95675921245612205</v>
      </c>
    </row>
    <row r="3" spans="1:12" x14ac:dyDescent="0.25">
      <c r="A3" t="s">
        <v>12</v>
      </c>
      <c r="B3" t="s">
        <v>13</v>
      </c>
      <c r="C3">
        <v>1</v>
      </c>
      <c r="D3">
        <v>176</v>
      </c>
      <c r="E3">
        <v>8512</v>
      </c>
      <c r="F3">
        <v>0.88968793213320796</v>
      </c>
      <c r="G3">
        <v>0.90108077531708897</v>
      </c>
      <c r="H3">
        <v>189</v>
      </c>
      <c r="I3">
        <v>3944</v>
      </c>
      <c r="J3">
        <v>3944</v>
      </c>
      <c r="K3">
        <v>1</v>
      </c>
      <c r="L3">
        <v>0.95877280880012505</v>
      </c>
    </row>
    <row r="4" spans="1:12" x14ac:dyDescent="0.25">
      <c r="A4" t="s">
        <v>12</v>
      </c>
      <c r="B4" t="s">
        <v>13</v>
      </c>
      <c r="C4">
        <v>2</v>
      </c>
      <c r="D4">
        <v>171</v>
      </c>
      <c r="E4">
        <v>8193</v>
      </c>
      <c r="F4">
        <v>0.92646745557690602</v>
      </c>
      <c r="G4">
        <v>0.95085310709049198</v>
      </c>
      <c r="H4">
        <v>189</v>
      </c>
      <c r="I4">
        <v>4086</v>
      </c>
      <c r="J4">
        <v>4086</v>
      </c>
      <c r="K4">
        <v>1</v>
      </c>
      <c r="L4">
        <v>0.95663321670435397</v>
      </c>
    </row>
    <row r="5" spans="1:12" x14ac:dyDescent="0.25">
      <c r="A5" t="s">
        <v>12</v>
      </c>
      <c r="B5" t="s">
        <v>13</v>
      </c>
      <c r="C5">
        <v>3</v>
      </c>
      <c r="D5">
        <v>171</v>
      </c>
      <c r="E5">
        <v>7994</v>
      </c>
      <c r="F5">
        <v>0.88050400559015796</v>
      </c>
      <c r="G5">
        <v>0.88636712110002402</v>
      </c>
      <c r="H5">
        <v>188</v>
      </c>
      <c r="I5">
        <v>4011</v>
      </c>
      <c r="J5">
        <v>4011</v>
      </c>
      <c r="K5">
        <v>1</v>
      </c>
      <c r="L5">
        <v>0.95688426976244201</v>
      </c>
    </row>
    <row r="6" spans="1:12" x14ac:dyDescent="0.25">
      <c r="A6" t="s">
        <v>12</v>
      </c>
      <c r="B6" t="s">
        <v>13</v>
      </c>
      <c r="C6">
        <v>4</v>
      </c>
      <c r="D6">
        <v>491</v>
      </c>
      <c r="E6">
        <v>9132</v>
      </c>
      <c r="F6">
        <v>0.91267957195359894</v>
      </c>
      <c r="G6">
        <v>0.91594486888363602</v>
      </c>
      <c r="H6">
        <v>188</v>
      </c>
      <c r="I6">
        <v>3857</v>
      </c>
      <c r="J6">
        <v>3857</v>
      </c>
      <c r="K6">
        <v>1</v>
      </c>
      <c r="L6">
        <v>0.95411481605117898</v>
      </c>
    </row>
    <row r="7" spans="1:12" x14ac:dyDescent="0.25">
      <c r="A7" t="s">
        <v>15</v>
      </c>
      <c r="B7" t="s">
        <v>13</v>
      </c>
      <c r="C7">
        <v>0</v>
      </c>
      <c r="D7">
        <v>1</v>
      </c>
      <c r="E7">
        <v>8329</v>
      </c>
      <c r="F7">
        <v>0.95906882845832997</v>
      </c>
      <c r="G7">
        <v>0.96067561575461102</v>
      </c>
      <c r="H7">
        <v>189</v>
      </c>
      <c r="I7">
        <v>4102</v>
      </c>
      <c r="J7">
        <v>4102</v>
      </c>
      <c r="K7">
        <v>1</v>
      </c>
      <c r="L7">
        <v>0.95142811161039698</v>
      </c>
    </row>
    <row r="8" spans="1:12" x14ac:dyDescent="0.25">
      <c r="A8" t="s">
        <v>15</v>
      </c>
      <c r="B8" t="s">
        <v>13</v>
      </c>
      <c r="C8">
        <v>1</v>
      </c>
      <c r="D8">
        <v>1</v>
      </c>
      <c r="E8">
        <v>8374</v>
      </c>
      <c r="F8">
        <v>0.91441929964652002</v>
      </c>
      <c r="G8">
        <v>0.93732013637612399</v>
      </c>
      <c r="H8">
        <v>189</v>
      </c>
      <c r="I8">
        <v>3944</v>
      </c>
      <c r="J8">
        <v>3944</v>
      </c>
      <c r="K8">
        <v>1</v>
      </c>
      <c r="L8">
        <v>0.95550864039379801</v>
      </c>
    </row>
    <row r="9" spans="1:12" x14ac:dyDescent="0.25">
      <c r="A9" t="s">
        <v>15</v>
      </c>
      <c r="B9" t="s">
        <v>13</v>
      </c>
      <c r="C9">
        <v>2</v>
      </c>
      <c r="D9">
        <v>1</v>
      </c>
      <c r="E9">
        <v>8124</v>
      </c>
      <c r="F9">
        <v>0.96471273639572197</v>
      </c>
      <c r="G9">
        <v>0.98946284970707898</v>
      </c>
      <c r="H9">
        <v>189</v>
      </c>
      <c r="I9">
        <v>4086</v>
      </c>
      <c r="J9">
        <v>4086</v>
      </c>
      <c r="K9">
        <v>1</v>
      </c>
      <c r="L9">
        <v>0.94991986956058705</v>
      </c>
    </row>
    <row r="10" spans="1:12" x14ac:dyDescent="0.25">
      <c r="A10" t="s">
        <v>15</v>
      </c>
      <c r="B10" t="s">
        <v>13</v>
      </c>
      <c r="C10">
        <v>3</v>
      </c>
      <c r="D10">
        <v>1</v>
      </c>
      <c r="E10">
        <v>8050</v>
      </c>
      <c r="F10">
        <v>0.90653990508128601</v>
      </c>
      <c r="G10">
        <v>0.92221345551355205</v>
      </c>
      <c r="H10">
        <v>188</v>
      </c>
      <c r="I10">
        <v>4011</v>
      </c>
      <c r="J10">
        <v>4011</v>
      </c>
      <c r="K10">
        <v>1</v>
      </c>
      <c r="L10">
        <v>0.95296534927238497</v>
      </c>
    </row>
    <row r="11" spans="1:12" x14ac:dyDescent="0.25">
      <c r="A11" t="s">
        <v>15</v>
      </c>
      <c r="B11" t="s">
        <v>13</v>
      </c>
      <c r="C11">
        <v>4</v>
      </c>
      <c r="D11">
        <v>1</v>
      </c>
      <c r="E11">
        <v>8111</v>
      </c>
      <c r="F11">
        <v>0.94217141114823399</v>
      </c>
      <c r="G11">
        <v>0.94505612682087103</v>
      </c>
      <c r="H11">
        <v>188</v>
      </c>
      <c r="I11">
        <v>3857</v>
      </c>
      <c r="J11">
        <v>3857</v>
      </c>
      <c r="K11">
        <v>1</v>
      </c>
      <c r="L11">
        <v>0.94800183317981501</v>
      </c>
    </row>
    <row r="12" spans="1:12" x14ac:dyDescent="0.25">
      <c r="A12" t="s">
        <v>14</v>
      </c>
      <c r="B12" t="s">
        <v>13</v>
      </c>
      <c r="C12">
        <v>0</v>
      </c>
      <c r="D12">
        <v>3</v>
      </c>
      <c r="E12">
        <v>1808</v>
      </c>
      <c r="F12">
        <v>0.94383268855854296</v>
      </c>
      <c r="G12">
        <v>0.93285484328409496</v>
      </c>
      <c r="H12">
        <v>189</v>
      </c>
      <c r="I12">
        <v>4102</v>
      </c>
      <c r="J12">
        <v>4102</v>
      </c>
      <c r="K12">
        <v>1</v>
      </c>
      <c r="L12">
        <v>0.95594726716557699</v>
      </c>
    </row>
    <row r="13" spans="1:12" x14ac:dyDescent="0.25">
      <c r="A13" t="s">
        <v>14</v>
      </c>
      <c r="B13" t="s">
        <v>13</v>
      </c>
      <c r="C13">
        <v>1</v>
      </c>
      <c r="D13">
        <v>2</v>
      </c>
      <c r="E13">
        <v>1764</v>
      </c>
      <c r="F13">
        <v>0.89083686464400103</v>
      </c>
      <c r="G13">
        <v>0.90260413105169601</v>
      </c>
      <c r="H13">
        <v>189</v>
      </c>
      <c r="I13">
        <v>3944</v>
      </c>
      <c r="J13">
        <v>3944</v>
      </c>
      <c r="K13">
        <v>1</v>
      </c>
      <c r="L13">
        <v>0.95837987898982602</v>
      </c>
    </row>
    <row r="14" spans="1:12" x14ac:dyDescent="0.25">
      <c r="A14" t="s">
        <v>14</v>
      </c>
      <c r="B14" t="s">
        <v>13</v>
      </c>
      <c r="C14">
        <v>2</v>
      </c>
      <c r="D14">
        <v>2</v>
      </c>
      <c r="E14">
        <v>1705</v>
      </c>
      <c r="F14">
        <v>0.92825917394097801</v>
      </c>
      <c r="G14">
        <v>0.95147340507781797</v>
      </c>
      <c r="H14">
        <v>189</v>
      </c>
      <c r="I14">
        <v>4086</v>
      </c>
      <c r="J14">
        <v>4086</v>
      </c>
      <c r="K14">
        <v>1</v>
      </c>
      <c r="L14">
        <v>0.95582671066335301</v>
      </c>
    </row>
    <row r="15" spans="1:12" x14ac:dyDescent="0.25">
      <c r="A15" t="s">
        <v>14</v>
      </c>
      <c r="B15" t="s">
        <v>13</v>
      </c>
      <c r="C15">
        <v>3</v>
      </c>
      <c r="D15">
        <v>2</v>
      </c>
      <c r="E15">
        <v>1704</v>
      </c>
      <c r="F15">
        <v>0.88139919092323304</v>
      </c>
      <c r="G15">
        <v>0.88775700522613699</v>
      </c>
      <c r="H15">
        <v>188</v>
      </c>
      <c r="I15">
        <v>4011</v>
      </c>
      <c r="J15">
        <v>4011</v>
      </c>
      <c r="K15">
        <v>1</v>
      </c>
      <c r="L15">
        <v>0.95667915302169004</v>
      </c>
    </row>
    <row r="16" spans="1:12" x14ac:dyDescent="0.25">
      <c r="A16" t="s">
        <v>14</v>
      </c>
      <c r="B16" t="s">
        <v>13</v>
      </c>
      <c r="C16">
        <v>4</v>
      </c>
      <c r="D16">
        <v>2</v>
      </c>
      <c r="E16">
        <v>1715</v>
      </c>
      <c r="F16">
        <v>0.91529572625251698</v>
      </c>
      <c r="G16">
        <v>0.91760153604259997</v>
      </c>
      <c r="H16">
        <v>188</v>
      </c>
      <c r="I16">
        <v>3857</v>
      </c>
      <c r="J16">
        <v>3857</v>
      </c>
      <c r="K16">
        <v>1</v>
      </c>
      <c r="L16">
        <v>0.95451560538366997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0.91054441198440583</v>
      </c>
      <c r="D25">
        <f>(1-C25/C27)*100</f>
        <v>0.15136302764463538</v>
      </c>
      <c r="F25">
        <f>AVERAGE(G2:G6)</f>
        <v>0.91733210930227016</v>
      </c>
      <c r="G25">
        <f>(1-F25/F27)*100</f>
        <v>0.1226049104519511</v>
      </c>
    </row>
    <row r="26" spans="2:7" x14ac:dyDescent="0.25">
      <c r="B26" t="s">
        <v>21</v>
      </c>
      <c r="C26">
        <f>AVERAGE(F7:F11)</f>
        <v>0.93738243614601835</v>
      </c>
      <c r="D26">
        <f>(1-C26/C27)*100</f>
        <v>-2.7916456782437704</v>
      </c>
      <c r="F26">
        <f>AVERAGE(G7:G11)</f>
        <v>0.95094563683444733</v>
      </c>
      <c r="G26">
        <f>(1-F26/F27)*100</f>
        <v>-3.5371727596420266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0.91845818413646929</v>
      </c>
    </row>
  </sheetData>
  <sortState ref="A2:L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2015-07-02T16:11:44Z</dcterms:created>
  <dcterms:modified xsi:type="dcterms:W3CDTF">2015-07-02T16:11:44Z</dcterms:modified>
</cp:coreProperties>
</file>