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user_similarity/"/>
    </mc:Choice>
  </mc:AlternateContent>
  <bookViews>
    <workbookView xWindow="2240" yWindow="3180" windowWidth="26560" windowHeight="148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<sst xmlns="http://schemas.openxmlformats.org/spreadsheetml/2006/main" count="50" uniqueCount="23">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</sst>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A2" sqref="A2:L16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438</v>
      </c>
      <c r="E2">
        <v>8939</v>
      </c>
      <c r="F2">
        <v>0.94311845391943006</v>
      </c>
      <c r="G2">
        <v>0.93245838297385297</v>
      </c>
      <c r="H2">
        <v>189</v>
      </c>
      <c r="I2">
        <v>4102</v>
      </c>
      <c r="J2">
        <v>4102</v>
      </c>
      <c r="K2">
        <v>1</v>
      </c>
      <c r="L2">
        <v>0.95530326773531704</v>
      </c>
    </row>
    <row r="3" spans="1:12" x14ac:dyDescent="0.25">
      <c r="A3" t="s">
        <v>12</v>
      </c>
      <c r="B3" t="s">
        <v>13</v>
      </c>
      <c r="C3">
        <v>1</v>
      </c>
      <c r="D3">
        <v>202</v>
      </c>
      <c r="E3">
        <v>8326</v>
      </c>
      <c r="F3">
        <v>0.89026616619368004</v>
      </c>
      <c r="G3">
        <v>0.901933121359072</v>
      </c>
      <c r="H3">
        <v>189</v>
      </c>
      <c r="I3">
        <v>3944</v>
      </c>
      <c r="J3">
        <v>3944</v>
      </c>
      <c r="K3">
        <v>1</v>
      </c>
      <c r="L3">
        <v>0.95847452223180196</v>
      </c>
    </row>
    <row r="4" spans="1:12" x14ac:dyDescent="0.25">
      <c r="A4" t="s">
        <v>12</v>
      </c>
      <c r="B4" t="s">
        <v>13</v>
      </c>
      <c r="C4">
        <v>2</v>
      </c>
      <c r="D4">
        <v>180</v>
      </c>
      <c r="E4">
        <v>8174</v>
      </c>
      <c r="F4">
        <v>0.92923368965240905</v>
      </c>
      <c r="G4">
        <v>0.95164567573233605</v>
      </c>
      <c r="H4">
        <v>189</v>
      </c>
      <c r="I4">
        <v>4086</v>
      </c>
      <c r="J4">
        <v>4086</v>
      </c>
      <c r="K4">
        <v>1</v>
      </c>
      <c r="L4">
        <v>0.955998324415962</v>
      </c>
    </row>
    <row r="5" spans="1:12" x14ac:dyDescent="0.25">
      <c r="A5" t="s">
        <v>12</v>
      </c>
      <c r="B5" t="s">
        <v>13</v>
      </c>
      <c r="C5">
        <v>4</v>
      </c>
      <c r="D5">
        <v>179</v>
      </c>
      <c r="E5">
        <v>8272</v>
      </c>
      <c r="F5">
        <v>0.91530668725832498</v>
      </c>
      <c r="G5">
        <v>0.91737962243473103</v>
      </c>
      <c r="H5">
        <v>188</v>
      </c>
      <c r="I5">
        <v>3857</v>
      </c>
      <c r="J5">
        <v>3857</v>
      </c>
      <c r="K5">
        <v>1</v>
      </c>
      <c r="L5">
        <v>0.95408141016204995</v>
      </c>
    </row>
    <row r="6" spans="1:12" x14ac:dyDescent="0.25">
      <c r="A6" t="s">
        <v>12</v>
      </c>
      <c r="B6" t="s">
        <v>13</v>
      </c>
      <c r="C6">
        <v>3</v>
      </c>
      <c r="D6">
        <v>174</v>
      </c>
      <c r="E6">
        <v>8090</v>
      </c>
      <c r="F6">
        <v>0.88114115314351005</v>
      </c>
      <c r="G6">
        <v>0.88732739055233301</v>
      </c>
      <c r="H6">
        <v>188</v>
      </c>
      <c r="I6">
        <v>4011</v>
      </c>
      <c r="J6">
        <v>4011</v>
      </c>
      <c r="K6">
        <v>1</v>
      </c>
      <c r="L6">
        <v>0.95678365302045498</v>
      </c>
    </row>
    <row r="7" spans="1:12" x14ac:dyDescent="0.25">
      <c r="A7" t="s">
        <v>15</v>
      </c>
      <c r="B7" t="s">
        <v>13</v>
      </c>
      <c r="C7">
        <v>4</v>
      </c>
      <c r="D7">
        <v>1</v>
      </c>
      <c r="E7">
        <v>8341</v>
      </c>
      <c r="F7">
        <v>0.91516453691977095</v>
      </c>
      <c r="G7">
        <v>0.91727819121589005</v>
      </c>
      <c r="H7">
        <v>188</v>
      </c>
      <c r="I7">
        <v>3857</v>
      </c>
      <c r="J7">
        <v>3857</v>
      </c>
      <c r="K7">
        <v>1</v>
      </c>
      <c r="L7">
        <v>0.95447740608204001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8186</v>
      </c>
      <c r="F8">
        <v>0.89076621768939801</v>
      </c>
      <c r="G8">
        <v>0.90233912706142305</v>
      </c>
      <c r="H8">
        <v>189</v>
      </c>
      <c r="I8">
        <v>3944</v>
      </c>
      <c r="J8">
        <v>3944</v>
      </c>
      <c r="K8">
        <v>1</v>
      </c>
      <c r="L8">
        <v>0.95837143754484899</v>
      </c>
    </row>
    <row r="9" spans="1:12" x14ac:dyDescent="0.25">
      <c r="A9" t="s">
        <v>15</v>
      </c>
      <c r="B9" t="s">
        <v>13</v>
      </c>
      <c r="C9">
        <v>3</v>
      </c>
      <c r="D9">
        <v>1</v>
      </c>
      <c r="E9">
        <v>8183</v>
      </c>
      <c r="F9">
        <v>0.88129131653827497</v>
      </c>
      <c r="G9">
        <v>0.88743747169405796</v>
      </c>
      <c r="H9">
        <v>188</v>
      </c>
      <c r="I9">
        <v>4011</v>
      </c>
      <c r="J9">
        <v>4011</v>
      </c>
      <c r="K9">
        <v>1</v>
      </c>
      <c r="L9">
        <v>0.95694986316871899</v>
      </c>
    </row>
    <row r="10" spans="1:12" x14ac:dyDescent="0.25">
      <c r="A10" t="s">
        <v>15</v>
      </c>
      <c r="B10" t="s">
        <v>13</v>
      </c>
      <c r="C10">
        <v>0</v>
      </c>
      <c r="D10">
        <v>1</v>
      </c>
      <c r="E10">
        <v>8187</v>
      </c>
      <c r="F10">
        <v>0.94399248491370502</v>
      </c>
      <c r="G10">
        <v>0.93279060889395704</v>
      </c>
      <c r="H10">
        <v>189</v>
      </c>
      <c r="I10">
        <v>4102</v>
      </c>
      <c r="J10">
        <v>4102</v>
      </c>
      <c r="K10">
        <v>1</v>
      </c>
      <c r="L10">
        <v>0.95594056357047896</v>
      </c>
    </row>
    <row r="11" spans="1:12" x14ac:dyDescent="0.25">
      <c r="A11" t="s">
        <v>15</v>
      </c>
      <c r="B11" t="s">
        <v>13</v>
      </c>
      <c r="C11">
        <v>2</v>
      </c>
      <c r="D11">
        <v>1</v>
      </c>
      <c r="E11">
        <v>8169</v>
      </c>
      <c r="F11">
        <v>0.92821620366845303</v>
      </c>
      <c r="G11">
        <v>0.95111314850468698</v>
      </c>
      <c r="H11">
        <v>189</v>
      </c>
      <c r="I11">
        <v>4086</v>
      </c>
      <c r="J11">
        <v>4086</v>
      </c>
      <c r="K11">
        <v>1</v>
      </c>
      <c r="L11">
        <v>0.95608107410772902</v>
      </c>
    </row>
    <row r="12" spans="1:12" x14ac:dyDescent="0.25">
      <c r="A12" t="s">
        <v>14</v>
      </c>
      <c r="B12" t="s">
        <v>13</v>
      </c>
      <c r="C12">
        <v>0</v>
      </c>
      <c r="D12">
        <v>4</v>
      </c>
      <c r="E12">
        <v>1674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2</v>
      </c>
      <c r="E13">
        <v>1676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1636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4</v>
      </c>
      <c r="D15">
        <v>2</v>
      </c>
      <c r="E15">
        <v>1619</v>
      </c>
      <c r="F15">
        <v>0.91529572625251698</v>
      </c>
      <c r="G15">
        <v>0.91760153604259997</v>
      </c>
      <c r="H15">
        <v>188</v>
      </c>
      <c r="I15">
        <v>3857</v>
      </c>
      <c r="J15">
        <v>3857</v>
      </c>
      <c r="K15">
        <v>1</v>
      </c>
      <c r="L15">
        <v>0.95451560538366997</v>
      </c>
    </row>
    <row r="16" spans="1:12" x14ac:dyDescent="0.25">
      <c r="A16" t="s">
        <v>14</v>
      </c>
      <c r="B16" t="s">
        <v>13</v>
      </c>
      <c r="C16">
        <v>3</v>
      </c>
      <c r="D16">
        <v>2</v>
      </c>
      <c r="E16">
        <v>1686</v>
      </c>
      <c r="F16">
        <v>0.88139919092323304</v>
      </c>
      <c r="G16">
        <v>0.88775700522613699</v>
      </c>
      <c r="H16">
        <v>188</v>
      </c>
      <c r="I16">
        <v>4011</v>
      </c>
      <c r="J16">
        <v>4011</v>
      </c>
      <c r="K16">
        <v>1</v>
      </c>
      <c r="L16">
        <v>0.95667915302169004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0.91181323003347092</v>
      </c>
      <c r="D25">
        <f>(1-C25/C27)*100</f>
        <v>1.2226758070521537E-2</v>
      </c>
      <c r="F25">
        <f>AVERAGE(G2:G6)</f>
        <v>0.91814883861046481</v>
      </c>
      <c r="G25">
        <f>(1-F25/F27)*100</f>
        <v>3.368095917130054E-2</v>
      </c>
    </row>
    <row r="26" spans="2:7" x14ac:dyDescent="0.25">
      <c r="B26" t="s">
        <v>21</v>
      </c>
      <c r="C26">
        <f>AVERAGE(F7:F11)</f>
        <v>0.91188615194592038</v>
      </c>
      <c r="D26">
        <f>(1-C26/C27)*100</f>
        <v>4.2302743541111631E-3</v>
      </c>
      <c r="F26">
        <f>AVERAGE(G7:G11)</f>
        <v>0.91819170947400297</v>
      </c>
      <c r="G26">
        <f>(1-F26/F27)*100</f>
        <v>2.9013260164567622E-2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2015-07-02T17:02:02Z</dcterms:created>
  <dcterms:modified xsi:type="dcterms:W3CDTF">2015-07-02T17:02:02Z</dcterms:modified>
</cp:coreProperties>
</file>