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8"/>
    </font>
    <font>
      <b val="1"/>
      <sz val="14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8EFE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8" customWidth="1" min="4" max="4"/>
  </cols>
  <sheetData>
    <row r="1">
      <c r="A1" s="1" t="inlineStr">
        <is>
          <t>VOTRE ENTREPRISE</t>
        </is>
      </c>
      <c r="D1" s="2" t="inlineStr">
        <is>
          <t>FACTURE</t>
        </is>
      </c>
    </row>
    <row r="2">
      <c r="A2" t="inlineStr">
        <is>
          <t>Adresse — SIRET — téléphone</t>
        </is>
      </c>
      <c r="D2" s="3" t="inlineStr">
        <is>
          <t>N° : ="FAC-"&amp;TEXTE(ANNEE(AUJOURDHUI());"0000")&amp;"-"&amp;TEXTE(MOIS(AUJOURDHUI());"00")&amp;"-"&amp;TEXTE(JOUR(AUJOURDHUI());"00")</t>
        </is>
      </c>
    </row>
    <row r="4">
      <c r="A4" s="4" t="inlineStr">
        <is>
          <t>Client :</t>
        </is>
      </c>
    </row>
    <row r="5">
      <c r="A5" t="inlineStr">
        <is>
          <t>M. / Mme — Entreprise</t>
        </is>
      </c>
    </row>
    <row r="6">
      <c r="A6" t="inlineStr">
        <is>
          <t>Adresse client</t>
        </is>
      </c>
    </row>
    <row r="8">
      <c r="A8" s="5" t="inlineStr">
        <is>
          <t>Désignation</t>
        </is>
      </c>
      <c r="B8" s="5" t="inlineStr">
        <is>
          <t>Quantité</t>
        </is>
      </c>
      <c r="C8" s="5" t="inlineStr">
        <is>
          <t>Prix unitaire HT</t>
        </is>
      </c>
      <c r="D8" s="5" t="inlineStr">
        <is>
          <t>Total HT</t>
        </is>
      </c>
    </row>
    <row r="9">
      <c r="A9" s="6" t="inlineStr">
        <is>
          <t>Prestation 1</t>
        </is>
      </c>
      <c r="B9" s="6" t="n">
        <v>1</v>
      </c>
      <c r="C9" s="6" t="n">
        <v>100</v>
      </c>
      <c r="D9" s="6">
        <f>B9*C9</f>
        <v/>
      </c>
    </row>
    <row r="10">
      <c r="A10" s="6" t="inlineStr">
        <is>
          <t>Prestation 2</t>
        </is>
      </c>
      <c r="B10" s="6" t="n">
        <v>1</v>
      </c>
      <c r="C10" s="6" t="n">
        <v>100</v>
      </c>
      <c r="D10" s="6">
        <f>B10*C10</f>
        <v/>
      </c>
    </row>
    <row r="11">
      <c r="A11" s="6" t="inlineStr">
        <is>
          <t>Prestation 3</t>
        </is>
      </c>
      <c r="B11" s="6" t="n">
        <v>1</v>
      </c>
      <c r="C11" s="6" t="n">
        <v>100</v>
      </c>
      <c r="D11" s="6">
        <f>B11*C11</f>
        <v/>
      </c>
    </row>
    <row r="12">
      <c r="A12" s="6" t="inlineStr">
        <is>
          <t>Prestation 4</t>
        </is>
      </c>
      <c r="B12" s="6" t="n">
        <v>1</v>
      </c>
      <c r="C12" s="6" t="n">
        <v>100</v>
      </c>
      <c r="D12" s="6">
        <f>B12*C12</f>
        <v/>
      </c>
    </row>
    <row r="13">
      <c r="A13" s="6" t="inlineStr">
        <is>
          <t>Prestation 5</t>
        </is>
      </c>
      <c r="B13" s="6" t="n">
        <v>1</v>
      </c>
      <c r="C13" s="6" t="n">
        <v>100</v>
      </c>
      <c r="D13" s="6">
        <f>B13*C13</f>
        <v/>
      </c>
    </row>
    <row r="14">
      <c r="A14" s="6" t="inlineStr">
        <is>
          <t>Prestation 6</t>
        </is>
      </c>
      <c r="B14" s="6" t="n">
        <v>1</v>
      </c>
      <c r="C14" s="6" t="n">
        <v>100</v>
      </c>
      <c r="D14" s="6">
        <f>B14*C14</f>
        <v/>
      </c>
    </row>
    <row r="15">
      <c r="A15" s="6" t="inlineStr">
        <is>
          <t>Prestation 7</t>
        </is>
      </c>
      <c r="B15" s="6" t="n">
        <v>1</v>
      </c>
      <c r="C15" s="6" t="n">
        <v>100</v>
      </c>
      <c r="D15" s="6">
        <f>B15*C15</f>
        <v/>
      </c>
    </row>
    <row r="16">
      <c r="A16" s="6" t="inlineStr">
        <is>
          <t>Prestation 8</t>
        </is>
      </c>
      <c r="B16" s="6" t="n">
        <v>1</v>
      </c>
      <c r="C16" s="6" t="n">
        <v>100</v>
      </c>
      <c r="D16" s="6">
        <f>B16*C16</f>
        <v/>
      </c>
    </row>
    <row r="17">
      <c r="A17" s="6" t="inlineStr">
        <is>
          <t>Prestation 9</t>
        </is>
      </c>
      <c r="B17" s="6" t="n">
        <v>1</v>
      </c>
      <c r="C17" s="6" t="n">
        <v>100</v>
      </c>
      <c r="D17" s="6">
        <f>B17*C17</f>
        <v/>
      </c>
    </row>
    <row r="19">
      <c r="A19" s="7" t="inlineStr">
        <is>
          <t>Sous-total HT</t>
        </is>
      </c>
      <c r="D19" s="6">
        <f>SUM(D9:D17)</f>
        <v/>
      </c>
    </row>
    <row r="20">
      <c r="A20" s="7" t="inlineStr">
        <is>
          <t>TVA (20 %)</t>
        </is>
      </c>
      <c r="D20" s="6">
        <f>D19*0.2</f>
        <v/>
      </c>
    </row>
    <row r="21">
      <c r="A21" s="8" t="inlineStr">
        <is>
          <t>TOTAL TTC</t>
        </is>
      </c>
      <c r="D21" s="8">
        <f>D19+D20</f>
        <v/>
      </c>
    </row>
    <row r="23">
      <c r="A23" t="inlineStr">
        <is>
          <t>Arrêtée la présente facture à la somme de :</t>
        </is>
      </c>
    </row>
    <row r="24">
      <c r="A24">
        <f>"TOTAL TTC : "&amp;TEXTE(D21;"# ##0,00 €")&amp;" — paiement à réception, IBAN : FR00 0000 0000 0000 0000 0000 000"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2026-08-01T11:48:15Z</dcterms:created>
  <dcterms:modified xsi:type="dcterms:W3CDTF">2026-08-01T11:48:15Z</dcterms:modified>
</cp:coreProperties>
</file>