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6edfc3f3b3502/Documents/School/_REGIS/2023-05_Summer/MSDS670/MSDS670/Week4/"/>
    </mc:Choice>
  </mc:AlternateContent>
  <xr:revisionPtr revIDLastSave="22" documentId="13_ncr:40009_{957101D8-8285-46B3-83B7-09707C7637AE}" xr6:coauthVersionLast="47" xr6:coauthVersionMax="47" xr10:uidLastSave="{6A421BC3-4F31-46B6-B13D-8CDC1CBC5547}"/>
  <bookViews>
    <workbookView xWindow="-93" yWindow="-93" windowWidth="25786" windowHeight="13866" xr2:uid="{00000000-000D-0000-FFFF-FFFF00000000}"/>
  </bookViews>
  <sheets>
    <sheet name="Sheet1" sheetId="3" r:id="rId1"/>
    <sheet name="SOURCE_DATA" sheetId="1" r:id="rId2"/>
    <sheet name="Analysis" sheetId="2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<sst xmlns="http://schemas.openxmlformats.org/spreadsheetml/2006/main" count="251" uniqueCount="32">
  <si>
    <t>Grade</t>
  </si>
  <si>
    <t>Year</t>
  </si>
  <si>
    <t>Category</t>
  </si>
  <si>
    <t>Number Tested</t>
  </si>
  <si>
    <t>Mean Scale Score</t>
  </si>
  <si>
    <t>Level 1 #</t>
  </si>
  <si>
    <t>Level 1 %</t>
  </si>
  <si>
    <t>Level 2 #</t>
  </si>
  <si>
    <t>Level 2 %</t>
  </si>
  <si>
    <t>Level 3 #</t>
  </si>
  <si>
    <t>Level 3 %</t>
  </si>
  <si>
    <t>Level 4 #</t>
  </si>
  <si>
    <t>Level 4 %</t>
  </si>
  <si>
    <t>Level 3+4 #</t>
  </si>
  <si>
    <t>Level 3+4 %</t>
  </si>
  <si>
    <t>Asian</t>
  </si>
  <si>
    <t>All Grades</t>
  </si>
  <si>
    <t>Black</t>
  </si>
  <si>
    <t>Hispanic</t>
  </si>
  <si>
    <t>White</t>
  </si>
  <si>
    <t>Column Labels</t>
  </si>
  <si>
    <t>Grand Total</t>
  </si>
  <si>
    <t>Row Labels</t>
  </si>
  <si>
    <t>Sum of Mean Scale Score</t>
  </si>
  <si>
    <t>Total Sum of Level 1 %</t>
  </si>
  <si>
    <t>Sum of Level 1 %</t>
  </si>
  <si>
    <t>Total Sum of Level 2 %</t>
  </si>
  <si>
    <t>Sum of Level 2 %</t>
  </si>
  <si>
    <t>Total Sum of Level 3 %</t>
  </si>
  <si>
    <t>Sum of Level 3 %</t>
  </si>
  <si>
    <t>Total Sum of Level 4 %</t>
  </si>
  <si>
    <t>Sum of Level 4 %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</si>
</sst>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Beard" refreshedDate="45077.828166087966" createdVersion="8" refreshedVersion="8" minRefreshableVersion="3" recordCount="168" xr:uid="{10ABA08C-C387-4ED1-AD0C-2D19E9A7EA8A}">
  <cacheSource type="worksheet">
    <worksheetSource ref="A1:O169" sheet="SOURCE_DATA"/>
  </cacheSource>
  <cacheFields count="15">
    <cacheField name="Grade" numFmtId="0">
      <sharedItems containsMixedTypes="1" containsNumber="1" containsInteger="1" minValue="3" maxValue="8" count="7">
        <n v="3"/>
        <n v="4"/>
        <n v="5"/>
        <n v="6"/>
        <n v="7"/>
        <n v="8"/>
        <s v="All Grades"/>
      </sharedItems>
    </cacheField>
    <cacheField name="Year" numFmtId="0">
      <sharedItems containsSemiMixedTypes="0" containsString="0" containsNumber="1" containsInteger="1" minValue="2006" maxValue="2011" count="6">
        <n v="2006"/>
        <n v="2007"/>
        <n v="2008"/>
        <n v="2009"/>
        <n v="2010"/>
        <n v="2011"/>
      </sharedItems>
    </cacheField>
    <cacheField name="Category" numFmtId="0">
      <sharedItems/>
    </cacheField>
    <cacheField name="Number Tested" numFmtId="0">
      <sharedItems containsSemiMixedTypes="0" containsString="0" containsNumber="1" containsInteger="1" minValue="9433" maxValue="177382"/>
    </cacheField>
    <cacheField name="Mean Scale Score" numFmtId="0">
      <sharedItems containsSemiMixedTypes="0" containsString="0" containsNumber="1" containsInteger="1" minValue="628" maxValue="716"/>
    </cacheField>
    <cacheField name="Level 1 #" numFmtId="0">
      <sharedItems containsSemiMixedTypes="0" containsString="0" containsNumber="1" containsInteger="1" minValue="43" maxValue="33091"/>
    </cacheField>
    <cacheField name="Level 1 %" numFmtId="0">
      <sharedItems containsSemiMixedTypes="0" containsString="0" containsNumber="1" minValue="0.4" maxValue="31.1"/>
    </cacheField>
    <cacheField name="Level 2 #" numFmtId="0">
      <sharedItems containsSemiMixedTypes="0" containsString="0" containsNumber="1" containsInteger="1" minValue="216" maxValue="70036"/>
    </cacheField>
    <cacheField name="Level 2 %" numFmtId="0">
      <sharedItems containsSemiMixedTypes="0" containsString="0" containsNumber="1" minValue="2" maxValue="49.6"/>
    </cacheField>
    <cacheField name="Level 3 #" numFmtId="0">
      <sharedItems containsSemiMixedTypes="0" containsString="0" containsNumber="1" containsInteger="1" minValue="2762" maxValue="102188"/>
    </cacheField>
    <cacheField name="Level 3 %" numFmtId="0">
      <sharedItems containsSemiMixedTypes="0" containsString="0" containsNumber="1" minValue="24.3" maxValue="71.8"/>
    </cacheField>
    <cacheField name="Level 4 #" numFmtId="0">
      <sharedItems containsSemiMixedTypes="0" containsString="0" containsNumber="1" containsInteger="1" minValue="605" maxValue="33594"/>
    </cacheField>
    <cacheField name="Level 4 %" numFmtId="0">
      <sharedItems containsSemiMixedTypes="0" containsString="0" containsNumber="1" minValue="2.2999999999999998" maxValue="64"/>
    </cacheField>
    <cacheField name="Level 3+4 #" numFmtId="0">
      <sharedItems containsSemiMixedTypes="0" containsString="0" containsNumber="1" containsInteger="1" minValue="6491" maxValue="132637"/>
    </cacheField>
    <cacheField name="Level 3+4 %" numFmtId="0">
      <sharedItems containsSemiMixedTypes="0" containsString="0" containsNumber="1" minValue="27.3" maxValue="97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x v="0"/>
    <s v="Asian"/>
    <n v="9768"/>
    <n v="700"/>
    <n v="243"/>
    <n v="2.5"/>
    <n v="543"/>
    <n v="5.6"/>
    <n v="4128"/>
    <n v="42.3"/>
    <n v="4854"/>
    <n v="49.7"/>
    <n v="8982"/>
    <n v="92"/>
  </r>
  <r>
    <x v="1"/>
    <x v="0"/>
    <s v="Asian"/>
    <n v="9973"/>
    <n v="699"/>
    <n v="294"/>
    <n v="2.9"/>
    <n v="600"/>
    <n v="6"/>
    <n v="4245"/>
    <n v="42.6"/>
    <n v="4834"/>
    <n v="48.5"/>
    <n v="9079"/>
    <n v="91"/>
  </r>
  <r>
    <x v="2"/>
    <x v="0"/>
    <s v="Asian"/>
    <n v="9852"/>
    <n v="691"/>
    <n v="369"/>
    <n v="3.7"/>
    <n v="907"/>
    <n v="9.1999999999999993"/>
    <n v="4379"/>
    <n v="44.4"/>
    <n v="4197"/>
    <n v="42.6"/>
    <n v="8576"/>
    <n v="87"/>
  </r>
  <r>
    <x v="3"/>
    <x v="0"/>
    <s v="Asian"/>
    <n v="9606"/>
    <n v="682"/>
    <n v="452"/>
    <n v="4.7"/>
    <n v="1176"/>
    <n v="12.2"/>
    <n v="4646"/>
    <n v="48.4"/>
    <n v="3332"/>
    <n v="34.700000000000003"/>
    <n v="7978"/>
    <n v="83.1"/>
  </r>
  <r>
    <x v="4"/>
    <x v="0"/>
    <s v="Asian"/>
    <n v="9433"/>
    <n v="671"/>
    <n v="521"/>
    <n v="5.5"/>
    <n v="1698"/>
    <n v="18"/>
    <n v="4690"/>
    <n v="49.7"/>
    <n v="2524"/>
    <n v="26.8"/>
    <n v="7214"/>
    <n v="76.5"/>
  </r>
  <r>
    <x v="5"/>
    <x v="0"/>
    <s v="Asian"/>
    <n v="9593"/>
    <n v="675"/>
    <n v="671"/>
    <n v="7"/>
    <n v="1847"/>
    <n v="19.3"/>
    <n v="4403"/>
    <n v="45.9"/>
    <n v="2672"/>
    <n v="27.9"/>
    <n v="7075"/>
    <n v="73.8"/>
  </r>
  <r>
    <x v="6"/>
    <x v="0"/>
    <s v="Asian"/>
    <n v="58225"/>
    <n v="687"/>
    <n v="2550"/>
    <n v="4.4000000000000004"/>
    <n v="6771"/>
    <n v="11.6"/>
    <n v="26491"/>
    <n v="45.5"/>
    <n v="22413"/>
    <n v="38.5"/>
    <n v="48904"/>
    <n v="84"/>
  </r>
  <r>
    <x v="0"/>
    <x v="1"/>
    <s v="Asian"/>
    <n v="9750"/>
    <n v="706"/>
    <n v="156"/>
    <n v="1.6"/>
    <n v="402"/>
    <n v="4.0999999999999996"/>
    <n v="3886"/>
    <n v="39.9"/>
    <n v="5306"/>
    <n v="54.4"/>
    <n v="9192"/>
    <n v="94.3"/>
  </r>
  <r>
    <x v="1"/>
    <x v="1"/>
    <s v="Asian"/>
    <n v="9881"/>
    <n v="704"/>
    <n v="209"/>
    <n v="2.1"/>
    <n v="564"/>
    <n v="5.7"/>
    <n v="3968"/>
    <n v="40.200000000000003"/>
    <n v="5140"/>
    <n v="52"/>
    <n v="9108"/>
    <n v="92.2"/>
  </r>
  <r>
    <x v="2"/>
    <x v="1"/>
    <s v="Asian"/>
    <n v="10111"/>
    <n v="700"/>
    <n v="211"/>
    <n v="2.1"/>
    <n v="626"/>
    <n v="6.2"/>
    <n v="4257"/>
    <n v="42.1"/>
    <n v="5017"/>
    <n v="49.6"/>
    <n v="9274"/>
    <n v="91.7"/>
  </r>
  <r>
    <x v="3"/>
    <x v="1"/>
    <s v="Asian"/>
    <n v="9808"/>
    <n v="694"/>
    <n v="343"/>
    <n v="3.5"/>
    <n v="778"/>
    <n v="7.9"/>
    <n v="4356"/>
    <n v="44.4"/>
    <n v="4331"/>
    <n v="44.2"/>
    <n v="8687"/>
    <n v="88.6"/>
  </r>
  <r>
    <x v="4"/>
    <x v="1"/>
    <s v="Asian"/>
    <n v="9779"/>
    <n v="685"/>
    <n v="333"/>
    <n v="3.4"/>
    <n v="1220"/>
    <n v="12.5"/>
    <n v="4255"/>
    <n v="43.5"/>
    <n v="3971"/>
    <n v="40.6"/>
    <n v="8226"/>
    <n v="84.1"/>
  </r>
  <r>
    <x v="5"/>
    <x v="1"/>
    <s v="Asian"/>
    <n v="9734"/>
    <n v="681"/>
    <n v="466"/>
    <n v="4.8"/>
    <n v="1537"/>
    <n v="15.8"/>
    <n v="4661"/>
    <n v="47.9"/>
    <n v="3070"/>
    <n v="31.5"/>
    <n v="7731"/>
    <n v="79.400000000000006"/>
  </r>
  <r>
    <x v="6"/>
    <x v="1"/>
    <s v="Asian"/>
    <n v="59063"/>
    <n v="695"/>
    <n v="1718"/>
    <n v="2.9"/>
    <n v="5127"/>
    <n v="8.6999999999999993"/>
    <n v="25383"/>
    <n v="43"/>
    <n v="26835"/>
    <n v="45.4"/>
    <n v="52218"/>
    <n v="88.4"/>
  </r>
  <r>
    <x v="0"/>
    <x v="2"/>
    <s v="Asian"/>
    <n v="9951"/>
    <n v="707"/>
    <n v="67"/>
    <n v="0.7"/>
    <n v="275"/>
    <n v="2.8"/>
    <n v="4809"/>
    <n v="48.3"/>
    <n v="4800"/>
    <n v="48.2"/>
    <n v="9609"/>
    <n v="96.6"/>
  </r>
  <r>
    <x v="1"/>
    <x v="2"/>
    <s v="Asian"/>
    <n v="9861"/>
    <n v="706"/>
    <n v="159"/>
    <n v="1.6"/>
    <n v="389"/>
    <n v="3.9"/>
    <n v="3874"/>
    <n v="39.299999999999997"/>
    <n v="5439"/>
    <n v="55.2"/>
    <n v="9313"/>
    <n v="94.4"/>
  </r>
  <r>
    <x v="2"/>
    <x v="2"/>
    <s v="Asian"/>
    <n v="10073"/>
    <n v="704"/>
    <n v="133"/>
    <n v="1.3"/>
    <n v="449"/>
    <n v="4.5"/>
    <n v="3958"/>
    <n v="39.299999999999997"/>
    <n v="5533"/>
    <n v="54.9"/>
    <n v="9491"/>
    <n v="94.2"/>
  </r>
  <r>
    <x v="3"/>
    <x v="2"/>
    <s v="Asian"/>
    <n v="10106"/>
    <n v="700"/>
    <n v="179"/>
    <n v="1.8"/>
    <n v="599"/>
    <n v="5.9"/>
    <n v="3942"/>
    <n v="39"/>
    <n v="5386"/>
    <n v="53.3"/>
    <n v="9328"/>
    <n v="92.3"/>
  </r>
  <r>
    <x v="4"/>
    <x v="2"/>
    <s v="Asian"/>
    <n v="9973"/>
    <n v="692"/>
    <n v="193"/>
    <n v="1.9"/>
    <n v="767"/>
    <n v="7.7"/>
    <n v="4282"/>
    <n v="42.9"/>
    <n v="4731"/>
    <n v="47.4"/>
    <n v="9013"/>
    <n v="90.4"/>
  </r>
  <r>
    <x v="5"/>
    <x v="2"/>
    <s v="Asian"/>
    <n v="9964"/>
    <n v="691"/>
    <n v="261"/>
    <n v="2.6"/>
    <n v="1008"/>
    <n v="10.1"/>
    <n v="4720"/>
    <n v="47.4"/>
    <n v="3975"/>
    <n v="39.9"/>
    <n v="8695"/>
    <n v="87.3"/>
  </r>
  <r>
    <x v="6"/>
    <x v="2"/>
    <s v="Asian"/>
    <n v="59928"/>
    <n v="700"/>
    <n v="992"/>
    <n v="1.7"/>
    <n v="3487"/>
    <n v="5.8"/>
    <n v="25585"/>
    <n v="42.7"/>
    <n v="29864"/>
    <n v="49.8"/>
    <n v="55449"/>
    <n v="92.5"/>
  </r>
  <r>
    <x v="0"/>
    <x v="3"/>
    <s v="Asian"/>
    <n v="10984"/>
    <n v="711"/>
    <n v="43"/>
    <n v="0.4"/>
    <n v="216"/>
    <n v="2"/>
    <n v="5532"/>
    <n v="50.4"/>
    <n v="5193"/>
    <n v="47.3"/>
    <n v="10725"/>
    <n v="97.6"/>
  </r>
  <r>
    <x v="1"/>
    <x v="3"/>
    <s v="Asian"/>
    <n v="10052"/>
    <n v="716"/>
    <n v="99"/>
    <n v="1"/>
    <n v="260"/>
    <n v="2.6"/>
    <n v="3312"/>
    <n v="32.9"/>
    <n v="6381"/>
    <n v="63.5"/>
    <n v="9693"/>
    <n v="96.4"/>
  </r>
  <r>
    <x v="2"/>
    <x v="3"/>
    <s v="Asian"/>
    <n v="10046"/>
    <n v="706"/>
    <n v="86"/>
    <n v="0.9"/>
    <n v="298"/>
    <n v="3"/>
    <n v="3231"/>
    <n v="32.200000000000003"/>
    <n v="6431"/>
    <n v="64"/>
    <n v="9662"/>
    <n v="96.2"/>
  </r>
  <r>
    <x v="3"/>
    <x v="3"/>
    <s v="Asian"/>
    <n v="10207"/>
    <n v="701"/>
    <n v="143"/>
    <n v="1.4"/>
    <n v="512"/>
    <n v="5"/>
    <n v="3919"/>
    <n v="38.4"/>
    <n v="5633"/>
    <n v="55.2"/>
    <n v="9552"/>
    <n v="93.6"/>
  </r>
  <r>
    <x v="4"/>
    <x v="3"/>
    <s v="Asian"/>
    <n v="10370"/>
    <n v="700"/>
    <n v="76"/>
    <n v="0.7"/>
    <n v="507"/>
    <n v="4.9000000000000004"/>
    <n v="4166"/>
    <n v="40.200000000000003"/>
    <n v="5621"/>
    <n v="54.2"/>
    <n v="9787"/>
    <n v="94.4"/>
  </r>
  <r>
    <x v="5"/>
    <x v="3"/>
    <s v="Asian"/>
    <n v="10385"/>
    <n v="695"/>
    <n v="136"/>
    <n v="1.3"/>
    <n v="803"/>
    <n v="7.7"/>
    <n v="5111"/>
    <n v="49.2"/>
    <n v="4335"/>
    <n v="41.7"/>
    <n v="9446"/>
    <n v="91"/>
  </r>
  <r>
    <x v="6"/>
    <x v="3"/>
    <s v="Asian"/>
    <n v="62044"/>
    <n v="705"/>
    <n v="583"/>
    <n v="0.9"/>
    <n v="2596"/>
    <n v="4.2"/>
    <n v="25271"/>
    <n v="40.700000000000003"/>
    <n v="33594"/>
    <n v="54.1"/>
    <n v="58865"/>
    <n v="94.9"/>
  </r>
  <r>
    <x v="0"/>
    <x v="4"/>
    <s v="Asian"/>
    <n v="10646"/>
    <n v="709"/>
    <n v="415"/>
    <n v="3.9"/>
    <n v="1823"/>
    <n v="17.100000000000001"/>
    <n v="3888"/>
    <n v="36.5"/>
    <n v="4520"/>
    <n v="42.5"/>
    <n v="8408"/>
    <n v="79"/>
  </r>
  <r>
    <x v="1"/>
    <x v="4"/>
    <s v="Asian"/>
    <n v="11430"/>
    <n v="709"/>
    <n v="251"/>
    <n v="2.2000000000000002"/>
    <n v="1626"/>
    <n v="14.2"/>
    <n v="3778"/>
    <n v="33.1"/>
    <n v="5775"/>
    <n v="50.5"/>
    <n v="9553"/>
    <n v="83.6"/>
  </r>
  <r>
    <x v="2"/>
    <x v="4"/>
    <s v="Asian"/>
    <n v="10553"/>
    <n v="704"/>
    <n v="237"/>
    <n v="2.2000000000000002"/>
    <n v="1392"/>
    <n v="13.2"/>
    <n v="3848"/>
    <n v="36.5"/>
    <n v="5076"/>
    <n v="48.1"/>
    <n v="8924"/>
    <n v="84.6"/>
  </r>
  <r>
    <x v="3"/>
    <x v="4"/>
    <s v="Asian"/>
    <n v="10469"/>
    <n v="701"/>
    <n v="319"/>
    <n v="3"/>
    <n v="1571"/>
    <n v="15"/>
    <n v="3118"/>
    <n v="29.8"/>
    <n v="5461"/>
    <n v="52.2"/>
    <n v="8579"/>
    <n v="81.900000000000006"/>
  </r>
  <r>
    <x v="4"/>
    <x v="4"/>
    <s v="Asian"/>
    <n v="10834"/>
    <n v="695"/>
    <n v="396"/>
    <n v="3.7"/>
    <n v="1660"/>
    <n v="15.3"/>
    <n v="2987"/>
    <n v="27.6"/>
    <n v="5791"/>
    <n v="53.5"/>
    <n v="8778"/>
    <n v="81"/>
  </r>
  <r>
    <x v="5"/>
    <x v="4"/>
    <s v="Asian"/>
    <n v="11161"/>
    <n v="701"/>
    <n v="340"/>
    <n v="3"/>
    <n v="1910"/>
    <n v="17.100000000000001"/>
    <n v="3865"/>
    <n v="34.6"/>
    <n v="5046"/>
    <n v="45.2"/>
    <n v="8911"/>
    <n v="79.8"/>
  </r>
  <r>
    <x v="6"/>
    <x v="4"/>
    <s v="Asian"/>
    <n v="65093"/>
    <n v="703"/>
    <n v="1958"/>
    <n v="3"/>
    <n v="9982"/>
    <n v="15.3"/>
    <n v="21484"/>
    <n v="33"/>
    <n v="31669"/>
    <n v="48.7"/>
    <n v="53153"/>
    <n v="81.7"/>
  </r>
  <r>
    <x v="0"/>
    <x v="5"/>
    <s v="Asian"/>
    <n v="11007"/>
    <n v="697"/>
    <n v="402"/>
    <n v="3.7"/>
    <n v="1839"/>
    <n v="16.7"/>
    <n v="5652"/>
    <n v="51.3"/>
    <n v="3114"/>
    <n v="28.3"/>
    <n v="8766"/>
    <n v="79.599999999999994"/>
  </r>
  <r>
    <x v="1"/>
    <x v="5"/>
    <s v="Asian"/>
    <n v="10743"/>
    <n v="708"/>
    <n v="212"/>
    <n v="2"/>
    <n v="1269"/>
    <n v="11.8"/>
    <n v="3597"/>
    <n v="33.5"/>
    <n v="5665"/>
    <n v="52.7"/>
    <n v="9262"/>
    <n v="86.2"/>
  </r>
  <r>
    <x v="2"/>
    <x v="5"/>
    <s v="Asian"/>
    <n v="11463"/>
    <n v="706"/>
    <n v="235"/>
    <n v="2.1"/>
    <n v="1347"/>
    <n v="11.8"/>
    <n v="4097"/>
    <n v="35.700000000000003"/>
    <n v="5784"/>
    <n v="50.5"/>
    <n v="9881"/>
    <n v="86.2"/>
  </r>
  <r>
    <x v="3"/>
    <x v="5"/>
    <s v="Asian"/>
    <n v="10328"/>
    <n v="704"/>
    <n v="274"/>
    <n v="2.7"/>
    <n v="1283"/>
    <n v="12.4"/>
    <n v="3176"/>
    <n v="30.8"/>
    <n v="5595"/>
    <n v="54.2"/>
    <n v="8771"/>
    <n v="84.9"/>
  </r>
  <r>
    <x v="4"/>
    <x v="5"/>
    <s v="Asian"/>
    <n v="10475"/>
    <n v="698"/>
    <n v="320"/>
    <n v="3.1"/>
    <n v="1445"/>
    <n v="13.8"/>
    <n v="2762"/>
    <n v="26.4"/>
    <n v="5948"/>
    <n v="56.8"/>
    <n v="8710"/>
    <n v="83.2"/>
  </r>
  <r>
    <x v="5"/>
    <x v="5"/>
    <s v="Asian"/>
    <n v="11031"/>
    <n v="699"/>
    <n v="319"/>
    <n v="2.9"/>
    <n v="1482"/>
    <n v="13.4"/>
    <n v="4075"/>
    <n v="36.9"/>
    <n v="5155"/>
    <n v="46.7"/>
    <n v="9230"/>
    <n v="83.7"/>
  </r>
  <r>
    <x v="6"/>
    <x v="5"/>
    <s v="Asian"/>
    <n v="65047"/>
    <n v="702"/>
    <n v="1762"/>
    <n v="2.7"/>
    <n v="8665"/>
    <n v="13.3"/>
    <n v="23359"/>
    <n v="35.9"/>
    <n v="31261"/>
    <n v="48.1"/>
    <n v="54620"/>
    <n v="84"/>
  </r>
  <r>
    <x v="0"/>
    <x v="0"/>
    <s v="Black"/>
    <n v="23596"/>
    <n v="664"/>
    <n v="2849"/>
    <n v="12.1"/>
    <n v="4717"/>
    <n v="20"/>
    <n v="12471"/>
    <n v="52.9"/>
    <n v="3559"/>
    <n v="15.1"/>
    <n v="16030"/>
    <n v="67.900000000000006"/>
  </r>
  <r>
    <x v="1"/>
    <x v="0"/>
    <s v="Black"/>
    <n v="22801"/>
    <n v="659"/>
    <n v="2974"/>
    <n v="13"/>
    <n v="5552"/>
    <n v="24.3"/>
    <n v="11435"/>
    <n v="50.2"/>
    <n v="2840"/>
    <n v="12.5"/>
    <n v="14275"/>
    <n v="62.6"/>
  </r>
  <r>
    <x v="2"/>
    <x v="0"/>
    <s v="Black"/>
    <n v="23915"/>
    <n v="649"/>
    <n v="4248"/>
    <n v="17.8"/>
    <n v="7596"/>
    <n v="31.8"/>
    <n v="10194"/>
    <n v="42.6"/>
    <n v="1877"/>
    <n v="7.8"/>
    <n v="12071"/>
    <n v="50.5"/>
  </r>
  <r>
    <x v="3"/>
    <x v="0"/>
    <s v="Black"/>
    <n v="24497"/>
    <n v="639"/>
    <n v="5596"/>
    <n v="22.8"/>
    <n v="8568"/>
    <n v="35"/>
    <n v="9066"/>
    <n v="37"/>
    <n v="1267"/>
    <n v="5.2"/>
    <n v="10333"/>
    <n v="42.2"/>
  </r>
  <r>
    <x v="4"/>
    <x v="0"/>
    <s v="Black"/>
    <n v="25524"/>
    <n v="631"/>
    <n v="6263"/>
    <n v="24.5"/>
    <n v="11109"/>
    <n v="43.5"/>
    <n v="7474"/>
    <n v="29.3"/>
    <n v="678"/>
    <n v="2.7"/>
    <n v="8152"/>
    <n v="31.9"/>
  </r>
  <r>
    <x v="5"/>
    <x v="0"/>
    <s v="Black"/>
    <n v="25896"/>
    <n v="628"/>
    <n v="8048"/>
    <n v="31.1"/>
    <n v="10772"/>
    <n v="41.6"/>
    <n v="6471"/>
    <n v="25"/>
    <n v="605"/>
    <n v="2.2999999999999998"/>
    <n v="7076"/>
    <n v="27.3"/>
  </r>
  <r>
    <x v="6"/>
    <x v="0"/>
    <s v="Black"/>
    <n v="146229"/>
    <n v="644"/>
    <n v="29978"/>
    <n v="20.5"/>
    <n v="48314"/>
    <n v="33"/>
    <n v="57111"/>
    <n v="39.1"/>
    <n v="10826"/>
    <n v="7.4"/>
    <n v="67937"/>
    <n v="46.5"/>
  </r>
  <r>
    <x v="0"/>
    <x v="1"/>
    <s v="Black"/>
    <n v="22677"/>
    <n v="675"/>
    <n v="1596"/>
    <n v="7"/>
    <n v="3643"/>
    <n v="16.100000000000001"/>
    <n v="12727"/>
    <n v="56.1"/>
    <n v="4711"/>
    <n v="20.8"/>
    <n v="17438"/>
    <n v="76.900000000000006"/>
  </r>
  <r>
    <x v="1"/>
    <x v="1"/>
    <s v="Black"/>
    <n v="22291"/>
    <n v="663"/>
    <n v="2354"/>
    <n v="10.6"/>
    <n v="5292"/>
    <n v="23.7"/>
    <n v="11589"/>
    <n v="52"/>
    <n v="3056"/>
    <n v="13.7"/>
    <n v="14645"/>
    <n v="65.7"/>
  </r>
  <r>
    <x v="2"/>
    <x v="1"/>
    <s v="Black"/>
    <n v="22838"/>
    <n v="659"/>
    <n v="2202"/>
    <n v="9.6"/>
    <n v="6401"/>
    <n v="28"/>
    <n v="11652"/>
    <n v="51"/>
    <n v="2583"/>
    <n v="11.3"/>
    <n v="14235"/>
    <n v="62.3"/>
  </r>
  <r>
    <x v="3"/>
    <x v="1"/>
    <s v="Black"/>
    <n v="22603"/>
    <n v="650"/>
    <n v="3599"/>
    <n v="15.9"/>
    <n v="7007"/>
    <n v="31"/>
    <n v="9954"/>
    <n v="44"/>
    <n v="2043"/>
    <n v="9"/>
    <n v="11997"/>
    <n v="53.1"/>
  </r>
  <r>
    <x v="4"/>
    <x v="1"/>
    <s v="Black"/>
    <n v="24422"/>
    <n v="644"/>
    <n v="3547"/>
    <n v="14.5"/>
    <n v="10122"/>
    <n v="41.4"/>
    <n v="9298"/>
    <n v="38.1"/>
    <n v="1455"/>
    <n v="6"/>
    <n v="10753"/>
    <n v="44"/>
  </r>
  <r>
    <x v="5"/>
    <x v="1"/>
    <s v="Black"/>
    <n v="24951"/>
    <n v="636"/>
    <n v="6184"/>
    <n v="24.8"/>
    <n v="10370"/>
    <n v="41.6"/>
    <n v="7582"/>
    <n v="30.4"/>
    <n v="815"/>
    <n v="3.3"/>
    <n v="8397"/>
    <n v="33.700000000000003"/>
  </r>
  <r>
    <x v="6"/>
    <x v="1"/>
    <s v="Black"/>
    <n v="139782"/>
    <n v="654"/>
    <n v="19482"/>
    <n v="13.9"/>
    <n v="42835"/>
    <n v="30.6"/>
    <n v="62802"/>
    <n v="44.9"/>
    <n v="14663"/>
    <n v="10.5"/>
    <n v="77465"/>
    <n v="55.4"/>
  </r>
  <r>
    <x v="0"/>
    <x v="2"/>
    <s v="Black"/>
    <n v="21082"/>
    <n v="676"/>
    <n v="924"/>
    <n v="4.4000000000000004"/>
    <n v="2816"/>
    <n v="13.4"/>
    <n v="14251"/>
    <n v="67.599999999999994"/>
    <n v="3091"/>
    <n v="14.7"/>
    <n v="17342"/>
    <n v="82.3"/>
  </r>
  <r>
    <x v="1"/>
    <x v="2"/>
    <s v="Black"/>
    <n v="21918"/>
    <n v="668"/>
    <n v="1877"/>
    <n v="8.6"/>
    <n v="4093"/>
    <n v="18.7"/>
    <n v="12487"/>
    <n v="57"/>
    <n v="3461"/>
    <n v="15.8"/>
    <n v="15948"/>
    <n v="72.8"/>
  </r>
  <r>
    <x v="2"/>
    <x v="2"/>
    <s v="Black"/>
    <n v="21638"/>
    <n v="665"/>
    <n v="1449"/>
    <n v="6.7"/>
    <n v="4661"/>
    <n v="21.5"/>
    <n v="12492"/>
    <n v="57.7"/>
    <n v="3036"/>
    <n v="14"/>
    <n v="15528"/>
    <n v="71.8"/>
  </r>
  <r>
    <x v="3"/>
    <x v="2"/>
    <s v="Black"/>
    <n v="21732"/>
    <n v="657"/>
    <n v="2185"/>
    <n v="10.1"/>
    <n v="5864"/>
    <n v="27"/>
    <n v="11145"/>
    <n v="51.3"/>
    <n v="2538"/>
    <n v="11.7"/>
    <n v="13683"/>
    <n v="63"/>
  </r>
  <r>
    <x v="4"/>
    <x v="2"/>
    <s v="Black"/>
    <n v="23141"/>
    <n v="654"/>
    <n v="1717"/>
    <n v="7.4"/>
    <n v="7651"/>
    <n v="33.1"/>
    <n v="11722"/>
    <n v="50.7"/>
    <n v="2051"/>
    <n v="8.9"/>
    <n v="13773"/>
    <n v="59.5"/>
  </r>
  <r>
    <x v="5"/>
    <x v="2"/>
    <s v="Black"/>
    <n v="23489"/>
    <n v="647"/>
    <n v="3243"/>
    <n v="13.8"/>
    <n v="8889"/>
    <n v="37.799999999999997"/>
    <n v="10018"/>
    <n v="42.6"/>
    <n v="1339"/>
    <n v="5.7"/>
    <n v="11357"/>
    <n v="48.4"/>
  </r>
  <r>
    <x v="6"/>
    <x v="2"/>
    <s v="Black"/>
    <n v="133000"/>
    <n v="661"/>
    <n v="11395"/>
    <n v="8.6"/>
    <n v="33974"/>
    <n v="25.5"/>
    <n v="72115"/>
    <n v="54.2"/>
    <n v="15516"/>
    <n v="11.7"/>
    <n v="87631"/>
    <n v="65.900000000000006"/>
  </r>
  <r>
    <x v="0"/>
    <x v="3"/>
    <s v="Black"/>
    <n v="20655"/>
    <n v="680"/>
    <n v="375"/>
    <n v="1.8"/>
    <n v="2134"/>
    <n v="10.3"/>
    <n v="14826"/>
    <n v="71.8"/>
    <n v="3320"/>
    <n v="16.100000000000001"/>
    <n v="18146"/>
    <n v="87.9"/>
  </r>
  <r>
    <x v="1"/>
    <x v="3"/>
    <s v="Black"/>
    <n v="20896"/>
    <n v="677"/>
    <n v="1315"/>
    <n v="6.3"/>
    <n v="3055"/>
    <n v="14.6"/>
    <n v="11723"/>
    <n v="56.1"/>
    <n v="4803"/>
    <n v="23"/>
    <n v="16526"/>
    <n v="79.099999999999994"/>
  </r>
  <r>
    <x v="2"/>
    <x v="3"/>
    <s v="Black"/>
    <n v="21158"/>
    <n v="673"/>
    <n v="815"/>
    <n v="3.9"/>
    <n v="3491"/>
    <n v="16.5"/>
    <n v="12436"/>
    <n v="58.8"/>
    <n v="4416"/>
    <n v="20.9"/>
    <n v="16852"/>
    <n v="79.599999999999994"/>
  </r>
  <r>
    <x v="3"/>
    <x v="3"/>
    <s v="Black"/>
    <n v="21462"/>
    <n v="664"/>
    <n v="1463"/>
    <n v="6.8"/>
    <n v="5201"/>
    <n v="24.2"/>
    <n v="12102"/>
    <n v="56.4"/>
    <n v="2696"/>
    <n v="12.6"/>
    <n v="14798"/>
    <n v="68.900000000000006"/>
  </r>
  <r>
    <x v="4"/>
    <x v="3"/>
    <s v="Black"/>
    <n v="22147"/>
    <n v="664"/>
    <n v="577"/>
    <n v="2.6"/>
    <n v="5067"/>
    <n v="22.9"/>
    <n v="13987"/>
    <n v="63.2"/>
    <n v="2516"/>
    <n v="11.4"/>
    <n v="16503"/>
    <n v="74.5"/>
  </r>
  <r>
    <x v="5"/>
    <x v="3"/>
    <s v="Black"/>
    <n v="23054"/>
    <n v="658"/>
    <n v="1378"/>
    <n v="6"/>
    <n v="7430"/>
    <n v="32.200000000000003"/>
    <n v="12706"/>
    <n v="55.1"/>
    <n v="1540"/>
    <n v="6.7"/>
    <n v="14246"/>
    <n v="61.8"/>
  </r>
  <r>
    <x v="6"/>
    <x v="3"/>
    <s v="Black"/>
    <n v="129372"/>
    <n v="669"/>
    <n v="5923"/>
    <n v="4.5999999999999996"/>
    <n v="26378"/>
    <n v="20.399999999999999"/>
    <n v="77780"/>
    <n v="60.1"/>
    <n v="19291"/>
    <n v="14.9"/>
    <n v="97071"/>
    <n v="75"/>
  </r>
  <r>
    <x v="0"/>
    <x v="4"/>
    <s v="Black"/>
    <n v="20268"/>
    <n v="682"/>
    <n v="3464"/>
    <n v="17.100000000000001"/>
    <n v="8393"/>
    <n v="41.4"/>
    <n v="5733"/>
    <n v="28.3"/>
    <n v="2678"/>
    <n v="13.2"/>
    <n v="8411"/>
    <n v="41.5"/>
  </r>
  <r>
    <x v="1"/>
    <x v="4"/>
    <s v="Black"/>
    <n v="20767"/>
    <n v="673"/>
    <n v="2052"/>
    <n v="9.9"/>
    <n v="9289"/>
    <n v="44.7"/>
    <n v="6725"/>
    <n v="32.4"/>
    <n v="2701"/>
    <n v="13"/>
    <n v="9426"/>
    <n v="45.4"/>
  </r>
  <r>
    <x v="2"/>
    <x v="4"/>
    <s v="Black"/>
    <n v="20354"/>
    <n v="672"/>
    <n v="2187"/>
    <n v="10.7"/>
    <n v="8769"/>
    <n v="43.1"/>
    <n v="6910"/>
    <n v="33.9"/>
    <n v="2488"/>
    <n v="12.2"/>
    <n v="9398"/>
    <n v="46.2"/>
  </r>
  <r>
    <x v="3"/>
    <x v="4"/>
    <s v="Black"/>
    <n v="21092"/>
    <n v="665"/>
    <n v="3354"/>
    <n v="15.9"/>
    <n v="9385"/>
    <n v="44.5"/>
    <n v="5810"/>
    <n v="27.5"/>
    <n v="2543"/>
    <n v="12.1"/>
    <n v="8353"/>
    <n v="39.6"/>
  </r>
  <r>
    <x v="4"/>
    <x v="4"/>
    <s v="Black"/>
    <n v="21566"/>
    <n v="661"/>
    <n v="3503"/>
    <n v="16.2"/>
    <n v="9682"/>
    <n v="44.9"/>
    <n v="6043"/>
    <n v="28"/>
    <n v="2338"/>
    <n v="10.8"/>
    <n v="8381"/>
    <n v="38.9"/>
  </r>
  <r>
    <x v="5"/>
    <x v="4"/>
    <s v="Black"/>
    <n v="22445"/>
    <n v="662"/>
    <n v="4146"/>
    <n v="18.5"/>
    <n v="11138"/>
    <n v="49.6"/>
    <n v="5457"/>
    <n v="24.3"/>
    <n v="1704"/>
    <n v="7.6"/>
    <n v="7161"/>
    <n v="31.9"/>
  </r>
  <r>
    <x v="6"/>
    <x v="4"/>
    <s v="Black"/>
    <n v="126492"/>
    <n v="669"/>
    <n v="18706"/>
    <n v="14.8"/>
    <n v="56656"/>
    <n v="44.8"/>
    <n v="36678"/>
    <n v="29"/>
    <n v="14452"/>
    <n v="11.4"/>
    <n v="51130"/>
    <n v="40.4"/>
  </r>
  <r>
    <x v="0"/>
    <x v="5"/>
    <s v="Black"/>
    <n v="19784"/>
    <n v="679"/>
    <n v="3091"/>
    <n v="15.6"/>
    <n v="8370"/>
    <n v="42.3"/>
    <n v="7192"/>
    <n v="36.4"/>
    <n v="1131"/>
    <n v="5.7"/>
    <n v="8323"/>
    <n v="42.1"/>
  </r>
  <r>
    <x v="1"/>
    <x v="5"/>
    <s v="Black"/>
    <n v="20272"/>
    <n v="675"/>
    <n v="1816"/>
    <n v="9"/>
    <n v="8386"/>
    <n v="41.4"/>
    <n v="7371"/>
    <n v="36.4"/>
    <n v="2699"/>
    <n v="13.3"/>
    <n v="10070"/>
    <n v="49.7"/>
  </r>
  <r>
    <x v="2"/>
    <x v="5"/>
    <s v="Black"/>
    <n v="19817"/>
    <n v="675"/>
    <n v="1786"/>
    <n v="9"/>
    <n v="7928"/>
    <n v="40"/>
    <n v="7876"/>
    <n v="39.700000000000003"/>
    <n v="2227"/>
    <n v="11.2"/>
    <n v="10103"/>
    <n v="51"/>
  </r>
  <r>
    <x v="3"/>
    <x v="5"/>
    <s v="Black"/>
    <n v="20312"/>
    <n v="667"/>
    <n v="3122"/>
    <n v="15.4"/>
    <n v="8544"/>
    <n v="42.1"/>
    <n v="6335"/>
    <n v="31.2"/>
    <n v="2311"/>
    <n v="11.4"/>
    <n v="8646"/>
    <n v="42.6"/>
  </r>
  <r>
    <x v="4"/>
    <x v="5"/>
    <s v="Black"/>
    <n v="21095"/>
    <n v="664"/>
    <n v="3163"/>
    <n v="15"/>
    <n v="9100"/>
    <n v="43.1"/>
    <n v="6189"/>
    <n v="29.3"/>
    <n v="2643"/>
    <n v="12.5"/>
    <n v="8832"/>
    <n v="41.9"/>
  </r>
  <r>
    <x v="5"/>
    <x v="5"/>
    <s v="Black"/>
    <n v="21555"/>
    <n v="663"/>
    <n v="3419"/>
    <n v="15.9"/>
    <n v="9789"/>
    <n v="45.4"/>
    <n v="6838"/>
    <n v="31.7"/>
    <n v="1509"/>
    <n v="7"/>
    <n v="8347"/>
    <n v="38.700000000000003"/>
  </r>
  <r>
    <x v="6"/>
    <x v="5"/>
    <s v="Black"/>
    <n v="122835"/>
    <n v="670"/>
    <n v="16397"/>
    <n v="13.3"/>
    <n v="52117"/>
    <n v="42.4"/>
    <n v="41801"/>
    <n v="34"/>
    <n v="12520"/>
    <n v="10.199999999999999"/>
    <n v="54321"/>
    <n v="44.2"/>
  </r>
  <r>
    <x v="0"/>
    <x v="0"/>
    <s v="Hispanic"/>
    <n v="29329"/>
    <n v="667"/>
    <n v="3202"/>
    <n v="10.9"/>
    <n v="5429"/>
    <n v="18.5"/>
    <n v="15623"/>
    <n v="53.3"/>
    <n v="5075"/>
    <n v="17.3"/>
    <n v="20698"/>
    <n v="70.599999999999994"/>
  </r>
  <r>
    <x v="1"/>
    <x v="0"/>
    <s v="Hispanic"/>
    <n v="28802"/>
    <n v="661"/>
    <n v="3685"/>
    <n v="12.8"/>
    <n v="6508"/>
    <n v="22.6"/>
    <n v="14652"/>
    <n v="50.9"/>
    <n v="3957"/>
    <n v="13.7"/>
    <n v="18609"/>
    <n v="64.599999999999994"/>
  </r>
  <r>
    <x v="2"/>
    <x v="0"/>
    <s v="Hispanic"/>
    <n v="29860"/>
    <n v="652"/>
    <n v="4630"/>
    <n v="15.5"/>
    <n v="8939"/>
    <n v="29.9"/>
    <n v="13274"/>
    <n v="44.5"/>
    <n v="3017"/>
    <n v="10.1"/>
    <n v="16291"/>
    <n v="54.6"/>
  </r>
  <r>
    <x v="3"/>
    <x v="0"/>
    <s v="Hispanic"/>
    <n v="29281"/>
    <n v="641"/>
    <n v="6413"/>
    <n v="21.9"/>
    <n v="9913"/>
    <n v="33.9"/>
    <n v="11302"/>
    <n v="38.6"/>
    <n v="1653"/>
    <n v="5.6"/>
    <n v="12955"/>
    <n v="44.2"/>
  </r>
  <r>
    <x v="4"/>
    <x v="0"/>
    <s v="Hispanic"/>
    <n v="30165"/>
    <n v="633"/>
    <n v="6629"/>
    <n v="22"/>
    <n v="12828"/>
    <n v="42.5"/>
    <n v="9801"/>
    <n v="32.5"/>
    <n v="907"/>
    <n v="3"/>
    <n v="10708"/>
    <n v="35.5"/>
  </r>
  <r>
    <x v="5"/>
    <x v="0"/>
    <s v="Hispanic"/>
    <n v="29945"/>
    <n v="631"/>
    <n v="8532"/>
    <n v="28.5"/>
    <n v="12512"/>
    <n v="41.8"/>
    <n v="8094"/>
    <n v="27"/>
    <n v="807"/>
    <n v="2.7"/>
    <n v="8901"/>
    <n v="29.7"/>
  </r>
  <r>
    <x v="6"/>
    <x v="0"/>
    <s v="Hispanic"/>
    <n v="177382"/>
    <n v="647"/>
    <n v="33091"/>
    <n v="18.7"/>
    <n v="56129"/>
    <n v="31.6"/>
    <n v="72746"/>
    <n v="41"/>
    <n v="15416"/>
    <n v="8.6999999999999993"/>
    <n v="88162"/>
    <n v="49.7"/>
  </r>
  <r>
    <x v="0"/>
    <x v="1"/>
    <s v="Hispanic"/>
    <n v="29026"/>
    <n v="676"/>
    <n v="1875"/>
    <n v="6.5"/>
    <n v="4320"/>
    <n v="14.9"/>
    <n v="16433"/>
    <n v="56.6"/>
    <n v="6398"/>
    <n v="22"/>
    <n v="22831"/>
    <n v="78.7"/>
  </r>
  <r>
    <x v="1"/>
    <x v="1"/>
    <s v="Hispanic"/>
    <n v="28563"/>
    <n v="666"/>
    <n v="2818"/>
    <n v="9.9"/>
    <n v="6002"/>
    <n v="21"/>
    <n v="15131"/>
    <n v="53"/>
    <n v="4612"/>
    <n v="16.100000000000001"/>
    <n v="19743"/>
    <n v="69.099999999999994"/>
  </r>
  <r>
    <x v="2"/>
    <x v="1"/>
    <s v="Hispanic"/>
    <n v="28784"/>
    <n v="662"/>
    <n v="2734"/>
    <n v="9.5"/>
    <n v="7298"/>
    <n v="25.4"/>
    <n v="14858"/>
    <n v="51.6"/>
    <n v="3894"/>
    <n v="13.5"/>
    <n v="18752"/>
    <n v="65.099999999999994"/>
  </r>
  <r>
    <x v="3"/>
    <x v="1"/>
    <s v="Hispanic"/>
    <n v="28275"/>
    <n v="653"/>
    <n v="4155"/>
    <n v="14.7"/>
    <n v="8137"/>
    <n v="28.8"/>
    <n v="13125"/>
    <n v="46.4"/>
    <n v="2858"/>
    <n v="10.1"/>
    <n v="15983"/>
    <n v="56.5"/>
  </r>
  <r>
    <x v="4"/>
    <x v="1"/>
    <s v="Hispanic"/>
    <n v="29304"/>
    <n v="647"/>
    <n v="3699"/>
    <n v="12.6"/>
    <n v="11467"/>
    <n v="39.1"/>
    <n v="12091"/>
    <n v="41.3"/>
    <n v="2047"/>
    <n v="7"/>
    <n v="14138"/>
    <n v="48.2"/>
  </r>
  <r>
    <x v="5"/>
    <x v="1"/>
    <s v="Hispanic"/>
    <n v="29857"/>
    <n v="639"/>
    <n v="6559"/>
    <n v="22"/>
    <n v="12136"/>
    <n v="40.6"/>
    <n v="10046"/>
    <n v="33.6"/>
    <n v="1116"/>
    <n v="3.7"/>
    <n v="11162"/>
    <n v="37.4"/>
  </r>
  <r>
    <x v="6"/>
    <x v="1"/>
    <s v="Hispanic"/>
    <n v="173809"/>
    <n v="657"/>
    <n v="21840"/>
    <n v="12.6"/>
    <n v="49360"/>
    <n v="28.4"/>
    <n v="81684"/>
    <n v="47"/>
    <n v="20925"/>
    <n v="12"/>
    <n v="102609"/>
    <n v="59"/>
  </r>
  <r>
    <x v="0"/>
    <x v="2"/>
    <s v="Hispanic"/>
    <n v="28253"/>
    <n v="679"/>
    <n v="992"/>
    <n v="3.5"/>
    <n v="3341"/>
    <n v="11.8"/>
    <n v="19286"/>
    <n v="68.3"/>
    <n v="4634"/>
    <n v="16.399999999999999"/>
    <n v="23920"/>
    <n v="84.7"/>
  </r>
  <r>
    <x v="1"/>
    <x v="2"/>
    <s v="Hispanic"/>
    <n v="28393"/>
    <n v="671"/>
    <n v="2063"/>
    <n v="7.3"/>
    <n v="4807"/>
    <n v="16.899999999999999"/>
    <n v="16482"/>
    <n v="58"/>
    <n v="5041"/>
    <n v="17.8"/>
    <n v="21523"/>
    <n v="75.8"/>
  </r>
  <r>
    <x v="2"/>
    <x v="2"/>
    <s v="Hispanic"/>
    <n v="28071"/>
    <n v="669"/>
    <n v="1720"/>
    <n v="6.1"/>
    <n v="5294"/>
    <n v="18.899999999999999"/>
    <n v="16372"/>
    <n v="58.3"/>
    <n v="4685"/>
    <n v="16.7"/>
    <n v="21057"/>
    <n v="75"/>
  </r>
  <r>
    <x v="3"/>
    <x v="2"/>
    <s v="Hispanic"/>
    <n v="27760"/>
    <n v="660"/>
    <n v="2630"/>
    <n v="9.5"/>
    <n v="6860"/>
    <n v="24.7"/>
    <n v="14615"/>
    <n v="52.6"/>
    <n v="3655"/>
    <n v="13.2"/>
    <n v="18270"/>
    <n v="65.8"/>
  </r>
  <r>
    <x v="4"/>
    <x v="2"/>
    <s v="Hispanic"/>
    <n v="28770"/>
    <n v="657"/>
    <n v="1929"/>
    <n v="6.7"/>
    <n v="8549"/>
    <n v="29.7"/>
    <n v="15129"/>
    <n v="52.6"/>
    <n v="3163"/>
    <n v="11"/>
    <n v="18292"/>
    <n v="63.6"/>
  </r>
  <r>
    <x v="5"/>
    <x v="2"/>
    <s v="Hispanic"/>
    <n v="28710"/>
    <n v="651"/>
    <n v="3444"/>
    <n v="12"/>
    <n v="10099"/>
    <n v="35.200000000000003"/>
    <n v="13286"/>
    <n v="46.3"/>
    <n v="1881"/>
    <n v="6.6"/>
    <n v="15167"/>
    <n v="52.8"/>
  </r>
  <r>
    <x v="6"/>
    <x v="2"/>
    <s v="Hispanic"/>
    <n v="169957"/>
    <n v="664"/>
    <n v="12778"/>
    <n v="7.5"/>
    <n v="38950"/>
    <n v="22.9"/>
    <n v="95170"/>
    <n v="56"/>
    <n v="23059"/>
    <n v="13.6"/>
    <n v="118229"/>
    <n v="69.599999999999994"/>
  </r>
  <r>
    <x v="0"/>
    <x v="3"/>
    <s v="Hispanic"/>
    <n v="28100"/>
    <n v="683"/>
    <n v="421"/>
    <n v="1.5"/>
    <n v="2458"/>
    <n v="8.6999999999999993"/>
    <n v="20178"/>
    <n v="71.8"/>
    <n v="5043"/>
    <n v="17.899999999999999"/>
    <n v="25221"/>
    <n v="89.8"/>
  </r>
  <r>
    <x v="1"/>
    <x v="3"/>
    <s v="Hispanic"/>
    <n v="28121"/>
    <n v="681"/>
    <n v="1566"/>
    <n v="5.6"/>
    <n v="3550"/>
    <n v="12.6"/>
    <n v="15680"/>
    <n v="55.8"/>
    <n v="7325"/>
    <n v="26"/>
    <n v="23005"/>
    <n v="81.8"/>
  </r>
  <r>
    <x v="2"/>
    <x v="3"/>
    <s v="Hispanic"/>
    <n v="28045"/>
    <n v="677"/>
    <n v="886"/>
    <n v="3.2"/>
    <n v="3892"/>
    <n v="13.9"/>
    <n v="16048"/>
    <n v="57.2"/>
    <n v="7219"/>
    <n v="25.7"/>
    <n v="23267"/>
    <n v="83"/>
  </r>
  <r>
    <x v="3"/>
    <x v="3"/>
    <s v="Hispanic"/>
    <n v="27715"/>
    <n v="667"/>
    <n v="1710"/>
    <n v="6.2"/>
    <n v="5881"/>
    <n v="21.2"/>
    <n v="15624"/>
    <n v="56.4"/>
    <n v="4500"/>
    <n v="16.2"/>
    <n v="20124"/>
    <n v="72.599999999999994"/>
  </r>
  <r>
    <x v="4"/>
    <x v="3"/>
    <s v="Hispanic"/>
    <n v="28086"/>
    <n v="667"/>
    <n v="712"/>
    <n v="2.5"/>
    <n v="5782"/>
    <n v="20.6"/>
    <n v="17737"/>
    <n v="63.2"/>
    <n v="3855"/>
    <n v="13.7"/>
    <n v="21592"/>
    <n v="76.900000000000006"/>
  </r>
  <r>
    <x v="5"/>
    <x v="3"/>
    <s v="Hispanic"/>
    <n v="28981"/>
    <n v="662"/>
    <n v="1529"/>
    <n v="5.3"/>
    <n v="8024"/>
    <n v="27.7"/>
    <n v="16921"/>
    <n v="58.4"/>
    <n v="2507"/>
    <n v="8.6999999999999993"/>
    <n v="19428"/>
    <n v="67"/>
  </r>
  <r>
    <x v="6"/>
    <x v="3"/>
    <s v="Hispanic"/>
    <n v="169048"/>
    <n v="673"/>
    <n v="6824"/>
    <n v="4"/>
    <n v="29587"/>
    <n v="17.5"/>
    <n v="102188"/>
    <n v="60.4"/>
    <n v="30449"/>
    <n v="18"/>
    <n v="132637"/>
    <n v="78.5"/>
  </r>
  <r>
    <x v="0"/>
    <x v="4"/>
    <s v="Hispanic"/>
    <n v="28833"/>
    <n v="685"/>
    <n v="4059"/>
    <n v="14.1"/>
    <n v="11200"/>
    <n v="38.799999999999997"/>
    <n v="9051"/>
    <n v="31.4"/>
    <n v="4523"/>
    <n v="15.7"/>
    <n v="13574"/>
    <n v="47.1"/>
  </r>
  <r>
    <x v="1"/>
    <x v="4"/>
    <s v="Hispanic"/>
    <n v="28457"/>
    <n v="676"/>
    <n v="2400"/>
    <n v="8.4"/>
    <n v="11762"/>
    <n v="41.3"/>
    <n v="9911"/>
    <n v="34.799999999999997"/>
    <n v="4384"/>
    <n v="15.4"/>
    <n v="14295"/>
    <n v="50.2"/>
  </r>
  <r>
    <x v="2"/>
    <x v="4"/>
    <s v="Hispanic"/>
    <n v="27926"/>
    <n v="676"/>
    <n v="2569"/>
    <n v="9.1999999999999993"/>
    <n v="10599"/>
    <n v="38"/>
    <n v="10307"/>
    <n v="36.9"/>
    <n v="4451"/>
    <n v="15.9"/>
    <n v="14758"/>
    <n v="52.8"/>
  </r>
  <r>
    <x v="3"/>
    <x v="4"/>
    <s v="Hispanic"/>
    <n v="27921"/>
    <n v="668"/>
    <n v="3888"/>
    <n v="13.9"/>
    <n v="11513"/>
    <n v="41.2"/>
    <n v="8276"/>
    <n v="29.6"/>
    <n v="4244"/>
    <n v="15.2"/>
    <n v="12520"/>
    <n v="44.8"/>
  </r>
  <r>
    <x v="4"/>
    <x v="4"/>
    <s v="Hispanic"/>
    <n v="28040"/>
    <n v="664"/>
    <n v="4015"/>
    <n v="14.3"/>
    <n v="11423"/>
    <n v="40.700000000000003"/>
    <n v="8565"/>
    <n v="30.5"/>
    <n v="4037"/>
    <n v="14.4"/>
    <n v="12602"/>
    <n v="44.9"/>
  </r>
  <r>
    <x v="5"/>
    <x v="4"/>
    <s v="Hispanic"/>
    <n v="28834"/>
    <n v="665"/>
    <n v="4561"/>
    <n v="15.8"/>
    <n v="13539"/>
    <n v="47"/>
    <n v="7982"/>
    <n v="27.7"/>
    <n v="2752"/>
    <n v="9.5"/>
    <n v="10734"/>
    <n v="37.200000000000003"/>
  </r>
  <r>
    <x v="6"/>
    <x v="4"/>
    <s v="Hispanic"/>
    <n v="170011"/>
    <n v="673"/>
    <n v="21492"/>
    <n v="12.6"/>
    <n v="70036"/>
    <n v="41.2"/>
    <n v="54092"/>
    <n v="31.8"/>
    <n v="24391"/>
    <n v="14.3"/>
    <n v="78483"/>
    <n v="46.2"/>
  </r>
  <r>
    <x v="0"/>
    <x v="5"/>
    <s v="Hispanic"/>
    <n v="29587"/>
    <n v="680"/>
    <n v="4050"/>
    <n v="13.7"/>
    <n v="11991"/>
    <n v="40.5"/>
    <n v="11774"/>
    <n v="39.799999999999997"/>
    <n v="1772"/>
    <n v="6"/>
    <n v="13546"/>
    <n v="45.8"/>
  </r>
  <r>
    <x v="1"/>
    <x v="5"/>
    <s v="Hispanic"/>
    <n v="29199"/>
    <n v="678"/>
    <n v="2348"/>
    <n v="8"/>
    <n v="10790"/>
    <n v="37"/>
    <n v="11376"/>
    <n v="39"/>
    <n v="4685"/>
    <n v="16"/>
    <n v="16061"/>
    <n v="55"/>
  </r>
  <r>
    <x v="2"/>
    <x v="5"/>
    <s v="Hispanic"/>
    <n v="28298"/>
    <n v="677"/>
    <n v="2450"/>
    <n v="8.6999999999999993"/>
    <n v="10345"/>
    <n v="36.6"/>
    <n v="11595"/>
    <n v="41"/>
    <n v="3908"/>
    <n v="13.8"/>
    <n v="15503"/>
    <n v="54.8"/>
  </r>
  <r>
    <x v="3"/>
    <x v="5"/>
    <s v="Hispanic"/>
    <n v="28049"/>
    <n v="671"/>
    <n v="3751"/>
    <n v="13.4"/>
    <n v="10992"/>
    <n v="39.200000000000003"/>
    <n v="9305"/>
    <n v="33.200000000000003"/>
    <n v="4001"/>
    <n v="14.3"/>
    <n v="13306"/>
    <n v="47.4"/>
  </r>
  <r>
    <x v="4"/>
    <x v="5"/>
    <s v="Hispanic"/>
    <n v="28229"/>
    <n v="667"/>
    <n v="3626"/>
    <n v="12.8"/>
    <n v="11071"/>
    <n v="39.200000000000003"/>
    <n v="9157"/>
    <n v="32.4"/>
    <n v="4375"/>
    <n v="15.5"/>
    <n v="13532"/>
    <n v="47.9"/>
  </r>
  <r>
    <x v="5"/>
    <x v="5"/>
    <s v="Hispanic"/>
    <n v="28681"/>
    <n v="667"/>
    <n v="3851"/>
    <n v="13.4"/>
    <n v="12173"/>
    <n v="42.4"/>
    <n v="10212"/>
    <n v="35.6"/>
    <n v="2445"/>
    <n v="8.5"/>
    <n v="12657"/>
    <n v="44.1"/>
  </r>
  <r>
    <x v="6"/>
    <x v="5"/>
    <s v="Hispanic"/>
    <n v="172043"/>
    <n v="673"/>
    <n v="20076"/>
    <n v="11.7"/>
    <n v="67362"/>
    <n v="39.200000000000003"/>
    <n v="63419"/>
    <n v="36.9"/>
    <n v="21186"/>
    <n v="12.3"/>
    <n v="84605"/>
    <n v="49.2"/>
  </r>
  <r>
    <x v="0"/>
    <x v="0"/>
    <s v="White"/>
    <n v="10393"/>
    <n v="694"/>
    <n v="379"/>
    <n v="3.6"/>
    <n v="674"/>
    <n v="6.5"/>
    <n v="4954"/>
    <n v="47.7"/>
    <n v="4386"/>
    <n v="42.2"/>
    <n v="9340"/>
    <n v="89.9"/>
  </r>
  <r>
    <x v="1"/>
    <x v="0"/>
    <s v="White"/>
    <n v="10574"/>
    <n v="689"/>
    <n v="458"/>
    <n v="4.3"/>
    <n v="928"/>
    <n v="8.8000000000000007"/>
    <n v="5116"/>
    <n v="48.4"/>
    <n v="4072"/>
    <n v="38.5"/>
    <n v="9188"/>
    <n v="86.9"/>
  </r>
  <r>
    <x v="2"/>
    <x v="0"/>
    <s v="White"/>
    <n v="10442"/>
    <n v="682"/>
    <n v="578"/>
    <n v="5.5"/>
    <n v="1361"/>
    <n v="13"/>
    <n v="5045"/>
    <n v="48.3"/>
    <n v="3458"/>
    <n v="33.1"/>
    <n v="8503"/>
    <n v="81.400000000000006"/>
  </r>
  <r>
    <x v="3"/>
    <x v="0"/>
    <s v="White"/>
    <n v="10182"/>
    <n v="670"/>
    <n v="742"/>
    <n v="7.3"/>
    <n v="1913"/>
    <n v="18.8"/>
    <n v="5170"/>
    <n v="50.8"/>
    <n v="2357"/>
    <n v="23.1"/>
    <n v="7527"/>
    <n v="73.900000000000006"/>
  </r>
  <r>
    <x v="4"/>
    <x v="0"/>
    <s v="White"/>
    <n v="10016"/>
    <n v="663"/>
    <n v="692"/>
    <n v="6.9"/>
    <n v="2451"/>
    <n v="24.5"/>
    <n v="5106"/>
    <n v="51"/>
    <n v="1767"/>
    <n v="17.600000000000001"/>
    <n v="6873"/>
    <n v="68.599999999999994"/>
  </r>
  <r>
    <x v="5"/>
    <x v="0"/>
    <s v="White"/>
    <n v="10470"/>
    <n v="660"/>
    <n v="1090"/>
    <n v="10.4"/>
    <n v="2889"/>
    <n v="27.6"/>
    <n v="4980"/>
    <n v="47.6"/>
    <n v="1511"/>
    <n v="14.4"/>
    <n v="6491"/>
    <n v="62"/>
  </r>
  <r>
    <x v="6"/>
    <x v="0"/>
    <s v="White"/>
    <n v="62077"/>
    <n v="676"/>
    <n v="3939"/>
    <n v="6.3"/>
    <n v="10216"/>
    <n v="16.5"/>
    <n v="30371"/>
    <n v="48.9"/>
    <n v="17551"/>
    <n v="28.3"/>
    <n v="47922"/>
    <n v="77.2"/>
  </r>
  <r>
    <x v="0"/>
    <x v="1"/>
    <s v="White"/>
    <n v="10304"/>
    <n v="700"/>
    <n v="254"/>
    <n v="2.5"/>
    <n v="491"/>
    <n v="4.8"/>
    <n v="4817"/>
    <n v="46.7"/>
    <n v="4742"/>
    <n v="46"/>
    <n v="9559"/>
    <n v="92.8"/>
  </r>
  <r>
    <x v="1"/>
    <x v="1"/>
    <s v="White"/>
    <n v="10108"/>
    <n v="694"/>
    <n v="334"/>
    <n v="3.3"/>
    <n v="753"/>
    <n v="7.4"/>
    <n v="4856"/>
    <n v="48"/>
    <n v="4165"/>
    <n v="41.2"/>
    <n v="9021"/>
    <n v="89.2"/>
  </r>
  <r>
    <x v="2"/>
    <x v="1"/>
    <s v="White"/>
    <n v="10364"/>
    <n v="688"/>
    <n v="333"/>
    <n v="3.2"/>
    <n v="967"/>
    <n v="9.3000000000000007"/>
    <n v="5287"/>
    <n v="51"/>
    <n v="3777"/>
    <n v="36.4"/>
    <n v="9064"/>
    <n v="87.5"/>
  </r>
  <r>
    <x v="3"/>
    <x v="1"/>
    <s v="White"/>
    <n v="9869"/>
    <n v="680"/>
    <n v="528"/>
    <n v="5.4"/>
    <n v="1344"/>
    <n v="13.6"/>
    <n v="5010"/>
    <n v="50.8"/>
    <n v="2987"/>
    <n v="30.3"/>
    <n v="7997"/>
    <n v="81"/>
  </r>
  <r>
    <x v="4"/>
    <x v="1"/>
    <s v="White"/>
    <n v="9909"/>
    <n v="675"/>
    <n v="442"/>
    <n v="4.5"/>
    <n v="1782"/>
    <n v="18"/>
    <n v="4769"/>
    <n v="48.1"/>
    <n v="2916"/>
    <n v="29.4"/>
    <n v="7685"/>
    <n v="77.599999999999994"/>
  </r>
  <r>
    <x v="5"/>
    <x v="1"/>
    <s v="White"/>
    <n v="9923"/>
    <n v="666"/>
    <n v="776"/>
    <n v="7.8"/>
    <n v="2431"/>
    <n v="24.5"/>
    <n v="5018"/>
    <n v="50.6"/>
    <n v="1698"/>
    <n v="17.100000000000001"/>
    <n v="6716"/>
    <n v="67.7"/>
  </r>
  <r>
    <x v="6"/>
    <x v="1"/>
    <s v="White"/>
    <n v="60477"/>
    <n v="684"/>
    <n v="2667"/>
    <n v="4.4000000000000004"/>
    <n v="7768"/>
    <n v="12.8"/>
    <n v="29757"/>
    <n v="49.2"/>
    <n v="20285"/>
    <n v="33.5"/>
    <n v="50042"/>
    <n v="82.7"/>
  </r>
  <r>
    <x v="0"/>
    <x v="2"/>
    <s v="White"/>
    <n v="10361"/>
    <n v="700"/>
    <n v="141"/>
    <n v="1.4"/>
    <n v="381"/>
    <n v="3.7"/>
    <n v="5748"/>
    <n v="55.5"/>
    <n v="4091"/>
    <n v="39.5"/>
    <n v="9839"/>
    <n v="95"/>
  </r>
  <r>
    <x v="1"/>
    <x v="2"/>
    <s v="White"/>
    <n v="10081"/>
    <n v="697"/>
    <n v="289"/>
    <n v="2.9"/>
    <n v="604"/>
    <n v="6"/>
    <n v="4689"/>
    <n v="46.5"/>
    <n v="4499"/>
    <n v="44.6"/>
    <n v="9188"/>
    <n v="91.1"/>
  </r>
  <r>
    <x v="2"/>
    <x v="2"/>
    <s v="White"/>
    <n v="9931"/>
    <n v="695"/>
    <n v="192"/>
    <n v="1.9"/>
    <n v="599"/>
    <n v="6"/>
    <n v="4810"/>
    <n v="48.4"/>
    <n v="4330"/>
    <n v="43.6"/>
    <n v="9140"/>
    <n v="92"/>
  </r>
  <r>
    <x v="3"/>
    <x v="2"/>
    <s v="White"/>
    <n v="9802"/>
    <n v="687"/>
    <n v="326"/>
    <n v="3.3"/>
    <n v="936"/>
    <n v="9.5"/>
    <n v="4757"/>
    <n v="48.5"/>
    <n v="3783"/>
    <n v="38.6"/>
    <n v="8540"/>
    <n v="87.1"/>
  </r>
  <r>
    <x v="4"/>
    <x v="2"/>
    <s v="White"/>
    <n v="9758"/>
    <n v="683"/>
    <n v="228"/>
    <n v="2.2999999999999998"/>
    <n v="1144"/>
    <n v="11.7"/>
    <n v="4794"/>
    <n v="49.1"/>
    <n v="3592"/>
    <n v="36.799999999999997"/>
    <n v="8386"/>
    <n v="85.9"/>
  </r>
  <r>
    <x v="5"/>
    <x v="2"/>
    <s v="White"/>
    <n v="9871"/>
    <n v="676"/>
    <n v="423"/>
    <n v="4.3"/>
    <n v="1704"/>
    <n v="17.3"/>
    <n v="5302"/>
    <n v="53.7"/>
    <n v="2442"/>
    <n v="24.7"/>
    <n v="7744"/>
    <n v="78.5"/>
  </r>
  <r>
    <x v="6"/>
    <x v="2"/>
    <s v="White"/>
    <n v="59804"/>
    <n v="690"/>
    <n v="1599"/>
    <n v="2.7"/>
    <n v="5368"/>
    <n v="9"/>
    <n v="30100"/>
    <n v="50.3"/>
    <n v="22737"/>
    <n v="38"/>
    <n v="52837"/>
    <n v="88.4"/>
  </r>
  <r>
    <x v="0"/>
    <x v="3"/>
    <s v="White"/>
    <n v="11118"/>
    <n v="702"/>
    <n v="76"/>
    <n v="0.7"/>
    <n v="340"/>
    <n v="3.1"/>
    <n v="6513"/>
    <n v="58.6"/>
    <n v="4189"/>
    <n v="37.700000000000003"/>
    <n v="10702"/>
    <n v="96.3"/>
  </r>
  <r>
    <x v="1"/>
    <x v="3"/>
    <s v="White"/>
    <n v="10270"/>
    <n v="706"/>
    <n v="200"/>
    <n v="1.9"/>
    <n v="454"/>
    <n v="4.4000000000000004"/>
    <n v="4094"/>
    <n v="39.9"/>
    <n v="5522"/>
    <n v="53.8"/>
    <n v="9616"/>
    <n v="93.6"/>
  </r>
  <r>
    <x v="2"/>
    <x v="3"/>
    <s v="White"/>
    <n v="9955"/>
    <n v="699"/>
    <n v="124"/>
    <n v="1.2"/>
    <n v="480"/>
    <n v="4.8"/>
    <n v="4115"/>
    <n v="41.3"/>
    <n v="5236"/>
    <n v="52.6"/>
    <n v="9351"/>
    <n v="93.9"/>
  </r>
  <r>
    <x v="3"/>
    <x v="3"/>
    <s v="White"/>
    <n v="9542"/>
    <n v="692"/>
    <n v="191"/>
    <n v="2"/>
    <n v="725"/>
    <n v="7.6"/>
    <n v="4527"/>
    <n v="47.4"/>
    <n v="4099"/>
    <n v="43"/>
    <n v="8626"/>
    <n v="90.4"/>
  </r>
  <r>
    <x v="4"/>
    <x v="3"/>
    <s v="White"/>
    <n v="9765"/>
    <n v="690"/>
    <n v="79"/>
    <n v="0.8"/>
    <n v="655"/>
    <n v="6.7"/>
    <n v="4869"/>
    <n v="49.9"/>
    <n v="4162"/>
    <n v="42.6"/>
    <n v="9031"/>
    <n v="92.5"/>
  </r>
  <r>
    <x v="5"/>
    <x v="3"/>
    <s v="White"/>
    <n v="9835"/>
    <n v="683"/>
    <n v="197"/>
    <n v="2"/>
    <n v="1175"/>
    <n v="11.9"/>
    <n v="5778"/>
    <n v="58.7"/>
    <n v="2685"/>
    <n v="27.3"/>
    <n v="8463"/>
    <n v="86"/>
  </r>
  <r>
    <x v="6"/>
    <x v="3"/>
    <s v="White"/>
    <n v="60485"/>
    <n v="696"/>
    <n v="867"/>
    <n v="1.4"/>
    <n v="3829"/>
    <n v="6.3"/>
    <n v="29896"/>
    <n v="49.4"/>
    <n v="25893"/>
    <n v="42.8"/>
    <n v="55789"/>
    <n v="92.2"/>
  </r>
  <r>
    <x v="0"/>
    <x v="4"/>
    <s v="White"/>
    <n v="10985"/>
    <n v="703"/>
    <n v="552"/>
    <n v="5"/>
    <n v="2462"/>
    <n v="22.4"/>
    <n v="4087"/>
    <n v="37.200000000000003"/>
    <n v="3884"/>
    <n v="35.4"/>
    <n v="7971"/>
    <n v="72.599999999999994"/>
  </r>
  <r>
    <x v="1"/>
    <x v="4"/>
    <s v="White"/>
    <n v="10955"/>
    <n v="701"/>
    <n v="316"/>
    <n v="2.9"/>
    <n v="2122"/>
    <n v="19.399999999999999"/>
    <n v="4036"/>
    <n v="36.799999999999997"/>
    <n v="4481"/>
    <n v="40.9"/>
    <n v="8517"/>
    <n v="77.7"/>
  </r>
  <r>
    <x v="2"/>
    <x v="4"/>
    <s v="White"/>
    <n v="10156"/>
    <n v="698"/>
    <n v="284"/>
    <n v="2.8"/>
    <n v="1771"/>
    <n v="17.399999999999999"/>
    <n v="4126"/>
    <n v="40.6"/>
    <n v="3975"/>
    <n v="39.1"/>
    <n v="8101"/>
    <n v="79.8"/>
  </r>
  <r>
    <x v="3"/>
    <x v="4"/>
    <s v="White"/>
    <n v="9655"/>
    <n v="691"/>
    <n v="447"/>
    <n v="4.5999999999999996"/>
    <n v="2005"/>
    <n v="20.8"/>
    <n v="3316"/>
    <n v="34.299999999999997"/>
    <n v="3887"/>
    <n v="40.299999999999997"/>
    <n v="7203"/>
    <n v="74.599999999999994"/>
  </r>
  <r>
    <x v="4"/>
    <x v="4"/>
    <s v="White"/>
    <n v="9514"/>
    <n v="688"/>
    <n v="422"/>
    <n v="4.4000000000000004"/>
    <n v="2012"/>
    <n v="21.1"/>
    <n v="3030"/>
    <n v="31.8"/>
    <n v="4050"/>
    <n v="42.6"/>
    <n v="7080"/>
    <n v="74.400000000000006"/>
  </r>
  <r>
    <x v="5"/>
    <x v="4"/>
    <s v="White"/>
    <n v="9963"/>
    <n v="687"/>
    <n v="548"/>
    <n v="5.5"/>
    <n v="2682"/>
    <n v="26.9"/>
    <n v="3850"/>
    <n v="38.6"/>
    <n v="2883"/>
    <n v="28.9"/>
    <n v="6733"/>
    <n v="67.599999999999994"/>
  </r>
  <r>
    <x v="6"/>
    <x v="4"/>
    <s v="White"/>
    <n v="61228"/>
    <n v="695"/>
    <n v="2569"/>
    <n v="4.2"/>
    <n v="13054"/>
    <n v="21.3"/>
    <n v="22445"/>
    <n v="36.700000000000003"/>
    <n v="23160"/>
    <n v="37.799999999999997"/>
    <n v="45605"/>
    <n v="74.5"/>
  </r>
  <r>
    <x v="0"/>
    <x v="5"/>
    <s v="White"/>
    <n v="11394"/>
    <n v="694"/>
    <n v="536"/>
    <n v="4.7"/>
    <n v="2198"/>
    <n v="19.3"/>
    <n v="6026"/>
    <n v="52.9"/>
    <n v="2634"/>
    <n v="23.1"/>
    <n v="8660"/>
    <n v="76"/>
  </r>
  <r>
    <x v="1"/>
    <x v="5"/>
    <s v="White"/>
    <n v="10867"/>
    <n v="702"/>
    <n v="306"/>
    <n v="2.8"/>
    <n v="1682"/>
    <n v="15.5"/>
    <n v="4033"/>
    <n v="37.1"/>
    <n v="4846"/>
    <n v="44.6"/>
    <n v="8879"/>
    <n v="81.7"/>
  </r>
  <r>
    <x v="2"/>
    <x v="5"/>
    <s v="White"/>
    <n v="10808"/>
    <n v="699"/>
    <n v="311"/>
    <n v="2.9"/>
    <n v="1709"/>
    <n v="15.8"/>
    <n v="4532"/>
    <n v="41.9"/>
    <n v="4256"/>
    <n v="39.4"/>
    <n v="8788"/>
    <n v="81.3"/>
  </r>
  <r>
    <x v="3"/>
    <x v="5"/>
    <s v="White"/>
    <n v="9875"/>
    <n v="695"/>
    <n v="409"/>
    <n v="4.0999999999999996"/>
    <n v="1818"/>
    <n v="18.399999999999999"/>
    <n v="3435"/>
    <n v="34.799999999999997"/>
    <n v="4213"/>
    <n v="42.7"/>
    <n v="7648"/>
    <n v="77.400000000000006"/>
  </r>
  <r>
    <x v="4"/>
    <x v="5"/>
    <s v="White"/>
    <n v="9679"/>
    <n v="690"/>
    <n v="423"/>
    <n v="4.4000000000000004"/>
    <n v="1739"/>
    <n v="18"/>
    <n v="3023"/>
    <n v="31.2"/>
    <n v="4494"/>
    <n v="46.4"/>
    <n v="7517"/>
    <n v="77.7"/>
  </r>
  <r>
    <x v="5"/>
    <x v="5"/>
    <s v="White"/>
    <n v="9570"/>
    <n v="688"/>
    <n v="433"/>
    <n v="4.5"/>
    <n v="2190"/>
    <n v="22.9"/>
    <n v="4142"/>
    <n v="43.3"/>
    <n v="2805"/>
    <n v="29.3"/>
    <n v="6947"/>
    <n v="72.599999999999994"/>
  </r>
  <r>
    <x v="6"/>
    <x v="5"/>
    <s v="White"/>
    <n v="62193"/>
    <n v="695"/>
    <n v="2418"/>
    <n v="3.9"/>
    <n v="11336"/>
    <n v="18.2"/>
    <n v="25191"/>
    <n v="40.5"/>
    <n v="23248"/>
    <n v="37.4"/>
    <n v="48439"/>
    <n v="77.90000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4C749A-5390-48CB-BF95-9D606527E0A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C13" firstHeaderRow="1" firstDataRow="3" firstDataCol="1"/>
  <pivotFields count="1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-2"/>
  </colFields>
  <colItems count="28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  <i>
      <x v="4"/>
      <x/>
    </i>
    <i r="1" i="1">
      <x v="1"/>
    </i>
    <i r="1" i="2">
      <x v="2"/>
    </i>
    <i r="1" i="3">
      <x v="3"/>
    </i>
    <i>
      <x v="5"/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colItems>
  <dataFields count="4">
    <dataField name="Sum of Level 1 %" fld="6" baseField="0" baseItem="0"/>
    <dataField name="Sum of Level 2 %" fld="8" baseField="0" baseItem="0"/>
    <dataField name="Sum of Level 3 %" fld="10" baseField="0" baseItem="0"/>
    <dataField name="Sum of Level 4 %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1A47-2FD8-4823-9442-1AD840A72E9E}">
  <dimension ref="A3:AC33"/>
  <sheetViews>
    <sheetView tabSelected="1" workbookViewId="0">
      <selection activeCell="H4" sqref="H4"/>
    </sheetView>
  </sheetViews>
  <sheetFormatPr defaultRowHeight="14.35" x14ac:dyDescent="0.5"/>
  <cols>
    <col min="1" max="1" width="12.05859375" bestFit="1" customWidth="1"/>
    <col min="2" max="2" width="14.64453125" bestFit="1" customWidth="1"/>
    <col min="3" max="25" width="14.3515625" bestFit="1" customWidth="1"/>
    <col min="26" max="29" width="18.87890625" bestFit="1" customWidth="1"/>
    <col min="30" max="35" width="4.76171875" bestFit="1" customWidth="1"/>
    <col min="36" max="36" width="6.234375" bestFit="1" customWidth="1"/>
    <col min="37" max="42" width="4.76171875" bestFit="1" customWidth="1"/>
    <col min="43" max="43" width="6.234375" bestFit="1" customWidth="1"/>
    <col min="44" max="44" width="10.8203125" bestFit="1" customWidth="1"/>
    <col min="45" max="49" width="4.76171875" bestFit="1" customWidth="1"/>
    <col min="50" max="50" width="13.52734375" bestFit="1" customWidth="1"/>
    <col min="51" max="51" width="10.234375" bestFit="1" customWidth="1"/>
  </cols>
  <sheetData>
    <row r="3" spans="1:29" x14ac:dyDescent="0.5">
      <c r="B3" s="1" t="s">
        <v>20</v>
      </c>
    </row>
    <row r="4" spans="1:29" x14ac:dyDescent="0.5">
      <c r="B4">
        <v>2006</v>
      </c>
      <c r="F4">
        <v>2007</v>
      </c>
      <c r="J4">
        <v>2008</v>
      </c>
      <c r="N4">
        <v>2009</v>
      </c>
      <c r="R4">
        <v>2010</v>
      </c>
      <c r="V4">
        <v>2011</v>
      </c>
      <c r="Z4" t="s">
        <v>24</v>
      </c>
      <c r="AA4" t="s">
        <v>26</v>
      </c>
      <c r="AB4" t="s">
        <v>28</v>
      </c>
      <c r="AC4" t="s">
        <v>30</v>
      </c>
    </row>
    <row r="5" spans="1:29" x14ac:dyDescent="0.5">
      <c r="A5" s="1" t="s">
        <v>22</v>
      </c>
      <c r="B5" t="s">
        <v>25</v>
      </c>
      <c r="C5" t="s">
        <v>27</v>
      </c>
      <c r="D5" t="s">
        <v>29</v>
      </c>
      <c r="E5" t="s">
        <v>31</v>
      </c>
      <c r="F5" t="s">
        <v>25</v>
      </c>
      <c r="G5" t="s">
        <v>27</v>
      </c>
      <c r="H5" t="s">
        <v>29</v>
      </c>
      <c r="I5" t="s">
        <v>31</v>
      </c>
      <c r="J5" t="s">
        <v>25</v>
      </c>
      <c r="K5" t="s">
        <v>27</v>
      </c>
      <c r="L5" t="s">
        <v>29</v>
      </c>
      <c r="M5" t="s">
        <v>31</v>
      </c>
      <c r="N5" t="s">
        <v>25</v>
      </c>
      <c r="O5" t="s">
        <v>27</v>
      </c>
      <c r="P5" t="s">
        <v>29</v>
      </c>
      <c r="Q5" t="s">
        <v>31</v>
      </c>
      <c r="R5" t="s">
        <v>25</v>
      </c>
      <c r="S5" t="s">
        <v>27</v>
      </c>
      <c r="T5" t="s">
        <v>29</v>
      </c>
      <c r="U5" t="s">
        <v>31</v>
      </c>
      <c r="V5" t="s">
        <v>25</v>
      </c>
      <c r="W5" t="s">
        <v>27</v>
      </c>
      <c r="X5" t="s">
        <v>29</v>
      </c>
      <c r="Y5" t="s">
        <v>31</v>
      </c>
    </row>
    <row r="6" spans="1:29" x14ac:dyDescent="0.5">
      <c r="A6" s="2">
        <v>3</v>
      </c>
      <c r="B6" s="3">
        <v>29.1</v>
      </c>
      <c r="C6" s="3">
        <v>50.6</v>
      </c>
      <c r="D6" s="3">
        <v>196.2</v>
      </c>
      <c r="E6" s="3">
        <v>124.3</v>
      </c>
      <c r="F6" s="3">
        <v>17.600000000000001</v>
      </c>
      <c r="G6" s="3">
        <v>39.9</v>
      </c>
      <c r="H6" s="3">
        <v>199.3</v>
      </c>
      <c r="I6" s="3">
        <v>143.19999999999999</v>
      </c>
      <c r="J6" s="3">
        <v>10.000000000000002</v>
      </c>
      <c r="K6" s="3">
        <v>31.7</v>
      </c>
      <c r="L6" s="3">
        <v>239.7</v>
      </c>
      <c r="M6" s="3">
        <v>118.80000000000001</v>
      </c>
      <c r="N6" s="3">
        <v>4.4000000000000004</v>
      </c>
      <c r="O6" s="3">
        <v>24.1</v>
      </c>
      <c r="P6" s="3">
        <v>252.6</v>
      </c>
      <c r="Q6" s="3">
        <v>119</v>
      </c>
      <c r="R6" s="3">
        <v>40.1</v>
      </c>
      <c r="S6" s="3">
        <v>119.69999999999999</v>
      </c>
      <c r="T6" s="3">
        <v>133.39999999999998</v>
      </c>
      <c r="U6" s="3">
        <v>106.80000000000001</v>
      </c>
      <c r="V6" s="3">
        <v>37.700000000000003</v>
      </c>
      <c r="W6" s="3">
        <v>118.8</v>
      </c>
      <c r="X6" s="3">
        <v>180.39999999999998</v>
      </c>
      <c r="Y6" s="3">
        <v>63.1</v>
      </c>
      <c r="Z6" s="3">
        <v>138.9</v>
      </c>
      <c r="AA6" s="3">
        <v>384.8</v>
      </c>
      <c r="AB6" s="3">
        <v>1201.5999999999999</v>
      </c>
      <c r="AC6" s="3">
        <v>675.2</v>
      </c>
    </row>
    <row r="7" spans="1:29" x14ac:dyDescent="0.5">
      <c r="A7" s="2">
        <v>4</v>
      </c>
      <c r="B7" s="3">
        <v>33</v>
      </c>
      <c r="C7" s="3">
        <v>61.7</v>
      </c>
      <c r="D7" s="3">
        <v>192.10000000000002</v>
      </c>
      <c r="E7" s="3">
        <v>113.2</v>
      </c>
      <c r="F7" s="3">
        <v>25.900000000000002</v>
      </c>
      <c r="G7" s="3">
        <v>57.8</v>
      </c>
      <c r="H7" s="3">
        <v>193.2</v>
      </c>
      <c r="I7" s="3">
        <v>123.00000000000001</v>
      </c>
      <c r="J7" s="3">
        <v>20.399999999999999</v>
      </c>
      <c r="K7" s="3">
        <v>45.5</v>
      </c>
      <c r="L7" s="3">
        <v>200.8</v>
      </c>
      <c r="M7" s="3">
        <v>133.4</v>
      </c>
      <c r="N7" s="3">
        <v>14.799999999999999</v>
      </c>
      <c r="O7" s="3">
        <v>34.199999999999996</v>
      </c>
      <c r="P7" s="3">
        <v>184.70000000000002</v>
      </c>
      <c r="Q7" s="3">
        <v>166.3</v>
      </c>
      <c r="R7" s="3">
        <v>23.4</v>
      </c>
      <c r="S7" s="3">
        <v>119.6</v>
      </c>
      <c r="T7" s="3">
        <v>137.1</v>
      </c>
      <c r="U7" s="3">
        <v>119.80000000000001</v>
      </c>
      <c r="V7" s="3">
        <v>21.8</v>
      </c>
      <c r="W7" s="3">
        <v>105.7</v>
      </c>
      <c r="X7" s="3">
        <v>146</v>
      </c>
      <c r="Y7" s="3">
        <v>126.6</v>
      </c>
      <c r="Z7" s="3">
        <v>139.30000000000001</v>
      </c>
      <c r="AA7" s="3">
        <v>424.49999999999994</v>
      </c>
      <c r="AB7" s="3">
        <v>1053.9000000000001</v>
      </c>
      <c r="AC7" s="3">
        <v>782.30000000000007</v>
      </c>
    </row>
    <row r="8" spans="1:29" x14ac:dyDescent="0.5">
      <c r="A8" s="2">
        <v>5</v>
      </c>
      <c r="B8" s="3">
        <v>42.5</v>
      </c>
      <c r="C8" s="3">
        <v>83.9</v>
      </c>
      <c r="D8" s="3">
        <v>179.8</v>
      </c>
      <c r="E8" s="3">
        <v>93.6</v>
      </c>
      <c r="F8" s="3">
        <v>24.4</v>
      </c>
      <c r="G8" s="3">
        <v>68.900000000000006</v>
      </c>
      <c r="H8" s="3">
        <v>195.7</v>
      </c>
      <c r="I8" s="3">
        <v>110.80000000000001</v>
      </c>
      <c r="J8" s="3">
        <v>16</v>
      </c>
      <c r="K8" s="3">
        <v>50.9</v>
      </c>
      <c r="L8" s="3">
        <v>203.70000000000002</v>
      </c>
      <c r="M8" s="3">
        <v>129.20000000000002</v>
      </c>
      <c r="N8" s="3">
        <v>9.1999999999999993</v>
      </c>
      <c r="O8" s="3">
        <v>38.199999999999996</v>
      </c>
      <c r="P8" s="3">
        <v>189.5</v>
      </c>
      <c r="Q8" s="3">
        <v>163.20000000000002</v>
      </c>
      <c r="R8" s="3">
        <v>24.9</v>
      </c>
      <c r="S8" s="3">
        <v>111.69999999999999</v>
      </c>
      <c r="T8" s="3">
        <v>147.9</v>
      </c>
      <c r="U8" s="3">
        <v>115.30000000000001</v>
      </c>
      <c r="V8" s="3">
        <v>22.699999999999996</v>
      </c>
      <c r="W8" s="3">
        <v>104.2</v>
      </c>
      <c r="X8" s="3">
        <v>158.30000000000001</v>
      </c>
      <c r="Y8" s="3">
        <v>114.9</v>
      </c>
      <c r="Z8" s="3">
        <v>139.69999999999999</v>
      </c>
      <c r="AA8" s="3">
        <v>457.8</v>
      </c>
      <c r="AB8" s="3">
        <v>1074.9000000000001</v>
      </c>
      <c r="AC8" s="3">
        <v>727.00000000000011</v>
      </c>
    </row>
    <row r="9" spans="1:29" x14ac:dyDescent="0.5">
      <c r="A9" s="2">
        <v>6</v>
      </c>
      <c r="B9" s="3">
        <v>56.699999999999996</v>
      </c>
      <c r="C9" s="3">
        <v>99.899999999999991</v>
      </c>
      <c r="D9" s="3">
        <v>174.8</v>
      </c>
      <c r="E9" s="3">
        <v>68.600000000000009</v>
      </c>
      <c r="F9" s="3">
        <v>39.499999999999993</v>
      </c>
      <c r="G9" s="3">
        <v>81.3</v>
      </c>
      <c r="H9" s="3">
        <v>185.60000000000002</v>
      </c>
      <c r="I9" s="3">
        <v>93.600000000000009</v>
      </c>
      <c r="J9" s="3">
        <v>24.7</v>
      </c>
      <c r="K9" s="3">
        <v>67.099999999999994</v>
      </c>
      <c r="L9" s="3">
        <v>191.4</v>
      </c>
      <c r="M9" s="3">
        <v>116.80000000000001</v>
      </c>
      <c r="N9" s="3">
        <v>16.399999999999999</v>
      </c>
      <c r="O9" s="3">
        <v>58</v>
      </c>
      <c r="P9" s="3">
        <v>198.6</v>
      </c>
      <c r="Q9" s="3">
        <v>127</v>
      </c>
      <c r="R9" s="3">
        <v>37.4</v>
      </c>
      <c r="S9" s="3">
        <v>121.5</v>
      </c>
      <c r="T9" s="3">
        <v>121.2</v>
      </c>
      <c r="U9" s="3">
        <v>119.8</v>
      </c>
      <c r="V9" s="3">
        <v>35.6</v>
      </c>
      <c r="W9" s="3">
        <v>112.1</v>
      </c>
      <c r="X9" s="3">
        <v>130</v>
      </c>
      <c r="Y9" s="3">
        <v>122.60000000000001</v>
      </c>
      <c r="Z9" s="3">
        <v>210.29999999999998</v>
      </c>
      <c r="AA9" s="3">
        <v>539.9</v>
      </c>
      <c r="AB9" s="3">
        <v>1001.6000000000001</v>
      </c>
      <c r="AC9" s="3">
        <v>648.4</v>
      </c>
    </row>
    <row r="10" spans="1:29" x14ac:dyDescent="0.5">
      <c r="A10" s="2">
        <v>7</v>
      </c>
      <c r="B10" s="3">
        <v>58.9</v>
      </c>
      <c r="C10" s="3">
        <v>128.5</v>
      </c>
      <c r="D10" s="3">
        <v>162.5</v>
      </c>
      <c r="E10" s="3">
        <v>50.1</v>
      </c>
      <c r="F10" s="3">
        <v>35</v>
      </c>
      <c r="G10" s="3">
        <v>111</v>
      </c>
      <c r="H10" s="3">
        <v>171</v>
      </c>
      <c r="I10" s="3">
        <v>83</v>
      </c>
      <c r="J10" s="3">
        <v>18.3</v>
      </c>
      <c r="K10" s="3">
        <v>82.2</v>
      </c>
      <c r="L10" s="3">
        <v>195.29999999999998</v>
      </c>
      <c r="M10" s="3">
        <v>104.1</v>
      </c>
      <c r="N10" s="3">
        <v>6.6</v>
      </c>
      <c r="O10" s="3">
        <v>55.1</v>
      </c>
      <c r="P10" s="3">
        <v>216.50000000000003</v>
      </c>
      <c r="Q10" s="3">
        <v>121.9</v>
      </c>
      <c r="R10" s="3">
        <v>38.6</v>
      </c>
      <c r="S10" s="3">
        <v>122</v>
      </c>
      <c r="T10" s="3">
        <v>117.89999999999999</v>
      </c>
      <c r="U10" s="3">
        <v>121.30000000000001</v>
      </c>
      <c r="V10" s="3">
        <v>35.300000000000004</v>
      </c>
      <c r="W10" s="3">
        <v>114.10000000000001</v>
      </c>
      <c r="X10" s="3">
        <v>119.3</v>
      </c>
      <c r="Y10" s="3">
        <v>131.19999999999999</v>
      </c>
      <c r="Z10" s="3">
        <v>192.70000000000002</v>
      </c>
      <c r="AA10" s="3">
        <v>612.9</v>
      </c>
      <c r="AB10" s="3">
        <v>982.49999999999989</v>
      </c>
      <c r="AC10" s="3">
        <v>611.6</v>
      </c>
    </row>
    <row r="11" spans="1:29" x14ac:dyDescent="0.5">
      <c r="A11" s="2">
        <v>8</v>
      </c>
      <c r="B11" s="3">
        <v>77</v>
      </c>
      <c r="C11" s="3">
        <v>130.30000000000001</v>
      </c>
      <c r="D11" s="3">
        <v>145.5</v>
      </c>
      <c r="E11" s="3">
        <v>47.3</v>
      </c>
      <c r="F11" s="3">
        <v>59.4</v>
      </c>
      <c r="G11" s="3">
        <v>122.5</v>
      </c>
      <c r="H11" s="3">
        <v>162.5</v>
      </c>
      <c r="I11" s="3">
        <v>55.6</v>
      </c>
      <c r="J11" s="3">
        <v>32.700000000000003</v>
      </c>
      <c r="K11" s="3">
        <v>100.39999999999999</v>
      </c>
      <c r="L11" s="3">
        <v>190</v>
      </c>
      <c r="M11" s="3">
        <v>76.900000000000006</v>
      </c>
      <c r="N11" s="3">
        <v>14.6</v>
      </c>
      <c r="O11" s="3">
        <v>79.500000000000014</v>
      </c>
      <c r="P11" s="3">
        <v>221.40000000000003</v>
      </c>
      <c r="Q11" s="3">
        <v>84.4</v>
      </c>
      <c r="R11" s="3">
        <v>42.8</v>
      </c>
      <c r="S11" s="3">
        <v>140.6</v>
      </c>
      <c r="T11" s="3">
        <v>125.20000000000002</v>
      </c>
      <c r="U11" s="3">
        <v>91.2</v>
      </c>
      <c r="V11" s="3">
        <v>36.700000000000003</v>
      </c>
      <c r="W11" s="3">
        <v>124.1</v>
      </c>
      <c r="X11" s="3">
        <v>147.5</v>
      </c>
      <c r="Y11" s="3">
        <v>91.5</v>
      </c>
      <c r="Z11" s="3">
        <v>263.2</v>
      </c>
      <c r="AA11" s="3">
        <v>697.4</v>
      </c>
      <c r="AB11" s="3">
        <v>992.10000000000014</v>
      </c>
      <c r="AC11" s="3">
        <v>446.90000000000003</v>
      </c>
    </row>
    <row r="12" spans="1:29" x14ac:dyDescent="0.5">
      <c r="A12" s="2" t="s">
        <v>16</v>
      </c>
      <c r="B12" s="3">
        <v>49.899999999999991</v>
      </c>
      <c r="C12" s="3">
        <v>92.7</v>
      </c>
      <c r="D12" s="3">
        <v>174.5</v>
      </c>
      <c r="E12" s="3">
        <v>82.899999999999991</v>
      </c>
      <c r="F12" s="3">
        <v>33.799999999999997</v>
      </c>
      <c r="G12" s="3">
        <v>80.499999999999986</v>
      </c>
      <c r="H12" s="3">
        <v>184.10000000000002</v>
      </c>
      <c r="I12" s="3">
        <v>101.4</v>
      </c>
      <c r="J12" s="3">
        <v>20.499999999999996</v>
      </c>
      <c r="K12" s="3">
        <v>63.2</v>
      </c>
      <c r="L12" s="3">
        <v>203.2</v>
      </c>
      <c r="M12" s="3">
        <v>113.1</v>
      </c>
      <c r="N12" s="3">
        <v>10.9</v>
      </c>
      <c r="O12" s="3">
        <v>48.399999999999991</v>
      </c>
      <c r="P12" s="3">
        <v>210.60000000000002</v>
      </c>
      <c r="Q12" s="3">
        <v>129.80000000000001</v>
      </c>
      <c r="R12" s="3">
        <v>34.6</v>
      </c>
      <c r="S12" s="3">
        <v>122.6</v>
      </c>
      <c r="T12" s="3">
        <v>130.5</v>
      </c>
      <c r="U12" s="3">
        <v>112.2</v>
      </c>
      <c r="V12" s="3">
        <v>31.599999999999998</v>
      </c>
      <c r="W12" s="3">
        <v>113.10000000000001</v>
      </c>
      <c r="X12" s="3">
        <v>147.30000000000001</v>
      </c>
      <c r="Y12" s="3">
        <v>108</v>
      </c>
      <c r="Z12" s="3">
        <v>181.29999999999998</v>
      </c>
      <c r="AA12" s="3">
        <v>520.5</v>
      </c>
      <c r="AB12" s="3">
        <v>1050.2</v>
      </c>
      <c r="AC12" s="3">
        <v>647.4</v>
      </c>
    </row>
    <row r="13" spans="1:29" x14ac:dyDescent="0.5">
      <c r="A13" s="2" t="s">
        <v>21</v>
      </c>
      <c r="B13" s="3">
        <v>347.09999999999997</v>
      </c>
      <c r="C13" s="3">
        <v>647.60000000000014</v>
      </c>
      <c r="D13" s="3">
        <v>1225.4000000000001</v>
      </c>
      <c r="E13" s="3">
        <v>580.00000000000011</v>
      </c>
      <c r="F13" s="3">
        <v>235.60000000000002</v>
      </c>
      <c r="G13" s="3">
        <v>561.9</v>
      </c>
      <c r="H13" s="3">
        <v>1291.4000000000001</v>
      </c>
      <c r="I13" s="3">
        <v>710.6</v>
      </c>
      <c r="J13" s="3">
        <v>142.6</v>
      </c>
      <c r="K13" s="3">
        <v>440.99999999999994</v>
      </c>
      <c r="L13" s="3">
        <v>1424.1000000000001</v>
      </c>
      <c r="M13" s="3">
        <v>792.30000000000007</v>
      </c>
      <c r="N13" s="3">
        <v>76.900000000000006</v>
      </c>
      <c r="O13" s="3">
        <v>337.5</v>
      </c>
      <c r="P13" s="3">
        <v>1473.9</v>
      </c>
      <c r="Q13" s="3">
        <v>911.59999999999991</v>
      </c>
      <c r="R13" s="3">
        <v>241.79999999999998</v>
      </c>
      <c r="S13" s="3">
        <v>857.7</v>
      </c>
      <c r="T13" s="3">
        <v>913.2</v>
      </c>
      <c r="U13" s="3">
        <v>786.40000000000009</v>
      </c>
      <c r="V13" s="3">
        <v>221.4</v>
      </c>
      <c r="W13" s="3">
        <v>792.1</v>
      </c>
      <c r="X13" s="3">
        <v>1028.8</v>
      </c>
      <c r="Y13" s="3">
        <v>757.90000000000009</v>
      </c>
      <c r="Z13" s="3">
        <v>1265.4000000000001</v>
      </c>
      <c r="AA13" s="3">
        <v>3637.8</v>
      </c>
      <c r="AB13" s="3">
        <v>7356.8</v>
      </c>
      <c r="AC13" s="3">
        <v>4538.8</v>
      </c>
    </row>
    <row r="14" spans="1:29" x14ac:dyDescent="0.5">
      <c r="A14" t="s">
        <v>23</v>
      </c>
      <c r="B14" t="s">
        <v>20</v>
      </c>
    </row>
    <row r="15" spans="1:29" x14ac:dyDescent="0.5">
      <c r="A15" t="s">
        <v>22</v>
      </c>
      <c r="B15">
        <v>3</v>
      </c>
      <c r="C15">
        <v>4</v>
      </c>
      <c r="D15">
        <v>5</v>
      </c>
      <c r="E15">
        <v>6</v>
      </c>
      <c r="F15">
        <v>7</v>
      </c>
      <c r="G15">
        <v>8</v>
      </c>
      <c r="H15" t="s">
        <v>16</v>
      </c>
      <c r="I15" t="s">
        <v>21</v>
      </c>
    </row>
    <row r="16" spans="1:29" x14ac:dyDescent="0.5">
      <c r="A16">
        <v>2006</v>
      </c>
      <c r="B16">
        <v>2725</v>
      </c>
      <c r="C16">
        <v>2708</v>
      </c>
      <c r="D16">
        <v>2674</v>
      </c>
      <c r="E16">
        <v>2632</v>
      </c>
      <c r="F16">
        <v>2598</v>
      </c>
      <c r="G16">
        <v>2594</v>
      </c>
      <c r="H16">
        <v>2654</v>
      </c>
      <c r="I16">
        <v>18585</v>
      </c>
    </row>
    <row r="17" spans="1:9" x14ac:dyDescent="0.5">
      <c r="A17">
        <v>2007</v>
      </c>
      <c r="B17">
        <v>2757</v>
      </c>
      <c r="C17">
        <v>2727</v>
      </c>
      <c r="D17">
        <v>2709</v>
      </c>
      <c r="E17">
        <v>2677</v>
      </c>
      <c r="F17">
        <v>2651</v>
      </c>
      <c r="G17">
        <v>2622</v>
      </c>
      <c r="H17">
        <v>2690</v>
      </c>
      <c r="I17">
        <v>18833</v>
      </c>
    </row>
    <row r="18" spans="1:9" x14ac:dyDescent="0.5">
      <c r="A18">
        <v>2008</v>
      </c>
      <c r="B18">
        <v>2762</v>
      </c>
      <c r="C18">
        <v>2742</v>
      </c>
      <c r="D18">
        <v>2733</v>
      </c>
      <c r="E18">
        <v>2704</v>
      </c>
      <c r="F18">
        <v>2686</v>
      </c>
      <c r="G18">
        <v>2665</v>
      </c>
      <c r="H18">
        <v>2715</v>
      </c>
      <c r="I18">
        <v>19007</v>
      </c>
    </row>
    <row r="19" spans="1:9" x14ac:dyDescent="0.5">
      <c r="A19">
        <v>2009</v>
      </c>
      <c r="B19">
        <v>2776</v>
      </c>
      <c r="C19">
        <v>2780</v>
      </c>
      <c r="D19">
        <v>2755</v>
      </c>
      <c r="E19">
        <v>2724</v>
      </c>
      <c r="F19">
        <v>2721</v>
      </c>
      <c r="G19">
        <v>2698</v>
      </c>
      <c r="H19">
        <v>2743</v>
      </c>
      <c r="I19">
        <v>19197</v>
      </c>
    </row>
    <row r="20" spans="1:9" x14ac:dyDescent="0.5">
      <c r="A20">
        <v>2010</v>
      </c>
      <c r="B20">
        <v>2779</v>
      </c>
      <c r="C20">
        <v>2759</v>
      </c>
      <c r="D20">
        <v>2750</v>
      </c>
      <c r="E20">
        <v>2725</v>
      </c>
      <c r="F20">
        <v>2708</v>
      </c>
      <c r="G20">
        <v>2715</v>
      </c>
      <c r="H20">
        <v>2740</v>
      </c>
      <c r="I20">
        <v>19176</v>
      </c>
    </row>
    <row r="21" spans="1:9" x14ac:dyDescent="0.5">
      <c r="A21">
        <v>2011</v>
      </c>
      <c r="B21">
        <v>2750</v>
      </c>
      <c r="C21">
        <v>2763</v>
      </c>
      <c r="D21">
        <v>2757</v>
      </c>
      <c r="E21">
        <v>2737</v>
      </c>
      <c r="F21">
        <v>2719</v>
      </c>
      <c r="G21">
        <v>2717</v>
      </c>
      <c r="H21">
        <v>2740</v>
      </c>
      <c r="I21">
        <v>19183</v>
      </c>
    </row>
    <row r="22" spans="1:9" x14ac:dyDescent="0.5">
      <c r="A22" t="s">
        <v>21</v>
      </c>
      <c r="B22">
        <v>16549</v>
      </c>
      <c r="C22">
        <v>16479</v>
      </c>
      <c r="D22">
        <v>16378</v>
      </c>
      <c r="E22">
        <v>16199</v>
      </c>
      <c r="F22">
        <v>16083</v>
      </c>
      <c r="G22">
        <v>16011</v>
      </c>
      <c r="H22">
        <v>16282</v>
      </c>
      <c r="I22">
        <v>113981</v>
      </c>
    </row>
    <row r="24" spans="1:9" x14ac:dyDescent="0.5">
      <c r="A24" t="s">
        <v>23</v>
      </c>
      <c r="B24" t="s">
        <v>20</v>
      </c>
    </row>
    <row r="25" spans="1:9" x14ac:dyDescent="0.5">
      <c r="A25" t="s">
        <v>22</v>
      </c>
      <c r="B25">
        <v>2006</v>
      </c>
      <c r="C25">
        <v>2007</v>
      </c>
      <c r="D25">
        <v>2008</v>
      </c>
      <c r="E25">
        <v>2009</v>
      </c>
      <c r="F25">
        <v>2010</v>
      </c>
      <c r="G25">
        <v>2011</v>
      </c>
      <c r="H25" t="s">
        <v>21</v>
      </c>
    </row>
    <row r="26" spans="1:9" x14ac:dyDescent="0.5">
      <c r="A26">
        <v>3</v>
      </c>
      <c r="B26">
        <v>2725</v>
      </c>
      <c r="C26">
        <v>2757</v>
      </c>
      <c r="D26">
        <v>2762</v>
      </c>
      <c r="E26">
        <v>2776</v>
      </c>
      <c r="F26">
        <v>2779</v>
      </c>
      <c r="G26">
        <v>2750</v>
      </c>
      <c r="H26">
        <v>16549</v>
      </c>
    </row>
    <row r="27" spans="1:9" x14ac:dyDescent="0.5">
      <c r="A27">
        <v>4</v>
      </c>
      <c r="B27">
        <v>2708</v>
      </c>
      <c r="C27">
        <v>2727</v>
      </c>
      <c r="D27">
        <v>2742</v>
      </c>
      <c r="E27">
        <v>2780</v>
      </c>
      <c r="F27">
        <v>2759</v>
      </c>
      <c r="G27">
        <v>2763</v>
      </c>
      <c r="H27">
        <v>16479</v>
      </c>
    </row>
    <row r="28" spans="1:9" x14ac:dyDescent="0.5">
      <c r="A28">
        <v>5</v>
      </c>
      <c r="B28">
        <v>2674</v>
      </c>
      <c r="C28">
        <v>2709</v>
      </c>
      <c r="D28">
        <v>2733</v>
      </c>
      <c r="E28">
        <v>2755</v>
      </c>
      <c r="F28">
        <v>2750</v>
      </c>
      <c r="G28">
        <v>2757</v>
      </c>
      <c r="H28">
        <v>16378</v>
      </c>
    </row>
    <row r="29" spans="1:9" x14ac:dyDescent="0.5">
      <c r="A29">
        <v>6</v>
      </c>
      <c r="B29">
        <v>2632</v>
      </c>
      <c r="C29">
        <v>2677</v>
      </c>
      <c r="D29">
        <v>2704</v>
      </c>
      <c r="E29">
        <v>2724</v>
      </c>
      <c r="F29">
        <v>2725</v>
      </c>
      <c r="G29">
        <v>2737</v>
      </c>
      <c r="H29">
        <v>16199</v>
      </c>
    </row>
    <row r="30" spans="1:9" x14ac:dyDescent="0.5">
      <c r="A30">
        <v>7</v>
      </c>
      <c r="B30">
        <v>2598</v>
      </c>
      <c r="C30">
        <v>2651</v>
      </c>
      <c r="D30">
        <v>2686</v>
      </c>
      <c r="E30">
        <v>2721</v>
      </c>
      <c r="F30">
        <v>2708</v>
      </c>
      <c r="G30">
        <v>2719</v>
      </c>
      <c r="H30">
        <v>16083</v>
      </c>
    </row>
    <row r="31" spans="1:9" x14ac:dyDescent="0.5">
      <c r="A31">
        <v>8</v>
      </c>
      <c r="B31">
        <v>2594</v>
      </c>
      <c r="C31">
        <v>2622</v>
      </c>
      <c r="D31">
        <v>2665</v>
      </c>
      <c r="E31">
        <v>2698</v>
      </c>
      <c r="F31">
        <v>2715</v>
      </c>
      <c r="G31">
        <v>2717</v>
      </c>
      <c r="H31">
        <v>16011</v>
      </c>
    </row>
    <row r="32" spans="1:9" x14ac:dyDescent="0.5">
      <c r="A32" t="s">
        <v>16</v>
      </c>
      <c r="B32">
        <v>2654</v>
      </c>
      <c r="C32">
        <v>2690</v>
      </c>
      <c r="D32">
        <v>2715</v>
      </c>
      <c r="E32">
        <v>2743</v>
      </c>
      <c r="F32">
        <v>2740</v>
      </c>
      <c r="G32">
        <v>2740</v>
      </c>
      <c r="H32">
        <v>16282</v>
      </c>
    </row>
    <row r="33" spans="1:8" x14ac:dyDescent="0.5">
      <c r="A33" t="s">
        <v>21</v>
      </c>
      <c r="B33">
        <v>18585</v>
      </c>
      <c r="C33">
        <v>18833</v>
      </c>
      <c r="D33">
        <v>19007</v>
      </c>
      <c r="E33">
        <v>19197</v>
      </c>
      <c r="F33">
        <v>19176</v>
      </c>
      <c r="G33">
        <v>19183</v>
      </c>
      <c r="H33">
        <v>113981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workbookViewId="0">
      <selection sqref="A1:O169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>
        <v>3</v>
      </c>
      <c r="B2">
        <v>2006</v>
      </c>
      <c r="C2" t="s">
        <v>15</v>
      </c>
      <c r="D2">
        <v>9768</v>
      </c>
      <c r="E2">
        <v>700</v>
      </c>
      <c r="F2">
        <v>243</v>
      </c>
      <c r="G2">
        <v>2.5</v>
      </c>
      <c r="H2">
        <v>543</v>
      </c>
      <c r="I2">
        <v>5.6</v>
      </c>
      <c r="J2">
        <v>4128</v>
      </c>
      <c r="K2">
        <v>42.3</v>
      </c>
      <c r="L2">
        <v>4854</v>
      </c>
      <c r="M2">
        <v>49.7</v>
      </c>
      <c r="N2">
        <v>8982</v>
      </c>
      <c r="O2">
        <v>92</v>
      </c>
    </row>
    <row r="3" spans="1:15" x14ac:dyDescent="0.5">
      <c r="A3">
        <v>4</v>
      </c>
      <c r="B3">
        <v>2006</v>
      </c>
      <c r="C3" t="s">
        <v>15</v>
      </c>
      <c r="D3">
        <v>9973</v>
      </c>
      <c r="E3">
        <v>699</v>
      </c>
      <c r="F3">
        <v>294</v>
      </c>
      <c r="G3">
        <v>2.9</v>
      </c>
      <c r="H3">
        <v>600</v>
      </c>
      <c r="I3">
        <v>6</v>
      </c>
      <c r="J3">
        <v>4245</v>
      </c>
      <c r="K3">
        <v>42.6</v>
      </c>
      <c r="L3">
        <v>4834</v>
      </c>
      <c r="M3">
        <v>48.5</v>
      </c>
      <c r="N3">
        <v>9079</v>
      </c>
      <c r="O3">
        <v>91</v>
      </c>
    </row>
    <row r="4" spans="1:15" x14ac:dyDescent="0.5">
      <c r="A4">
        <v>5</v>
      </c>
      <c r="B4">
        <v>2006</v>
      </c>
      <c r="C4" t="s">
        <v>15</v>
      </c>
      <c r="D4">
        <v>9852</v>
      </c>
      <c r="E4">
        <v>691</v>
      </c>
      <c r="F4">
        <v>369</v>
      </c>
      <c r="G4">
        <v>3.7</v>
      </c>
      <c r="H4">
        <v>907</v>
      </c>
      <c r="I4">
        <v>9.1999999999999993</v>
      </c>
      <c r="J4">
        <v>4379</v>
      </c>
      <c r="K4">
        <v>44.4</v>
      </c>
      <c r="L4">
        <v>4197</v>
      </c>
      <c r="M4">
        <v>42.6</v>
      </c>
      <c r="N4">
        <v>8576</v>
      </c>
      <c r="O4">
        <v>87</v>
      </c>
    </row>
    <row r="5" spans="1:15" x14ac:dyDescent="0.5">
      <c r="A5">
        <v>6</v>
      </c>
      <c r="B5">
        <v>2006</v>
      </c>
      <c r="C5" t="s">
        <v>15</v>
      </c>
      <c r="D5">
        <v>9606</v>
      </c>
      <c r="E5">
        <v>682</v>
      </c>
      <c r="F5">
        <v>452</v>
      </c>
      <c r="G5">
        <v>4.7</v>
      </c>
      <c r="H5">
        <v>1176</v>
      </c>
      <c r="I5">
        <v>12.2</v>
      </c>
      <c r="J5">
        <v>4646</v>
      </c>
      <c r="K5">
        <v>48.4</v>
      </c>
      <c r="L5">
        <v>3332</v>
      </c>
      <c r="M5">
        <v>34.700000000000003</v>
      </c>
      <c r="N5">
        <v>7978</v>
      </c>
      <c r="O5">
        <v>83.1</v>
      </c>
    </row>
    <row r="6" spans="1:15" x14ac:dyDescent="0.5">
      <c r="A6">
        <v>7</v>
      </c>
      <c r="B6">
        <v>2006</v>
      </c>
      <c r="C6" t="s">
        <v>15</v>
      </c>
      <c r="D6">
        <v>9433</v>
      </c>
      <c r="E6">
        <v>671</v>
      </c>
      <c r="F6">
        <v>521</v>
      </c>
      <c r="G6">
        <v>5.5</v>
      </c>
      <c r="H6">
        <v>1698</v>
      </c>
      <c r="I6">
        <v>18</v>
      </c>
      <c r="J6">
        <v>4690</v>
      </c>
      <c r="K6">
        <v>49.7</v>
      </c>
      <c r="L6">
        <v>2524</v>
      </c>
      <c r="M6">
        <v>26.8</v>
      </c>
      <c r="N6">
        <v>7214</v>
      </c>
      <c r="O6">
        <v>76.5</v>
      </c>
    </row>
    <row r="7" spans="1:15" x14ac:dyDescent="0.5">
      <c r="A7">
        <v>8</v>
      </c>
      <c r="B7">
        <v>2006</v>
      </c>
      <c r="C7" t="s">
        <v>15</v>
      </c>
      <c r="D7">
        <v>9593</v>
      </c>
      <c r="E7">
        <v>675</v>
      </c>
      <c r="F7">
        <v>671</v>
      </c>
      <c r="G7">
        <v>7</v>
      </c>
      <c r="H7">
        <v>1847</v>
      </c>
      <c r="I7">
        <v>19.3</v>
      </c>
      <c r="J7">
        <v>4403</v>
      </c>
      <c r="K7">
        <v>45.9</v>
      </c>
      <c r="L7">
        <v>2672</v>
      </c>
      <c r="M7">
        <v>27.9</v>
      </c>
      <c r="N7">
        <v>7075</v>
      </c>
      <c r="O7">
        <v>73.8</v>
      </c>
    </row>
    <row r="8" spans="1:15" x14ac:dyDescent="0.5">
      <c r="A8" t="s">
        <v>16</v>
      </c>
      <c r="B8">
        <v>2006</v>
      </c>
      <c r="C8" t="s">
        <v>15</v>
      </c>
      <c r="D8">
        <v>58225</v>
      </c>
      <c r="E8">
        <v>687</v>
      </c>
      <c r="F8">
        <v>2550</v>
      </c>
      <c r="G8">
        <v>4.4000000000000004</v>
      </c>
      <c r="H8">
        <v>6771</v>
      </c>
      <c r="I8">
        <v>11.6</v>
      </c>
      <c r="J8">
        <v>26491</v>
      </c>
      <c r="K8">
        <v>45.5</v>
      </c>
      <c r="L8">
        <v>22413</v>
      </c>
      <c r="M8">
        <v>38.5</v>
      </c>
      <c r="N8">
        <v>48904</v>
      </c>
      <c r="O8">
        <v>84</v>
      </c>
    </row>
    <row r="9" spans="1:15" x14ac:dyDescent="0.5">
      <c r="A9">
        <v>3</v>
      </c>
      <c r="B9">
        <v>2007</v>
      </c>
      <c r="C9" t="s">
        <v>15</v>
      </c>
      <c r="D9">
        <v>9750</v>
      </c>
      <c r="E9">
        <v>706</v>
      </c>
      <c r="F9">
        <v>156</v>
      </c>
      <c r="G9">
        <v>1.6</v>
      </c>
      <c r="H9">
        <v>402</v>
      </c>
      <c r="I9">
        <v>4.0999999999999996</v>
      </c>
      <c r="J9">
        <v>3886</v>
      </c>
      <c r="K9">
        <v>39.9</v>
      </c>
      <c r="L9">
        <v>5306</v>
      </c>
      <c r="M9">
        <v>54.4</v>
      </c>
      <c r="N9">
        <v>9192</v>
      </c>
      <c r="O9">
        <v>94.3</v>
      </c>
    </row>
    <row r="10" spans="1:15" x14ac:dyDescent="0.5">
      <c r="A10">
        <v>4</v>
      </c>
      <c r="B10">
        <v>2007</v>
      </c>
      <c r="C10" t="s">
        <v>15</v>
      </c>
      <c r="D10">
        <v>9881</v>
      </c>
      <c r="E10">
        <v>704</v>
      </c>
      <c r="F10">
        <v>209</v>
      </c>
      <c r="G10">
        <v>2.1</v>
      </c>
      <c r="H10">
        <v>564</v>
      </c>
      <c r="I10">
        <v>5.7</v>
      </c>
      <c r="J10">
        <v>3968</v>
      </c>
      <c r="K10">
        <v>40.200000000000003</v>
      </c>
      <c r="L10">
        <v>5140</v>
      </c>
      <c r="M10">
        <v>52</v>
      </c>
      <c r="N10">
        <v>9108</v>
      </c>
      <c r="O10">
        <v>92.2</v>
      </c>
    </row>
    <row r="11" spans="1:15" x14ac:dyDescent="0.5">
      <c r="A11">
        <v>5</v>
      </c>
      <c r="B11">
        <v>2007</v>
      </c>
      <c r="C11" t="s">
        <v>15</v>
      </c>
      <c r="D11">
        <v>10111</v>
      </c>
      <c r="E11">
        <v>700</v>
      </c>
      <c r="F11">
        <v>211</v>
      </c>
      <c r="G11">
        <v>2.1</v>
      </c>
      <c r="H11">
        <v>626</v>
      </c>
      <c r="I11">
        <v>6.2</v>
      </c>
      <c r="J11">
        <v>4257</v>
      </c>
      <c r="K11">
        <v>42.1</v>
      </c>
      <c r="L11">
        <v>5017</v>
      </c>
      <c r="M11">
        <v>49.6</v>
      </c>
      <c r="N11">
        <v>9274</v>
      </c>
      <c r="O11">
        <v>91.7</v>
      </c>
    </row>
    <row r="12" spans="1:15" x14ac:dyDescent="0.5">
      <c r="A12">
        <v>6</v>
      </c>
      <c r="B12">
        <v>2007</v>
      </c>
      <c r="C12" t="s">
        <v>15</v>
      </c>
      <c r="D12">
        <v>9808</v>
      </c>
      <c r="E12">
        <v>694</v>
      </c>
      <c r="F12">
        <v>343</v>
      </c>
      <c r="G12">
        <v>3.5</v>
      </c>
      <c r="H12">
        <v>778</v>
      </c>
      <c r="I12">
        <v>7.9</v>
      </c>
      <c r="J12">
        <v>4356</v>
      </c>
      <c r="K12">
        <v>44.4</v>
      </c>
      <c r="L12">
        <v>4331</v>
      </c>
      <c r="M12">
        <v>44.2</v>
      </c>
      <c r="N12">
        <v>8687</v>
      </c>
      <c r="O12">
        <v>88.6</v>
      </c>
    </row>
    <row r="13" spans="1:15" x14ac:dyDescent="0.5">
      <c r="A13">
        <v>7</v>
      </c>
      <c r="B13">
        <v>2007</v>
      </c>
      <c r="C13" t="s">
        <v>15</v>
      </c>
      <c r="D13">
        <v>9779</v>
      </c>
      <c r="E13">
        <v>685</v>
      </c>
      <c r="F13">
        <v>333</v>
      </c>
      <c r="G13">
        <v>3.4</v>
      </c>
      <c r="H13">
        <v>1220</v>
      </c>
      <c r="I13">
        <v>12.5</v>
      </c>
      <c r="J13">
        <v>4255</v>
      </c>
      <c r="K13">
        <v>43.5</v>
      </c>
      <c r="L13">
        <v>3971</v>
      </c>
      <c r="M13">
        <v>40.6</v>
      </c>
      <c r="N13">
        <v>8226</v>
      </c>
      <c r="O13">
        <v>84.1</v>
      </c>
    </row>
    <row r="14" spans="1:15" x14ac:dyDescent="0.5">
      <c r="A14">
        <v>8</v>
      </c>
      <c r="B14">
        <v>2007</v>
      </c>
      <c r="C14" t="s">
        <v>15</v>
      </c>
      <c r="D14">
        <v>9734</v>
      </c>
      <c r="E14">
        <v>681</v>
      </c>
      <c r="F14">
        <v>466</v>
      </c>
      <c r="G14">
        <v>4.8</v>
      </c>
      <c r="H14">
        <v>1537</v>
      </c>
      <c r="I14">
        <v>15.8</v>
      </c>
      <c r="J14">
        <v>4661</v>
      </c>
      <c r="K14">
        <v>47.9</v>
      </c>
      <c r="L14">
        <v>3070</v>
      </c>
      <c r="M14">
        <v>31.5</v>
      </c>
      <c r="N14">
        <v>7731</v>
      </c>
      <c r="O14">
        <v>79.400000000000006</v>
      </c>
    </row>
    <row r="15" spans="1:15" x14ac:dyDescent="0.5">
      <c r="A15" t="s">
        <v>16</v>
      </c>
      <c r="B15">
        <v>2007</v>
      </c>
      <c r="C15" t="s">
        <v>15</v>
      </c>
      <c r="D15">
        <v>59063</v>
      </c>
      <c r="E15">
        <v>695</v>
      </c>
      <c r="F15">
        <v>1718</v>
      </c>
      <c r="G15">
        <v>2.9</v>
      </c>
      <c r="H15">
        <v>5127</v>
      </c>
      <c r="I15">
        <v>8.6999999999999993</v>
      </c>
      <c r="J15">
        <v>25383</v>
      </c>
      <c r="K15">
        <v>43</v>
      </c>
      <c r="L15">
        <v>26835</v>
      </c>
      <c r="M15">
        <v>45.4</v>
      </c>
      <c r="N15">
        <v>52218</v>
      </c>
      <c r="O15">
        <v>88.4</v>
      </c>
    </row>
    <row r="16" spans="1:15" x14ac:dyDescent="0.5">
      <c r="A16">
        <v>3</v>
      </c>
      <c r="B16">
        <v>2008</v>
      </c>
      <c r="C16" t="s">
        <v>15</v>
      </c>
      <c r="D16">
        <v>9951</v>
      </c>
      <c r="E16">
        <v>707</v>
      </c>
      <c r="F16">
        <v>67</v>
      </c>
      <c r="G16">
        <v>0.7</v>
      </c>
      <c r="H16">
        <v>275</v>
      </c>
      <c r="I16">
        <v>2.8</v>
      </c>
      <c r="J16">
        <v>4809</v>
      </c>
      <c r="K16">
        <v>48.3</v>
      </c>
      <c r="L16">
        <v>4800</v>
      </c>
      <c r="M16">
        <v>48.2</v>
      </c>
      <c r="N16">
        <v>9609</v>
      </c>
      <c r="O16">
        <v>96.6</v>
      </c>
    </row>
    <row r="17" spans="1:15" x14ac:dyDescent="0.5">
      <c r="A17">
        <v>4</v>
      </c>
      <c r="B17">
        <v>2008</v>
      </c>
      <c r="C17" t="s">
        <v>15</v>
      </c>
      <c r="D17">
        <v>9861</v>
      </c>
      <c r="E17">
        <v>706</v>
      </c>
      <c r="F17">
        <v>159</v>
      </c>
      <c r="G17">
        <v>1.6</v>
      </c>
      <c r="H17">
        <v>389</v>
      </c>
      <c r="I17">
        <v>3.9</v>
      </c>
      <c r="J17">
        <v>3874</v>
      </c>
      <c r="K17">
        <v>39.299999999999997</v>
      </c>
      <c r="L17">
        <v>5439</v>
      </c>
      <c r="M17">
        <v>55.2</v>
      </c>
      <c r="N17">
        <v>9313</v>
      </c>
      <c r="O17">
        <v>94.4</v>
      </c>
    </row>
    <row r="18" spans="1:15" x14ac:dyDescent="0.5">
      <c r="A18">
        <v>5</v>
      </c>
      <c r="B18">
        <v>2008</v>
      </c>
      <c r="C18" t="s">
        <v>15</v>
      </c>
      <c r="D18">
        <v>10073</v>
      </c>
      <c r="E18">
        <v>704</v>
      </c>
      <c r="F18">
        <v>133</v>
      </c>
      <c r="G18">
        <v>1.3</v>
      </c>
      <c r="H18">
        <v>449</v>
      </c>
      <c r="I18">
        <v>4.5</v>
      </c>
      <c r="J18">
        <v>3958</v>
      </c>
      <c r="K18">
        <v>39.299999999999997</v>
      </c>
      <c r="L18">
        <v>5533</v>
      </c>
      <c r="M18">
        <v>54.9</v>
      </c>
      <c r="N18">
        <v>9491</v>
      </c>
      <c r="O18">
        <v>94.2</v>
      </c>
    </row>
    <row r="19" spans="1:15" x14ac:dyDescent="0.5">
      <c r="A19">
        <v>6</v>
      </c>
      <c r="B19">
        <v>2008</v>
      </c>
      <c r="C19" t="s">
        <v>15</v>
      </c>
      <c r="D19">
        <v>10106</v>
      </c>
      <c r="E19">
        <v>700</v>
      </c>
      <c r="F19">
        <v>179</v>
      </c>
      <c r="G19">
        <v>1.8</v>
      </c>
      <c r="H19">
        <v>599</v>
      </c>
      <c r="I19">
        <v>5.9</v>
      </c>
      <c r="J19">
        <v>3942</v>
      </c>
      <c r="K19">
        <v>39</v>
      </c>
      <c r="L19">
        <v>5386</v>
      </c>
      <c r="M19">
        <v>53.3</v>
      </c>
      <c r="N19">
        <v>9328</v>
      </c>
      <c r="O19">
        <v>92.3</v>
      </c>
    </row>
    <row r="20" spans="1:15" x14ac:dyDescent="0.5">
      <c r="A20">
        <v>7</v>
      </c>
      <c r="B20">
        <v>2008</v>
      </c>
      <c r="C20" t="s">
        <v>15</v>
      </c>
      <c r="D20">
        <v>9973</v>
      </c>
      <c r="E20">
        <v>692</v>
      </c>
      <c r="F20">
        <v>193</v>
      </c>
      <c r="G20">
        <v>1.9</v>
      </c>
      <c r="H20">
        <v>767</v>
      </c>
      <c r="I20">
        <v>7.7</v>
      </c>
      <c r="J20">
        <v>4282</v>
      </c>
      <c r="K20">
        <v>42.9</v>
      </c>
      <c r="L20">
        <v>4731</v>
      </c>
      <c r="M20">
        <v>47.4</v>
      </c>
      <c r="N20">
        <v>9013</v>
      </c>
      <c r="O20">
        <v>90.4</v>
      </c>
    </row>
    <row r="21" spans="1:15" x14ac:dyDescent="0.5">
      <c r="A21">
        <v>8</v>
      </c>
      <c r="B21">
        <v>2008</v>
      </c>
      <c r="C21" t="s">
        <v>15</v>
      </c>
      <c r="D21">
        <v>9964</v>
      </c>
      <c r="E21">
        <v>691</v>
      </c>
      <c r="F21">
        <v>261</v>
      </c>
      <c r="G21">
        <v>2.6</v>
      </c>
      <c r="H21">
        <v>1008</v>
      </c>
      <c r="I21">
        <v>10.1</v>
      </c>
      <c r="J21">
        <v>4720</v>
      </c>
      <c r="K21">
        <v>47.4</v>
      </c>
      <c r="L21">
        <v>3975</v>
      </c>
      <c r="M21">
        <v>39.9</v>
      </c>
      <c r="N21">
        <v>8695</v>
      </c>
      <c r="O21">
        <v>87.3</v>
      </c>
    </row>
    <row r="22" spans="1:15" x14ac:dyDescent="0.5">
      <c r="A22" t="s">
        <v>16</v>
      </c>
      <c r="B22">
        <v>2008</v>
      </c>
      <c r="C22" t="s">
        <v>15</v>
      </c>
      <c r="D22">
        <v>59928</v>
      </c>
      <c r="E22">
        <v>700</v>
      </c>
      <c r="F22">
        <v>992</v>
      </c>
      <c r="G22">
        <v>1.7</v>
      </c>
      <c r="H22">
        <v>3487</v>
      </c>
      <c r="I22">
        <v>5.8</v>
      </c>
      <c r="J22">
        <v>25585</v>
      </c>
      <c r="K22">
        <v>42.7</v>
      </c>
      <c r="L22">
        <v>29864</v>
      </c>
      <c r="M22">
        <v>49.8</v>
      </c>
      <c r="N22">
        <v>55449</v>
      </c>
      <c r="O22">
        <v>92.5</v>
      </c>
    </row>
    <row r="23" spans="1:15" x14ac:dyDescent="0.5">
      <c r="A23">
        <v>3</v>
      </c>
      <c r="B23">
        <v>2009</v>
      </c>
      <c r="C23" t="s">
        <v>15</v>
      </c>
      <c r="D23">
        <v>10984</v>
      </c>
      <c r="E23">
        <v>711</v>
      </c>
      <c r="F23">
        <v>43</v>
      </c>
      <c r="G23">
        <v>0.4</v>
      </c>
      <c r="H23">
        <v>216</v>
      </c>
      <c r="I23">
        <v>2</v>
      </c>
      <c r="J23">
        <v>5532</v>
      </c>
      <c r="K23">
        <v>50.4</v>
      </c>
      <c r="L23">
        <v>5193</v>
      </c>
      <c r="M23">
        <v>47.3</v>
      </c>
      <c r="N23">
        <v>10725</v>
      </c>
      <c r="O23">
        <v>97.6</v>
      </c>
    </row>
    <row r="24" spans="1:15" x14ac:dyDescent="0.5">
      <c r="A24">
        <v>4</v>
      </c>
      <c r="B24">
        <v>2009</v>
      </c>
      <c r="C24" t="s">
        <v>15</v>
      </c>
      <c r="D24">
        <v>10052</v>
      </c>
      <c r="E24">
        <v>716</v>
      </c>
      <c r="F24">
        <v>99</v>
      </c>
      <c r="G24">
        <v>1</v>
      </c>
      <c r="H24">
        <v>260</v>
      </c>
      <c r="I24">
        <v>2.6</v>
      </c>
      <c r="J24">
        <v>3312</v>
      </c>
      <c r="K24">
        <v>32.9</v>
      </c>
      <c r="L24">
        <v>6381</v>
      </c>
      <c r="M24">
        <v>63.5</v>
      </c>
      <c r="N24">
        <v>9693</v>
      </c>
      <c r="O24">
        <v>96.4</v>
      </c>
    </row>
    <row r="25" spans="1:15" x14ac:dyDescent="0.5">
      <c r="A25">
        <v>5</v>
      </c>
      <c r="B25">
        <v>2009</v>
      </c>
      <c r="C25" t="s">
        <v>15</v>
      </c>
      <c r="D25">
        <v>10046</v>
      </c>
      <c r="E25">
        <v>706</v>
      </c>
      <c r="F25">
        <v>86</v>
      </c>
      <c r="G25">
        <v>0.9</v>
      </c>
      <c r="H25">
        <v>298</v>
      </c>
      <c r="I25">
        <v>3</v>
      </c>
      <c r="J25">
        <v>3231</v>
      </c>
      <c r="K25">
        <v>32.200000000000003</v>
      </c>
      <c r="L25">
        <v>6431</v>
      </c>
      <c r="M25">
        <v>64</v>
      </c>
      <c r="N25">
        <v>9662</v>
      </c>
      <c r="O25">
        <v>96.2</v>
      </c>
    </row>
    <row r="26" spans="1:15" x14ac:dyDescent="0.5">
      <c r="A26">
        <v>6</v>
      </c>
      <c r="B26">
        <v>2009</v>
      </c>
      <c r="C26" t="s">
        <v>15</v>
      </c>
      <c r="D26">
        <v>10207</v>
      </c>
      <c r="E26">
        <v>701</v>
      </c>
      <c r="F26">
        <v>143</v>
      </c>
      <c r="G26">
        <v>1.4</v>
      </c>
      <c r="H26">
        <v>512</v>
      </c>
      <c r="I26">
        <v>5</v>
      </c>
      <c r="J26">
        <v>3919</v>
      </c>
      <c r="K26">
        <v>38.4</v>
      </c>
      <c r="L26">
        <v>5633</v>
      </c>
      <c r="M26">
        <v>55.2</v>
      </c>
      <c r="N26">
        <v>9552</v>
      </c>
      <c r="O26">
        <v>93.6</v>
      </c>
    </row>
    <row r="27" spans="1:15" x14ac:dyDescent="0.5">
      <c r="A27">
        <v>7</v>
      </c>
      <c r="B27">
        <v>2009</v>
      </c>
      <c r="C27" t="s">
        <v>15</v>
      </c>
      <c r="D27">
        <v>10370</v>
      </c>
      <c r="E27">
        <v>700</v>
      </c>
      <c r="F27">
        <v>76</v>
      </c>
      <c r="G27">
        <v>0.7</v>
      </c>
      <c r="H27">
        <v>507</v>
      </c>
      <c r="I27">
        <v>4.9000000000000004</v>
      </c>
      <c r="J27">
        <v>4166</v>
      </c>
      <c r="K27">
        <v>40.200000000000003</v>
      </c>
      <c r="L27">
        <v>5621</v>
      </c>
      <c r="M27">
        <v>54.2</v>
      </c>
      <c r="N27">
        <v>9787</v>
      </c>
      <c r="O27">
        <v>94.4</v>
      </c>
    </row>
    <row r="28" spans="1:15" x14ac:dyDescent="0.5">
      <c r="A28">
        <v>8</v>
      </c>
      <c r="B28">
        <v>2009</v>
      </c>
      <c r="C28" t="s">
        <v>15</v>
      </c>
      <c r="D28">
        <v>10385</v>
      </c>
      <c r="E28">
        <v>695</v>
      </c>
      <c r="F28">
        <v>136</v>
      </c>
      <c r="G28">
        <v>1.3</v>
      </c>
      <c r="H28">
        <v>803</v>
      </c>
      <c r="I28">
        <v>7.7</v>
      </c>
      <c r="J28">
        <v>5111</v>
      </c>
      <c r="K28">
        <v>49.2</v>
      </c>
      <c r="L28">
        <v>4335</v>
      </c>
      <c r="M28">
        <v>41.7</v>
      </c>
      <c r="N28">
        <v>9446</v>
      </c>
      <c r="O28">
        <v>91</v>
      </c>
    </row>
    <row r="29" spans="1:15" x14ac:dyDescent="0.5">
      <c r="A29" t="s">
        <v>16</v>
      </c>
      <c r="B29">
        <v>2009</v>
      </c>
      <c r="C29" t="s">
        <v>15</v>
      </c>
      <c r="D29">
        <v>62044</v>
      </c>
      <c r="E29">
        <v>705</v>
      </c>
      <c r="F29">
        <v>583</v>
      </c>
      <c r="G29">
        <v>0.9</v>
      </c>
      <c r="H29">
        <v>2596</v>
      </c>
      <c r="I29">
        <v>4.2</v>
      </c>
      <c r="J29">
        <v>25271</v>
      </c>
      <c r="K29">
        <v>40.700000000000003</v>
      </c>
      <c r="L29">
        <v>33594</v>
      </c>
      <c r="M29">
        <v>54.1</v>
      </c>
      <c r="N29">
        <v>58865</v>
      </c>
      <c r="O29">
        <v>94.9</v>
      </c>
    </row>
    <row r="30" spans="1:15" x14ac:dyDescent="0.5">
      <c r="A30">
        <v>3</v>
      </c>
      <c r="B30">
        <v>2010</v>
      </c>
      <c r="C30" t="s">
        <v>15</v>
      </c>
      <c r="D30">
        <v>10646</v>
      </c>
      <c r="E30">
        <v>709</v>
      </c>
      <c r="F30">
        <v>415</v>
      </c>
      <c r="G30">
        <v>3.9</v>
      </c>
      <c r="H30">
        <v>1823</v>
      </c>
      <c r="I30">
        <v>17.100000000000001</v>
      </c>
      <c r="J30">
        <v>3888</v>
      </c>
      <c r="K30">
        <v>36.5</v>
      </c>
      <c r="L30">
        <v>4520</v>
      </c>
      <c r="M30">
        <v>42.5</v>
      </c>
      <c r="N30">
        <v>8408</v>
      </c>
      <c r="O30">
        <v>79</v>
      </c>
    </row>
    <row r="31" spans="1:15" x14ac:dyDescent="0.5">
      <c r="A31">
        <v>4</v>
      </c>
      <c r="B31">
        <v>2010</v>
      </c>
      <c r="C31" t="s">
        <v>15</v>
      </c>
      <c r="D31">
        <v>11430</v>
      </c>
      <c r="E31">
        <v>709</v>
      </c>
      <c r="F31">
        <v>251</v>
      </c>
      <c r="G31">
        <v>2.2000000000000002</v>
      </c>
      <c r="H31">
        <v>1626</v>
      </c>
      <c r="I31">
        <v>14.2</v>
      </c>
      <c r="J31">
        <v>3778</v>
      </c>
      <c r="K31">
        <v>33.1</v>
      </c>
      <c r="L31">
        <v>5775</v>
      </c>
      <c r="M31">
        <v>50.5</v>
      </c>
      <c r="N31">
        <v>9553</v>
      </c>
      <c r="O31">
        <v>83.6</v>
      </c>
    </row>
    <row r="32" spans="1:15" x14ac:dyDescent="0.5">
      <c r="A32">
        <v>5</v>
      </c>
      <c r="B32">
        <v>2010</v>
      </c>
      <c r="C32" t="s">
        <v>15</v>
      </c>
      <c r="D32">
        <v>10553</v>
      </c>
      <c r="E32">
        <v>704</v>
      </c>
      <c r="F32">
        <v>237</v>
      </c>
      <c r="G32">
        <v>2.2000000000000002</v>
      </c>
      <c r="H32">
        <v>1392</v>
      </c>
      <c r="I32">
        <v>13.2</v>
      </c>
      <c r="J32">
        <v>3848</v>
      </c>
      <c r="K32">
        <v>36.5</v>
      </c>
      <c r="L32">
        <v>5076</v>
      </c>
      <c r="M32">
        <v>48.1</v>
      </c>
      <c r="N32">
        <v>8924</v>
      </c>
      <c r="O32">
        <v>84.6</v>
      </c>
    </row>
    <row r="33" spans="1:15" x14ac:dyDescent="0.5">
      <c r="A33">
        <v>6</v>
      </c>
      <c r="B33">
        <v>2010</v>
      </c>
      <c r="C33" t="s">
        <v>15</v>
      </c>
      <c r="D33">
        <v>10469</v>
      </c>
      <c r="E33">
        <v>701</v>
      </c>
      <c r="F33">
        <v>319</v>
      </c>
      <c r="G33">
        <v>3</v>
      </c>
      <c r="H33">
        <v>1571</v>
      </c>
      <c r="I33">
        <v>15</v>
      </c>
      <c r="J33">
        <v>3118</v>
      </c>
      <c r="K33">
        <v>29.8</v>
      </c>
      <c r="L33">
        <v>5461</v>
      </c>
      <c r="M33">
        <v>52.2</v>
      </c>
      <c r="N33">
        <v>8579</v>
      </c>
      <c r="O33">
        <v>81.900000000000006</v>
      </c>
    </row>
    <row r="34" spans="1:15" x14ac:dyDescent="0.5">
      <c r="A34">
        <v>7</v>
      </c>
      <c r="B34">
        <v>2010</v>
      </c>
      <c r="C34" t="s">
        <v>15</v>
      </c>
      <c r="D34">
        <v>10834</v>
      </c>
      <c r="E34">
        <v>695</v>
      </c>
      <c r="F34">
        <v>396</v>
      </c>
      <c r="G34">
        <v>3.7</v>
      </c>
      <c r="H34">
        <v>1660</v>
      </c>
      <c r="I34">
        <v>15.3</v>
      </c>
      <c r="J34">
        <v>2987</v>
      </c>
      <c r="K34">
        <v>27.6</v>
      </c>
      <c r="L34">
        <v>5791</v>
      </c>
      <c r="M34">
        <v>53.5</v>
      </c>
      <c r="N34">
        <v>8778</v>
      </c>
      <c r="O34">
        <v>81</v>
      </c>
    </row>
    <row r="35" spans="1:15" x14ac:dyDescent="0.5">
      <c r="A35">
        <v>8</v>
      </c>
      <c r="B35">
        <v>2010</v>
      </c>
      <c r="C35" t="s">
        <v>15</v>
      </c>
      <c r="D35">
        <v>11161</v>
      </c>
      <c r="E35">
        <v>701</v>
      </c>
      <c r="F35">
        <v>340</v>
      </c>
      <c r="G35">
        <v>3</v>
      </c>
      <c r="H35">
        <v>1910</v>
      </c>
      <c r="I35">
        <v>17.100000000000001</v>
      </c>
      <c r="J35">
        <v>3865</v>
      </c>
      <c r="K35">
        <v>34.6</v>
      </c>
      <c r="L35">
        <v>5046</v>
      </c>
      <c r="M35">
        <v>45.2</v>
      </c>
      <c r="N35">
        <v>8911</v>
      </c>
      <c r="O35">
        <v>79.8</v>
      </c>
    </row>
    <row r="36" spans="1:15" x14ac:dyDescent="0.5">
      <c r="A36" t="s">
        <v>16</v>
      </c>
      <c r="B36">
        <v>2010</v>
      </c>
      <c r="C36" t="s">
        <v>15</v>
      </c>
      <c r="D36">
        <v>65093</v>
      </c>
      <c r="E36">
        <v>703</v>
      </c>
      <c r="F36">
        <v>1958</v>
      </c>
      <c r="G36">
        <v>3</v>
      </c>
      <c r="H36">
        <v>9982</v>
      </c>
      <c r="I36">
        <v>15.3</v>
      </c>
      <c r="J36">
        <v>21484</v>
      </c>
      <c r="K36">
        <v>33</v>
      </c>
      <c r="L36">
        <v>31669</v>
      </c>
      <c r="M36">
        <v>48.7</v>
      </c>
      <c r="N36">
        <v>53153</v>
      </c>
      <c r="O36">
        <v>81.7</v>
      </c>
    </row>
    <row r="37" spans="1:15" x14ac:dyDescent="0.5">
      <c r="A37">
        <v>3</v>
      </c>
      <c r="B37">
        <v>2011</v>
      </c>
      <c r="C37" t="s">
        <v>15</v>
      </c>
      <c r="D37">
        <v>11007</v>
      </c>
      <c r="E37">
        <v>697</v>
      </c>
      <c r="F37">
        <v>402</v>
      </c>
      <c r="G37">
        <v>3.7</v>
      </c>
      <c r="H37">
        <v>1839</v>
      </c>
      <c r="I37">
        <v>16.7</v>
      </c>
      <c r="J37">
        <v>5652</v>
      </c>
      <c r="K37">
        <v>51.3</v>
      </c>
      <c r="L37">
        <v>3114</v>
      </c>
      <c r="M37">
        <v>28.3</v>
      </c>
      <c r="N37">
        <v>8766</v>
      </c>
      <c r="O37">
        <v>79.599999999999994</v>
      </c>
    </row>
    <row r="38" spans="1:15" x14ac:dyDescent="0.5">
      <c r="A38">
        <v>4</v>
      </c>
      <c r="B38">
        <v>2011</v>
      </c>
      <c r="C38" t="s">
        <v>15</v>
      </c>
      <c r="D38">
        <v>10743</v>
      </c>
      <c r="E38">
        <v>708</v>
      </c>
      <c r="F38">
        <v>212</v>
      </c>
      <c r="G38">
        <v>2</v>
      </c>
      <c r="H38">
        <v>1269</v>
      </c>
      <c r="I38">
        <v>11.8</v>
      </c>
      <c r="J38">
        <v>3597</v>
      </c>
      <c r="K38">
        <v>33.5</v>
      </c>
      <c r="L38">
        <v>5665</v>
      </c>
      <c r="M38">
        <v>52.7</v>
      </c>
      <c r="N38">
        <v>9262</v>
      </c>
      <c r="O38">
        <v>86.2</v>
      </c>
    </row>
    <row r="39" spans="1:15" x14ac:dyDescent="0.5">
      <c r="A39">
        <v>5</v>
      </c>
      <c r="B39">
        <v>2011</v>
      </c>
      <c r="C39" t="s">
        <v>15</v>
      </c>
      <c r="D39">
        <v>11463</v>
      </c>
      <c r="E39">
        <v>706</v>
      </c>
      <c r="F39">
        <v>235</v>
      </c>
      <c r="G39">
        <v>2.1</v>
      </c>
      <c r="H39">
        <v>1347</v>
      </c>
      <c r="I39">
        <v>11.8</v>
      </c>
      <c r="J39">
        <v>4097</v>
      </c>
      <c r="K39">
        <v>35.700000000000003</v>
      </c>
      <c r="L39">
        <v>5784</v>
      </c>
      <c r="M39">
        <v>50.5</v>
      </c>
      <c r="N39">
        <v>9881</v>
      </c>
      <c r="O39">
        <v>86.2</v>
      </c>
    </row>
    <row r="40" spans="1:15" x14ac:dyDescent="0.5">
      <c r="A40">
        <v>6</v>
      </c>
      <c r="B40">
        <v>2011</v>
      </c>
      <c r="C40" t="s">
        <v>15</v>
      </c>
      <c r="D40">
        <v>10328</v>
      </c>
      <c r="E40">
        <v>704</v>
      </c>
      <c r="F40">
        <v>274</v>
      </c>
      <c r="G40">
        <v>2.7</v>
      </c>
      <c r="H40">
        <v>1283</v>
      </c>
      <c r="I40">
        <v>12.4</v>
      </c>
      <c r="J40">
        <v>3176</v>
      </c>
      <c r="K40">
        <v>30.8</v>
      </c>
      <c r="L40">
        <v>5595</v>
      </c>
      <c r="M40">
        <v>54.2</v>
      </c>
      <c r="N40">
        <v>8771</v>
      </c>
      <c r="O40">
        <v>84.9</v>
      </c>
    </row>
    <row r="41" spans="1:15" x14ac:dyDescent="0.5">
      <c r="A41">
        <v>7</v>
      </c>
      <c r="B41">
        <v>2011</v>
      </c>
      <c r="C41" t="s">
        <v>15</v>
      </c>
      <c r="D41">
        <v>10475</v>
      </c>
      <c r="E41">
        <v>698</v>
      </c>
      <c r="F41">
        <v>320</v>
      </c>
      <c r="G41">
        <v>3.1</v>
      </c>
      <c r="H41">
        <v>1445</v>
      </c>
      <c r="I41">
        <v>13.8</v>
      </c>
      <c r="J41">
        <v>2762</v>
      </c>
      <c r="K41">
        <v>26.4</v>
      </c>
      <c r="L41">
        <v>5948</v>
      </c>
      <c r="M41">
        <v>56.8</v>
      </c>
      <c r="N41">
        <v>8710</v>
      </c>
      <c r="O41">
        <v>83.2</v>
      </c>
    </row>
    <row r="42" spans="1:15" x14ac:dyDescent="0.5">
      <c r="A42">
        <v>8</v>
      </c>
      <c r="B42">
        <v>2011</v>
      </c>
      <c r="C42" t="s">
        <v>15</v>
      </c>
      <c r="D42">
        <v>11031</v>
      </c>
      <c r="E42">
        <v>699</v>
      </c>
      <c r="F42">
        <v>319</v>
      </c>
      <c r="G42">
        <v>2.9</v>
      </c>
      <c r="H42">
        <v>1482</v>
      </c>
      <c r="I42">
        <v>13.4</v>
      </c>
      <c r="J42">
        <v>4075</v>
      </c>
      <c r="K42">
        <v>36.9</v>
      </c>
      <c r="L42">
        <v>5155</v>
      </c>
      <c r="M42">
        <v>46.7</v>
      </c>
      <c r="N42">
        <v>9230</v>
      </c>
      <c r="O42">
        <v>83.7</v>
      </c>
    </row>
    <row r="43" spans="1:15" x14ac:dyDescent="0.5">
      <c r="A43" t="s">
        <v>16</v>
      </c>
      <c r="B43">
        <v>2011</v>
      </c>
      <c r="C43" t="s">
        <v>15</v>
      </c>
      <c r="D43">
        <v>65047</v>
      </c>
      <c r="E43">
        <v>702</v>
      </c>
      <c r="F43">
        <v>1762</v>
      </c>
      <c r="G43">
        <v>2.7</v>
      </c>
      <c r="H43">
        <v>8665</v>
      </c>
      <c r="I43">
        <v>13.3</v>
      </c>
      <c r="J43">
        <v>23359</v>
      </c>
      <c r="K43">
        <v>35.9</v>
      </c>
      <c r="L43">
        <v>31261</v>
      </c>
      <c r="M43">
        <v>48.1</v>
      </c>
      <c r="N43">
        <v>54620</v>
      </c>
      <c r="O43">
        <v>84</v>
      </c>
    </row>
    <row r="44" spans="1:15" x14ac:dyDescent="0.5">
      <c r="A44">
        <v>3</v>
      </c>
      <c r="B44">
        <v>2006</v>
      </c>
      <c r="C44" t="s">
        <v>17</v>
      </c>
      <c r="D44">
        <v>23596</v>
      </c>
      <c r="E44">
        <v>664</v>
      </c>
      <c r="F44">
        <v>2849</v>
      </c>
      <c r="G44">
        <v>12.1</v>
      </c>
      <c r="H44">
        <v>4717</v>
      </c>
      <c r="I44">
        <v>20</v>
      </c>
      <c r="J44">
        <v>12471</v>
      </c>
      <c r="K44">
        <v>52.9</v>
      </c>
      <c r="L44">
        <v>3559</v>
      </c>
      <c r="M44">
        <v>15.1</v>
      </c>
      <c r="N44">
        <v>16030</v>
      </c>
      <c r="O44">
        <v>67.900000000000006</v>
      </c>
    </row>
    <row r="45" spans="1:15" x14ac:dyDescent="0.5">
      <c r="A45">
        <v>4</v>
      </c>
      <c r="B45">
        <v>2006</v>
      </c>
      <c r="C45" t="s">
        <v>17</v>
      </c>
      <c r="D45">
        <v>22801</v>
      </c>
      <c r="E45">
        <v>659</v>
      </c>
      <c r="F45">
        <v>2974</v>
      </c>
      <c r="G45">
        <v>13</v>
      </c>
      <c r="H45">
        <v>5552</v>
      </c>
      <c r="I45">
        <v>24.3</v>
      </c>
      <c r="J45">
        <v>11435</v>
      </c>
      <c r="K45">
        <v>50.2</v>
      </c>
      <c r="L45">
        <v>2840</v>
      </c>
      <c r="M45">
        <v>12.5</v>
      </c>
      <c r="N45">
        <v>14275</v>
      </c>
      <c r="O45">
        <v>62.6</v>
      </c>
    </row>
    <row r="46" spans="1:15" x14ac:dyDescent="0.5">
      <c r="A46">
        <v>5</v>
      </c>
      <c r="B46">
        <v>2006</v>
      </c>
      <c r="C46" t="s">
        <v>17</v>
      </c>
      <c r="D46">
        <v>23915</v>
      </c>
      <c r="E46">
        <v>649</v>
      </c>
      <c r="F46">
        <v>4248</v>
      </c>
      <c r="G46">
        <v>17.8</v>
      </c>
      <c r="H46">
        <v>7596</v>
      </c>
      <c r="I46">
        <v>31.8</v>
      </c>
      <c r="J46">
        <v>10194</v>
      </c>
      <c r="K46">
        <v>42.6</v>
      </c>
      <c r="L46">
        <v>1877</v>
      </c>
      <c r="M46">
        <v>7.8</v>
      </c>
      <c r="N46">
        <v>12071</v>
      </c>
      <c r="O46">
        <v>50.5</v>
      </c>
    </row>
    <row r="47" spans="1:15" x14ac:dyDescent="0.5">
      <c r="A47">
        <v>6</v>
      </c>
      <c r="B47">
        <v>2006</v>
      </c>
      <c r="C47" t="s">
        <v>17</v>
      </c>
      <c r="D47">
        <v>24497</v>
      </c>
      <c r="E47">
        <v>639</v>
      </c>
      <c r="F47">
        <v>5596</v>
      </c>
      <c r="G47">
        <v>22.8</v>
      </c>
      <c r="H47">
        <v>8568</v>
      </c>
      <c r="I47">
        <v>35</v>
      </c>
      <c r="J47">
        <v>9066</v>
      </c>
      <c r="K47">
        <v>37</v>
      </c>
      <c r="L47">
        <v>1267</v>
      </c>
      <c r="M47">
        <v>5.2</v>
      </c>
      <c r="N47">
        <v>10333</v>
      </c>
      <c r="O47">
        <v>42.2</v>
      </c>
    </row>
    <row r="48" spans="1:15" x14ac:dyDescent="0.5">
      <c r="A48">
        <v>7</v>
      </c>
      <c r="B48">
        <v>2006</v>
      </c>
      <c r="C48" t="s">
        <v>17</v>
      </c>
      <c r="D48">
        <v>25524</v>
      </c>
      <c r="E48">
        <v>631</v>
      </c>
      <c r="F48">
        <v>6263</v>
      </c>
      <c r="G48">
        <v>24.5</v>
      </c>
      <c r="H48">
        <v>11109</v>
      </c>
      <c r="I48">
        <v>43.5</v>
      </c>
      <c r="J48">
        <v>7474</v>
      </c>
      <c r="K48">
        <v>29.3</v>
      </c>
      <c r="L48">
        <v>678</v>
      </c>
      <c r="M48">
        <v>2.7</v>
      </c>
      <c r="N48">
        <v>8152</v>
      </c>
      <c r="O48">
        <v>31.9</v>
      </c>
    </row>
    <row r="49" spans="1:15" x14ac:dyDescent="0.5">
      <c r="A49">
        <v>8</v>
      </c>
      <c r="B49">
        <v>2006</v>
      </c>
      <c r="C49" t="s">
        <v>17</v>
      </c>
      <c r="D49">
        <v>25896</v>
      </c>
      <c r="E49">
        <v>628</v>
      </c>
      <c r="F49">
        <v>8048</v>
      </c>
      <c r="G49">
        <v>31.1</v>
      </c>
      <c r="H49">
        <v>10772</v>
      </c>
      <c r="I49">
        <v>41.6</v>
      </c>
      <c r="J49">
        <v>6471</v>
      </c>
      <c r="K49">
        <v>25</v>
      </c>
      <c r="L49">
        <v>605</v>
      </c>
      <c r="M49">
        <v>2.2999999999999998</v>
      </c>
      <c r="N49">
        <v>7076</v>
      </c>
      <c r="O49">
        <v>27.3</v>
      </c>
    </row>
    <row r="50" spans="1:15" x14ac:dyDescent="0.5">
      <c r="A50" t="s">
        <v>16</v>
      </c>
      <c r="B50">
        <v>2006</v>
      </c>
      <c r="C50" t="s">
        <v>17</v>
      </c>
      <c r="D50">
        <v>146229</v>
      </c>
      <c r="E50">
        <v>644</v>
      </c>
      <c r="F50">
        <v>29978</v>
      </c>
      <c r="G50">
        <v>20.5</v>
      </c>
      <c r="H50">
        <v>48314</v>
      </c>
      <c r="I50">
        <v>33</v>
      </c>
      <c r="J50">
        <v>57111</v>
      </c>
      <c r="K50">
        <v>39.1</v>
      </c>
      <c r="L50">
        <v>10826</v>
      </c>
      <c r="M50">
        <v>7.4</v>
      </c>
      <c r="N50">
        <v>67937</v>
      </c>
      <c r="O50">
        <v>46.5</v>
      </c>
    </row>
    <row r="51" spans="1:15" x14ac:dyDescent="0.5">
      <c r="A51">
        <v>3</v>
      </c>
      <c r="B51">
        <v>2007</v>
      </c>
      <c r="C51" t="s">
        <v>17</v>
      </c>
      <c r="D51">
        <v>22677</v>
      </c>
      <c r="E51">
        <v>675</v>
      </c>
      <c r="F51">
        <v>1596</v>
      </c>
      <c r="G51">
        <v>7</v>
      </c>
      <c r="H51">
        <v>3643</v>
      </c>
      <c r="I51">
        <v>16.100000000000001</v>
      </c>
      <c r="J51">
        <v>12727</v>
      </c>
      <c r="K51">
        <v>56.1</v>
      </c>
      <c r="L51">
        <v>4711</v>
      </c>
      <c r="M51">
        <v>20.8</v>
      </c>
      <c r="N51">
        <v>17438</v>
      </c>
      <c r="O51">
        <v>76.900000000000006</v>
      </c>
    </row>
    <row r="52" spans="1:15" x14ac:dyDescent="0.5">
      <c r="A52">
        <v>4</v>
      </c>
      <c r="B52">
        <v>2007</v>
      </c>
      <c r="C52" t="s">
        <v>17</v>
      </c>
      <c r="D52">
        <v>22291</v>
      </c>
      <c r="E52">
        <v>663</v>
      </c>
      <c r="F52">
        <v>2354</v>
      </c>
      <c r="G52">
        <v>10.6</v>
      </c>
      <c r="H52">
        <v>5292</v>
      </c>
      <c r="I52">
        <v>23.7</v>
      </c>
      <c r="J52">
        <v>11589</v>
      </c>
      <c r="K52">
        <v>52</v>
      </c>
      <c r="L52">
        <v>3056</v>
      </c>
      <c r="M52">
        <v>13.7</v>
      </c>
      <c r="N52">
        <v>14645</v>
      </c>
      <c r="O52">
        <v>65.7</v>
      </c>
    </row>
    <row r="53" spans="1:15" x14ac:dyDescent="0.5">
      <c r="A53">
        <v>5</v>
      </c>
      <c r="B53">
        <v>2007</v>
      </c>
      <c r="C53" t="s">
        <v>17</v>
      </c>
      <c r="D53">
        <v>22838</v>
      </c>
      <c r="E53">
        <v>659</v>
      </c>
      <c r="F53">
        <v>2202</v>
      </c>
      <c r="G53">
        <v>9.6</v>
      </c>
      <c r="H53">
        <v>6401</v>
      </c>
      <c r="I53">
        <v>28</v>
      </c>
      <c r="J53">
        <v>11652</v>
      </c>
      <c r="K53">
        <v>51</v>
      </c>
      <c r="L53">
        <v>2583</v>
      </c>
      <c r="M53">
        <v>11.3</v>
      </c>
      <c r="N53">
        <v>14235</v>
      </c>
      <c r="O53">
        <v>62.3</v>
      </c>
    </row>
    <row r="54" spans="1:15" x14ac:dyDescent="0.5">
      <c r="A54">
        <v>6</v>
      </c>
      <c r="B54">
        <v>2007</v>
      </c>
      <c r="C54" t="s">
        <v>17</v>
      </c>
      <c r="D54">
        <v>22603</v>
      </c>
      <c r="E54">
        <v>650</v>
      </c>
      <c r="F54">
        <v>3599</v>
      </c>
      <c r="G54">
        <v>15.9</v>
      </c>
      <c r="H54">
        <v>7007</v>
      </c>
      <c r="I54">
        <v>31</v>
      </c>
      <c r="J54">
        <v>9954</v>
      </c>
      <c r="K54">
        <v>44</v>
      </c>
      <c r="L54">
        <v>2043</v>
      </c>
      <c r="M54">
        <v>9</v>
      </c>
      <c r="N54">
        <v>11997</v>
      </c>
      <c r="O54">
        <v>53.1</v>
      </c>
    </row>
    <row r="55" spans="1:15" x14ac:dyDescent="0.5">
      <c r="A55">
        <v>7</v>
      </c>
      <c r="B55">
        <v>2007</v>
      </c>
      <c r="C55" t="s">
        <v>17</v>
      </c>
      <c r="D55">
        <v>24422</v>
      </c>
      <c r="E55">
        <v>644</v>
      </c>
      <c r="F55">
        <v>3547</v>
      </c>
      <c r="G55">
        <v>14.5</v>
      </c>
      <c r="H55">
        <v>10122</v>
      </c>
      <c r="I55">
        <v>41.4</v>
      </c>
      <c r="J55">
        <v>9298</v>
      </c>
      <c r="K55">
        <v>38.1</v>
      </c>
      <c r="L55">
        <v>1455</v>
      </c>
      <c r="M55">
        <v>6</v>
      </c>
      <c r="N55">
        <v>10753</v>
      </c>
      <c r="O55">
        <v>44</v>
      </c>
    </row>
    <row r="56" spans="1:15" x14ac:dyDescent="0.5">
      <c r="A56">
        <v>8</v>
      </c>
      <c r="B56">
        <v>2007</v>
      </c>
      <c r="C56" t="s">
        <v>17</v>
      </c>
      <c r="D56">
        <v>24951</v>
      </c>
      <c r="E56">
        <v>636</v>
      </c>
      <c r="F56">
        <v>6184</v>
      </c>
      <c r="G56">
        <v>24.8</v>
      </c>
      <c r="H56">
        <v>10370</v>
      </c>
      <c r="I56">
        <v>41.6</v>
      </c>
      <c r="J56">
        <v>7582</v>
      </c>
      <c r="K56">
        <v>30.4</v>
      </c>
      <c r="L56">
        <v>815</v>
      </c>
      <c r="M56">
        <v>3.3</v>
      </c>
      <c r="N56">
        <v>8397</v>
      </c>
      <c r="O56">
        <v>33.700000000000003</v>
      </c>
    </row>
    <row r="57" spans="1:15" x14ac:dyDescent="0.5">
      <c r="A57" t="s">
        <v>16</v>
      </c>
      <c r="B57">
        <v>2007</v>
      </c>
      <c r="C57" t="s">
        <v>17</v>
      </c>
      <c r="D57">
        <v>139782</v>
      </c>
      <c r="E57">
        <v>654</v>
      </c>
      <c r="F57">
        <v>19482</v>
      </c>
      <c r="G57">
        <v>13.9</v>
      </c>
      <c r="H57">
        <v>42835</v>
      </c>
      <c r="I57">
        <v>30.6</v>
      </c>
      <c r="J57">
        <v>62802</v>
      </c>
      <c r="K57">
        <v>44.9</v>
      </c>
      <c r="L57">
        <v>14663</v>
      </c>
      <c r="M57">
        <v>10.5</v>
      </c>
      <c r="N57">
        <v>77465</v>
      </c>
      <c r="O57">
        <v>55.4</v>
      </c>
    </row>
    <row r="58" spans="1:15" x14ac:dyDescent="0.5">
      <c r="A58">
        <v>3</v>
      </c>
      <c r="B58">
        <v>2008</v>
      </c>
      <c r="C58" t="s">
        <v>17</v>
      </c>
      <c r="D58">
        <v>21082</v>
      </c>
      <c r="E58">
        <v>676</v>
      </c>
      <c r="F58">
        <v>924</v>
      </c>
      <c r="G58">
        <v>4.4000000000000004</v>
      </c>
      <c r="H58">
        <v>2816</v>
      </c>
      <c r="I58">
        <v>13.4</v>
      </c>
      <c r="J58">
        <v>14251</v>
      </c>
      <c r="K58">
        <v>67.599999999999994</v>
      </c>
      <c r="L58">
        <v>3091</v>
      </c>
      <c r="M58">
        <v>14.7</v>
      </c>
      <c r="N58">
        <v>17342</v>
      </c>
      <c r="O58">
        <v>82.3</v>
      </c>
    </row>
    <row r="59" spans="1:15" x14ac:dyDescent="0.5">
      <c r="A59">
        <v>4</v>
      </c>
      <c r="B59">
        <v>2008</v>
      </c>
      <c r="C59" t="s">
        <v>17</v>
      </c>
      <c r="D59">
        <v>21918</v>
      </c>
      <c r="E59">
        <v>668</v>
      </c>
      <c r="F59">
        <v>1877</v>
      </c>
      <c r="G59">
        <v>8.6</v>
      </c>
      <c r="H59">
        <v>4093</v>
      </c>
      <c r="I59">
        <v>18.7</v>
      </c>
      <c r="J59">
        <v>12487</v>
      </c>
      <c r="K59">
        <v>57</v>
      </c>
      <c r="L59">
        <v>3461</v>
      </c>
      <c r="M59">
        <v>15.8</v>
      </c>
      <c r="N59">
        <v>15948</v>
      </c>
      <c r="O59">
        <v>72.8</v>
      </c>
    </row>
    <row r="60" spans="1:15" x14ac:dyDescent="0.5">
      <c r="A60">
        <v>5</v>
      </c>
      <c r="B60">
        <v>2008</v>
      </c>
      <c r="C60" t="s">
        <v>17</v>
      </c>
      <c r="D60">
        <v>21638</v>
      </c>
      <c r="E60">
        <v>665</v>
      </c>
      <c r="F60">
        <v>1449</v>
      </c>
      <c r="G60">
        <v>6.7</v>
      </c>
      <c r="H60">
        <v>4661</v>
      </c>
      <c r="I60">
        <v>21.5</v>
      </c>
      <c r="J60">
        <v>12492</v>
      </c>
      <c r="K60">
        <v>57.7</v>
      </c>
      <c r="L60">
        <v>3036</v>
      </c>
      <c r="M60">
        <v>14</v>
      </c>
      <c r="N60">
        <v>15528</v>
      </c>
      <c r="O60">
        <v>71.8</v>
      </c>
    </row>
    <row r="61" spans="1:15" x14ac:dyDescent="0.5">
      <c r="A61">
        <v>6</v>
      </c>
      <c r="B61">
        <v>2008</v>
      </c>
      <c r="C61" t="s">
        <v>17</v>
      </c>
      <c r="D61">
        <v>21732</v>
      </c>
      <c r="E61">
        <v>657</v>
      </c>
      <c r="F61">
        <v>2185</v>
      </c>
      <c r="G61">
        <v>10.1</v>
      </c>
      <c r="H61">
        <v>5864</v>
      </c>
      <c r="I61">
        <v>27</v>
      </c>
      <c r="J61">
        <v>11145</v>
      </c>
      <c r="K61">
        <v>51.3</v>
      </c>
      <c r="L61">
        <v>2538</v>
      </c>
      <c r="M61">
        <v>11.7</v>
      </c>
      <c r="N61">
        <v>13683</v>
      </c>
      <c r="O61">
        <v>63</v>
      </c>
    </row>
    <row r="62" spans="1:15" x14ac:dyDescent="0.5">
      <c r="A62">
        <v>7</v>
      </c>
      <c r="B62">
        <v>2008</v>
      </c>
      <c r="C62" t="s">
        <v>17</v>
      </c>
      <c r="D62">
        <v>23141</v>
      </c>
      <c r="E62">
        <v>654</v>
      </c>
      <c r="F62">
        <v>1717</v>
      </c>
      <c r="G62">
        <v>7.4</v>
      </c>
      <c r="H62">
        <v>7651</v>
      </c>
      <c r="I62">
        <v>33.1</v>
      </c>
      <c r="J62">
        <v>11722</v>
      </c>
      <c r="K62">
        <v>50.7</v>
      </c>
      <c r="L62">
        <v>2051</v>
      </c>
      <c r="M62">
        <v>8.9</v>
      </c>
      <c r="N62">
        <v>13773</v>
      </c>
      <c r="O62">
        <v>59.5</v>
      </c>
    </row>
    <row r="63" spans="1:15" x14ac:dyDescent="0.5">
      <c r="A63">
        <v>8</v>
      </c>
      <c r="B63">
        <v>2008</v>
      </c>
      <c r="C63" t="s">
        <v>17</v>
      </c>
      <c r="D63">
        <v>23489</v>
      </c>
      <c r="E63">
        <v>647</v>
      </c>
      <c r="F63">
        <v>3243</v>
      </c>
      <c r="G63">
        <v>13.8</v>
      </c>
      <c r="H63">
        <v>8889</v>
      </c>
      <c r="I63">
        <v>37.799999999999997</v>
      </c>
      <c r="J63">
        <v>10018</v>
      </c>
      <c r="K63">
        <v>42.6</v>
      </c>
      <c r="L63">
        <v>1339</v>
      </c>
      <c r="M63">
        <v>5.7</v>
      </c>
      <c r="N63">
        <v>11357</v>
      </c>
      <c r="O63">
        <v>48.4</v>
      </c>
    </row>
    <row r="64" spans="1:15" x14ac:dyDescent="0.5">
      <c r="A64" t="s">
        <v>16</v>
      </c>
      <c r="B64">
        <v>2008</v>
      </c>
      <c r="C64" t="s">
        <v>17</v>
      </c>
      <c r="D64">
        <v>133000</v>
      </c>
      <c r="E64">
        <v>661</v>
      </c>
      <c r="F64">
        <v>11395</v>
      </c>
      <c r="G64">
        <v>8.6</v>
      </c>
      <c r="H64">
        <v>33974</v>
      </c>
      <c r="I64">
        <v>25.5</v>
      </c>
      <c r="J64">
        <v>72115</v>
      </c>
      <c r="K64">
        <v>54.2</v>
      </c>
      <c r="L64">
        <v>15516</v>
      </c>
      <c r="M64">
        <v>11.7</v>
      </c>
      <c r="N64">
        <v>87631</v>
      </c>
      <c r="O64">
        <v>65.900000000000006</v>
      </c>
    </row>
    <row r="65" spans="1:15" x14ac:dyDescent="0.5">
      <c r="A65">
        <v>3</v>
      </c>
      <c r="B65">
        <v>2009</v>
      </c>
      <c r="C65" t="s">
        <v>17</v>
      </c>
      <c r="D65">
        <v>20655</v>
      </c>
      <c r="E65">
        <v>680</v>
      </c>
      <c r="F65">
        <v>375</v>
      </c>
      <c r="G65">
        <v>1.8</v>
      </c>
      <c r="H65">
        <v>2134</v>
      </c>
      <c r="I65">
        <v>10.3</v>
      </c>
      <c r="J65">
        <v>14826</v>
      </c>
      <c r="K65">
        <v>71.8</v>
      </c>
      <c r="L65">
        <v>3320</v>
      </c>
      <c r="M65">
        <v>16.100000000000001</v>
      </c>
      <c r="N65">
        <v>18146</v>
      </c>
      <c r="O65">
        <v>87.9</v>
      </c>
    </row>
    <row r="66" spans="1:15" x14ac:dyDescent="0.5">
      <c r="A66">
        <v>4</v>
      </c>
      <c r="B66">
        <v>2009</v>
      </c>
      <c r="C66" t="s">
        <v>17</v>
      </c>
      <c r="D66">
        <v>20896</v>
      </c>
      <c r="E66">
        <v>677</v>
      </c>
      <c r="F66">
        <v>1315</v>
      </c>
      <c r="G66">
        <v>6.3</v>
      </c>
      <c r="H66">
        <v>3055</v>
      </c>
      <c r="I66">
        <v>14.6</v>
      </c>
      <c r="J66">
        <v>11723</v>
      </c>
      <c r="K66">
        <v>56.1</v>
      </c>
      <c r="L66">
        <v>4803</v>
      </c>
      <c r="M66">
        <v>23</v>
      </c>
      <c r="N66">
        <v>16526</v>
      </c>
      <c r="O66">
        <v>79.099999999999994</v>
      </c>
    </row>
    <row r="67" spans="1:15" x14ac:dyDescent="0.5">
      <c r="A67">
        <v>5</v>
      </c>
      <c r="B67">
        <v>2009</v>
      </c>
      <c r="C67" t="s">
        <v>17</v>
      </c>
      <c r="D67">
        <v>21158</v>
      </c>
      <c r="E67">
        <v>673</v>
      </c>
      <c r="F67">
        <v>815</v>
      </c>
      <c r="G67">
        <v>3.9</v>
      </c>
      <c r="H67">
        <v>3491</v>
      </c>
      <c r="I67">
        <v>16.5</v>
      </c>
      <c r="J67">
        <v>12436</v>
      </c>
      <c r="K67">
        <v>58.8</v>
      </c>
      <c r="L67">
        <v>4416</v>
      </c>
      <c r="M67">
        <v>20.9</v>
      </c>
      <c r="N67">
        <v>16852</v>
      </c>
      <c r="O67">
        <v>79.599999999999994</v>
      </c>
    </row>
    <row r="68" spans="1:15" x14ac:dyDescent="0.5">
      <c r="A68">
        <v>6</v>
      </c>
      <c r="B68">
        <v>2009</v>
      </c>
      <c r="C68" t="s">
        <v>17</v>
      </c>
      <c r="D68">
        <v>21462</v>
      </c>
      <c r="E68">
        <v>664</v>
      </c>
      <c r="F68">
        <v>1463</v>
      </c>
      <c r="G68">
        <v>6.8</v>
      </c>
      <c r="H68">
        <v>5201</v>
      </c>
      <c r="I68">
        <v>24.2</v>
      </c>
      <c r="J68">
        <v>12102</v>
      </c>
      <c r="K68">
        <v>56.4</v>
      </c>
      <c r="L68">
        <v>2696</v>
      </c>
      <c r="M68">
        <v>12.6</v>
      </c>
      <c r="N68">
        <v>14798</v>
      </c>
      <c r="O68">
        <v>68.900000000000006</v>
      </c>
    </row>
    <row r="69" spans="1:15" x14ac:dyDescent="0.5">
      <c r="A69">
        <v>7</v>
      </c>
      <c r="B69">
        <v>2009</v>
      </c>
      <c r="C69" t="s">
        <v>17</v>
      </c>
      <c r="D69">
        <v>22147</v>
      </c>
      <c r="E69">
        <v>664</v>
      </c>
      <c r="F69">
        <v>577</v>
      </c>
      <c r="G69">
        <v>2.6</v>
      </c>
      <c r="H69">
        <v>5067</v>
      </c>
      <c r="I69">
        <v>22.9</v>
      </c>
      <c r="J69">
        <v>13987</v>
      </c>
      <c r="K69">
        <v>63.2</v>
      </c>
      <c r="L69">
        <v>2516</v>
      </c>
      <c r="M69">
        <v>11.4</v>
      </c>
      <c r="N69">
        <v>16503</v>
      </c>
      <c r="O69">
        <v>74.5</v>
      </c>
    </row>
    <row r="70" spans="1:15" x14ac:dyDescent="0.5">
      <c r="A70">
        <v>8</v>
      </c>
      <c r="B70">
        <v>2009</v>
      </c>
      <c r="C70" t="s">
        <v>17</v>
      </c>
      <c r="D70">
        <v>23054</v>
      </c>
      <c r="E70">
        <v>658</v>
      </c>
      <c r="F70">
        <v>1378</v>
      </c>
      <c r="G70">
        <v>6</v>
      </c>
      <c r="H70">
        <v>7430</v>
      </c>
      <c r="I70">
        <v>32.200000000000003</v>
      </c>
      <c r="J70">
        <v>12706</v>
      </c>
      <c r="K70">
        <v>55.1</v>
      </c>
      <c r="L70">
        <v>1540</v>
      </c>
      <c r="M70">
        <v>6.7</v>
      </c>
      <c r="N70">
        <v>14246</v>
      </c>
      <c r="O70">
        <v>61.8</v>
      </c>
    </row>
    <row r="71" spans="1:15" x14ac:dyDescent="0.5">
      <c r="A71" t="s">
        <v>16</v>
      </c>
      <c r="B71">
        <v>2009</v>
      </c>
      <c r="C71" t="s">
        <v>17</v>
      </c>
      <c r="D71">
        <v>129372</v>
      </c>
      <c r="E71">
        <v>669</v>
      </c>
      <c r="F71">
        <v>5923</v>
      </c>
      <c r="G71">
        <v>4.5999999999999996</v>
      </c>
      <c r="H71">
        <v>26378</v>
      </c>
      <c r="I71">
        <v>20.399999999999999</v>
      </c>
      <c r="J71">
        <v>77780</v>
      </c>
      <c r="K71">
        <v>60.1</v>
      </c>
      <c r="L71">
        <v>19291</v>
      </c>
      <c r="M71">
        <v>14.9</v>
      </c>
      <c r="N71">
        <v>97071</v>
      </c>
      <c r="O71">
        <v>75</v>
      </c>
    </row>
    <row r="72" spans="1:15" x14ac:dyDescent="0.5">
      <c r="A72">
        <v>3</v>
      </c>
      <c r="B72">
        <v>2010</v>
      </c>
      <c r="C72" t="s">
        <v>17</v>
      </c>
      <c r="D72">
        <v>20268</v>
      </c>
      <c r="E72">
        <v>682</v>
      </c>
      <c r="F72">
        <v>3464</v>
      </c>
      <c r="G72">
        <v>17.100000000000001</v>
      </c>
      <c r="H72">
        <v>8393</v>
      </c>
      <c r="I72">
        <v>41.4</v>
      </c>
      <c r="J72">
        <v>5733</v>
      </c>
      <c r="K72">
        <v>28.3</v>
      </c>
      <c r="L72">
        <v>2678</v>
      </c>
      <c r="M72">
        <v>13.2</v>
      </c>
      <c r="N72">
        <v>8411</v>
      </c>
      <c r="O72">
        <v>41.5</v>
      </c>
    </row>
    <row r="73" spans="1:15" x14ac:dyDescent="0.5">
      <c r="A73">
        <v>4</v>
      </c>
      <c r="B73">
        <v>2010</v>
      </c>
      <c r="C73" t="s">
        <v>17</v>
      </c>
      <c r="D73">
        <v>20767</v>
      </c>
      <c r="E73">
        <v>673</v>
      </c>
      <c r="F73">
        <v>2052</v>
      </c>
      <c r="G73">
        <v>9.9</v>
      </c>
      <c r="H73">
        <v>9289</v>
      </c>
      <c r="I73">
        <v>44.7</v>
      </c>
      <c r="J73">
        <v>6725</v>
      </c>
      <c r="K73">
        <v>32.4</v>
      </c>
      <c r="L73">
        <v>2701</v>
      </c>
      <c r="M73">
        <v>13</v>
      </c>
      <c r="N73">
        <v>9426</v>
      </c>
      <c r="O73">
        <v>45.4</v>
      </c>
    </row>
    <row r="74" spans="1:15" x14ac:dyDescent="0.5">
      <c r="A74">
        <v>5</v>
      </c>
      <c r="B74">
        <v>2010</v>
      </c>
      <c r="C74" t="s">
        <v>17</v>
      </c>
      <c r="D74">
        <v>20354</v>
      </c>
      <c r="E74">
        <v>672</v>
      </c>
      <c r="F74">
        <v>2187</v>
      </c>
      <c r="G74">
        <v>10.7</v>
      </c>
      <c r="H74">
        <v>8769</v>
      </c>
      <c r="I74">
        <v>43.1</v>
      </c>
      <c r="J74">
        <v>6910</v>
      </c>
      <c r="K74">
        <v>33.9</v>
      </c>
      <c r="L74">
        <v>2488</v>
      </c>
      <c r="M74">
        <v>12.2</v>
      </c>
      <c r="N74">
        <v>9398</v>
      </c>
      <c r="O74">
        <v>46.2</v>
      </c>
    </row>
    <row r="75" spans="1:15" x14ac:dyDescent="0.5">
      <c r="A75">
        <v>6</v>
      </c>
      <c r="B75">
        <v>2010</v>
      </c>
      <c r="C75" t="s">
        <v>17</v>
      </c>
      <c r="D75">
        <v>21092</v>
      </c>
      <c r="E75">
        <v>665</v>
      </c>
      <c r="F75">
        <v>3354</v>
      </c>
      <c r="G75">
        <v>15.9</v>
      </c>
      <c r="H75">
        <v>9385</v>
      </c>
      <c r="I75">
        <v>44.5</v>
      </c>
      <c r="J75">
        <v>5810</v>
      </c>
      <c r="K75">
        <v>27.5</v>
      </c>
      <c r="L75">
        <v>2543</v>
      </c>
      <c r="M75">
        <v>12.1</v>
      </c>
      <c r="N75">
        <v>8353</v>
      </c>
      <c r="O75">
        <v>39.6</v>
      </c>
    </row>
    <row r="76" spans="1:15" x14ac:dyDescent="0.5">
      <c r="A76">
        <v>7</v>
      </c>
      <c r="B76">
        <v>2010</v>
      </c>
      <c r="C76" t="s">
        <v>17</v>
      </c>
      <c r="D76">
        <v>21566</v>
      </c>
      <c r="E76">
        <v>661</v>
      </c>
      <c r="F76">
        <v>3503</v>
      </c>
      <c r="G76">
        <v>16.2</v>
      </c>
      <c r="H76">
        <v>9682</v>
      </c>
      <c r="I76">
        <v>44.9</v>
      </c>
      <c r="J76">
        <v>6043</v>
      </c>
      <c r="K76">
        <v>28</v>
      </c>
      <c r="L76">
        <v>2338</v>
      </c>
      <c r="M76">
        <v>10.8</v>
      </c>
      <c r="N76">
        <v>8381</v>
      </c>
      <c r="O76">
        <v>38.9</v>
      </c>
    </row>
    <row r="77" spans="1:15" x14ac:dyDescent="0.5">
      <c r="A77">
        <v>8</v>
      </c>
      <c r="B77">
        <v>2010</v>
      </c>
      <c r="C77" t="s">
        <v>17</v>
      </c>
      <c r="D77">
        <v>22445</v>
      </c>
      <c r="E77">
        <v>662</v>
      </c>
      <c r="F77">
        <v>4146</v>
      </c>
      <c r="G77">
        <v>18.5</v>
      </c>
      <c r="H77">
        <v>11138</v>
      </c>
      <c r="I77">
        <v>49.6</v>
      </c>
      <c r="J77">
        <v>5457</v>
      </c>
      <c r="K77">
        <v>24.3</v>
      </c>
      <c r="L77">
        <v>1704</v>
      </c>
      <c r="M77">
        <v>7.6</v>
      </c>
      <c r="N77">
        <v>7161</v>
      </c>
      <c r="O77">
        <v>31.9</v>
      </c>
    </row>
    <row r="78" spans="1:15" x14ac:dyDescent="0.5">
      <c r="A78" t="s">
        <v>16</v>
      </c>
      <c r="B78">
        <v>2010</v>
      </c>
      <c r="C78" t="s">
        <v>17</v>
      </c>
      <c r="D78">
        <v>126492</v>
      </c>
      <c r="E78">
        <v>669</v>
      </c>
      <c r="F78">
        <v>18706</v>
      </c>
      <c r="G78">
        <v>14.8</v>
      </c>
      <c r="H78">
        <v>56656</v>
      </c>
      <c r="I78">
        <v>44.8</v>
      </c>
      <c r="J78">
        <v>36678</v>
      </c>
      <c r="K78">
        <v>29</v>
      </c>
      <c r="L78">
        <v>14452</v>
      </c>
      <c r="M78">
        <v>11.4</v>
      </c>
      <c r="N78">
        <v>51130</v>
      </c>
      <c r="O78">
        <v>40.4</v>
      </c>
    </row>
    <row r="79" spans="1:15" x14ac:dyDescent="0.5">
      <c r="A79">
        <v>3</v>
      </c>
      <c r="B79">
        <v>2011</v>
      </c>
      <c r="C79" t="s">
        <v>17</v>
      </c>
      <c r="D79">
        <v>19784</v>
      </c>
      <c r="E79">
        <v>679</v>
      </c>
      <c r="F79">
        <v>3091</v>
      </c>
      <c r="G79">
        <v>15.6</v>
      </c>
      <c r="H79">
        <v>8370</v>
      </c>
      <c r="I79">
        <v>42.3</v>
      </c>
      <c r="J79">
        <v>7192</v>
      </c>
      <c r="K79">
        <v>36.4</v>
      </c>
      <c r="L79">
        <v>1131</v>
      </c>
      <c r="M79">
        <v>5.7</v>
      </c>
      <c r="N79">
        <v>8323</v>
      </c>
      <c r="O79">
        <v>42.1</v>
      </c>
    </row>
    <row r="80" spans="1:15" x14ac:dyDescent="0.5">
      <c r="A80">
        <v>4</v>
      </c>
      <c r="B80">
        <v>2011</v>
      </c>
      <c r="C80" t="s">
        <v>17</v>
      </c>
      <c r="D80">
        <v>20272</v>
      </c>
      <c r="E80">
        <v>675</v>
      </c>
      <c r="F80">
        <v>1816</v>
      </c>
      <c r="G80">
        <v>9</v>
      </c>
      <c r="H80">
        <v>8386</v>
      </c>
      <c r="I80">
        <v>41.4</v>
      </c>
      <c r="J80">
        <v>7371</v>
      </c>
      <c r="K80">
        <v>36.4</v>
      </c>
      <c r="L80">
        <v>2699</v>
      </c>
      <c r="M80">
        <v>13.3</v>
      </c>
      <c r="N80">
        <v>10070</v>
      </c>
      <c r="O80">
        <v>49.7</v>
      </c>
    </row>
    <row r="81" spans="1:15" x14ac:dyDescent="0.5">
      <c r="A81">
        <v>5</v>
      </c>
      <c r="B81">
        <v>2011</v>
      </c>
      <c r="C81" t="s">
        <v>17</v>
      </c>
      <c r="D81">
        <v>19817</v>
      </c>
      <c r="E81">
        <v>675</v>
      </c>
      <c r="F81">
        <v>1786</v>
      </c>
      <c r="G81">
        <v>9</v>
      </c>
      <c r="H81">
        <v>7928</v>
      </c>
      <c r="I81">
        <v>40</v>
      </c>
      <c r="J81">
        <v>7876</v>
      </c>
      <c r="K81">
        <v>39.700000000000003</v>
      </c>
      <c r="L81">
        <v>2227</v>
      </c>
      <c r="M81">
        <v>11.2</v>
      </c>
      <c r="N81">
        <v>10103</v>
      </c>
      <c r="O81">
        <v>51</v>
      </c>
    </row>
    <row r="82" spans="1:15" x14ac:dyDescent="0.5">
      <c r="A82">
        <v>6</v>
      </c>
      <c r="B82">
        <v>2011</v>
      </c>
      <c r="C82" t="s">
        <v>17</v>
      </c>
      <c r="D82">
        <v>20312</v>
      </c>
      <c r="E82">
        <v>667</v>
      </c>
      <c r="F82">
        <v>3122</v>
      </c>
      <c r="G82">
        <v>15.4</v>
      </c>
      <c r="H82">
        <v>8544</v>
      </c>
      <c r="I82">
        <v>42.1</v>
      </c>
      <c r="J82">
        <v>6335</v>
      </c>
      <c r="K82">
        <v>31.2</v>
      </c>
      <c r="L82">
        <v>2311</v>
      </c>
      <c r="M82">
        <v>11.4</v>
      </c>
      <c r="N82">
        <v>8646</v>
      </c>
      <c r="O82">
        <v>42.6</v>
      </c>
    </row>
    <row r="83" spans="1:15" x14ac:dyDescent="0.5">
      <c r="A83">
        <v>7</v>
      </c>
      <c r="B83">
        <v>2011</v>
      </c>
      <c r="C83" t="s">
        <v>17</v>
      </c>
      <c r="D83">
        <v>21095</v>
      </c>
      <c r="E83">
        <v>664</v>
      </c>
      <c r="F83">
        <v>3163</v>
      </c>
      <c r="G83">
        <v>15</v>
      </c>
      <c r="H83">
        <v>9100</v>
      </c>
      <c r="I83">
        <v>43.1</v>
      </c>
      <c r="J83">
        <v>6189</v>
      </c>
      <c r="K83">
        <v>29.3</v>
      </c>
      <c r="L83">
        <v>2643</v>
      </c>
      <c r="M83">
        <v>12.5</v>
      </c>
      <c r="N83">
        <v>8832</v>
      </c>
      <c r="O83">
        <v>41.9</v>
      </c>
    </row>
    <row r="84" spans="1:15" x14ac:dyDescent="0.5">
      <c r="A84">
        <v>8</v>
      </c>
      <c r="B84">
        <v>2011</v>
      </c>
      <c r="C84" t="s">
        <v>17</v>
      </c>
      <c r="D84">
        <v>21555</v>
      </c>
      <c r="E84">
        <v>663</v>
      </c>
      <c r="F84">
        <v>3419</v>
      </c>
      <c r="G84">
        <v>15.9</v>
      </c>
      <c r="H84">
        <v>9789</v>
      </c>
      <c r="I84">
        <v>45.4</v>
      </c>
      <c r="J84">
        <v>6838</v>
      </c>
      <c r="K84">
        <v>31.7</v>
      </c>
      <c r="L84">
        <v>1509</v>
      </c>
      <c r="M84">
        <v>7</v>
      </c>
      <c r="N84">
        <v>8347</v>
      </c>
      <c r="O84">
        <v>38.700000000000003</v>
      </c>
    </row>
    <row r="85" spans="1:15" x14ac:dyDescent="0.5">
      <c r="A85" t="s">
        <v>16</v>
      </c>
      <c r="B85">
        <v>2011</v>
      </c>
      <c r="C85" t="s">
        <v>17</v>
      </c>
      <c r="D85">
        <v>122835</v>
      </c>
      <c r="E85">
        <v>670</v>
      </c>
      <c r="F85">
        <v>16397</v>
      </c>
      <c r="G85">
        <v>13.3</v>
      </c>
      <c r="H85">
        <v>52117</v>
      </c>
      <c r="I85">
        <v>42.4</v>
      </c>
      <c r="J85">
        <v>41801</v>
      </c>
      <c r="K85">
        <v>34</v>
      </c>
      <c r="L85">
        <v>12520</v>
      </c>
      <c r="M85">
        <v>10.199999999999999</v>
      </c>
      <c r="N85">
        <v>54321</v>
      </c>
      <c r="O85">
        <v>44.2</v>
      </c>
    </row>
    <row r="86" spans="1:15" x14ac:dyDescent="0.5">
      <c r="A86">
        <v>3</v>
      </c>
      <c r="B86">
        <v>2006</v>
      </c>
      <c r="C86" t="s">
        <v>18</v>
      </c>
      <c r="D86">
        <v>29329</v>
      </c>
      <c r="E86">
        <v>667</v>
      </c>
      <c r="F86">
        <v>3202</v>
      </c>
      <c r="G86">
        <v>10.9</v>
      </c>
      <c r="H86">
        <v>5429</v>
      </c>
      <c r="I86">
        <v>18.5</v>
      </c>
      <c r="J86">
        <v>15623</v>
      </c>
      <c r="K86">
        <v>53.3</v>
      </c>
      <c r="L86">
        <v>5075</v>
      </c>
      <c r="M86">
        <v>17.3</v>
      </c>
      <c r="N86">
        <v>20698</v>
      </c>
      <c r="O86">
        <v>70.599999999999994</v>
      </c>
    </row>
    <row r="87" spans="1:15" x14ac:dyDescent="0.5">
      <c r="A87">
        <v>4</v>
      </c>
      <c r="B87">
        <v>2006</v>
      </c>
      <c r="C87" t="s">
        <v>18</v>
      </c>
      <c r="D87">
        <v>28802</v>
      </c>
      <c r="E87">
        <v>661</v>
      </c>
      <c r="F87">
        <v>3685</v>
      </c>
      <c r="G87">
        <v>12.8</v>
      </c>
      <c r="H87">
        <v>6508</v>
      </c>
      <c r="I87">
        <v>22.6</v>
      </c>
      <c r="J87">
        <v>14652</v>
      </c>
      <c r="K87">
        <v>50.9</v>
      </c>
      <c r="L87">
        <v>3957</v>
      </c>
      <c r="M87">
        <v>13.7</v>
      </c>
      <c r="N87">
        <v>18609</v>
      </c>
      <c r="O87">
        <v>64.599999999999994</v>
      </c>
    </row>
    <row r="88" spans="1:15" x14ac:dyDescent="0.5">
      <c r="A88">
        <v>5</v>
      </c>
      <c r="B88">
        <v>2006</v>
      </c>
      <c r="C88" t="s">
        <v>18</v>
      </c>
      <c r="D88">
        <v>29860</v>
      </c>
      <c r="E88">
        <v>652</v>
      </c>
      <c r="F88">
        <v>4630</v>
      </c>
      <c r="G88">
        <v>15.5</v>
      </c>
      <c r="H88">
        <v>8939</v>
      </c>
      <c r="I88">
        <v>29.9</v>
      </c>
      <c r="J88">
        <v>13274</v>
      </c>
      <c r="K88">
        <v>44.5</v>
      </c>
      <c r="L88">
        <v>3017</v>
      </c>
      <c r="M88">
        <v>10.1</v>
      </c>
      <c r="N88">
        <v>16291</v>
      </c>
      <c r="O88">
        <v>54.6</v>
      </c>
    </row>
    <row r="89" spans="1:15" x14ac:dyDescent="0.5">
      <c r="A89">
        <v>6</v>
      </c>
      <c r="B89">
        <v>2006</v>
      </c>
      <c r="C89" t="s">
        <v>18</v>
      </c>
      <c r="D89">
        <v>29281</v>
      </c>
      <c r="E89">
        <v>641</v>
      </c>
      <c r="F89">
        <v>6413</v>
      </c>
      <c r="G89">
        <v>21.9</v>
      </c>
      <c r="H89">
        <v>9913</v>
      </c>
      <c r="I89">
        <v>33.9</v>
      </c>
      <c r="J89">
        <v>11302</v>
      </c>
      <c r="K89">
        <v>38.6</v>
      </c>
      <c r="L89">
        <v>1653</v>
      </c>
      <c r="M89">
        <v>5.6</v>
      </c>
      <c r="N89">
        <v>12955</v>
      </c>
      <c r="O89">
        <v>44.2</v>
      </c>
    </row>
    <row r="90" spans="1:15" x14ac:dyDescent="0.5">
      <c r="A90">
        <v>7</v>
      </c>
      <c r="B90">
        <v>2006</v>
      </c>
      <c r="C90" t="s">
        <v>18</v>
      </c>
      <c r="D90">
        <v>30165</v>
      </c>
      <c r="E90">
        <v>633</v>
      </c>
      <c r="F90">
        <v>6629</v>
      </c>
      <c r="G90">
        <v>22</v>
      </c>
      <c r="H90">
        <v>12828</v>
      </c>
      <c r="I90">
        <v>42.5</v>
      </c>
      <c r="J90">
        <v>9801</v>
      </c>
      <c r="K90">
        <v>32.5</v>
      </c>
      <c r="L90">
        <v>907</v>
      </c>
      <c r="M90">
        <v>3</v>
      </c>
      <c r="N90">
        <v>10708</v>
      </c>
      <c r="O90">
        <v>35.5</v>
      </c>
    </row>
    <row r="91" spans="1:15" x14ac:dyDescent="0.5">
      <c r="A91">
        <v>8</v>
      </c>
      <c r="B91">
        <v>2006</v>
      </c>
      <c r="C91" t="s">
        <v>18</v>
      </c>
      <c r="D91">
        <v>29945</v>
      </c>
      <c r="E91">
        <v>631</v>
      </c>
      <c r="F91">
        <v>8532</v>
      </c>
      <c r="G91">
        <v>28.5</v>
      </c>
      <c r="H91">
        <v>12512</v>
      </c>
      <c r="I91">
        <v>41.8</v>
      </c>
      <c r="J91">
        <v>8094</v>
      </c>
      <c r="K91">
        <v>27</v>
      </c>
      <c r="L91">
        <v>807</v>
      </c>
      <c r="M91">
        <v>2.7</v>
      </c>
      <c r="N91">
        <v>8901</v>
      </c>
      <c r="O91">
        <v>29.7</v>
      </c>
    </row>
    <row r="92" spans="1:15" x14ac:dyDescent="0.5">
      <c r="A92" t="s">
        <v>16</v>
      </c>
      <c r="B92">
        <v>2006</v>
      </c>
      <c r="C92" t="s">
        <v>18</v>
      </c>
      <c r="D92">
        <v>177382</v>
      </c>
      <c r="E92">
        <v>647</v>
      </c>
      <c r="F92">
        <v>33091</v>
      </c>
      <c r="G92">
        <v>18.7</v>
      </c>
      <c r="H92">
        <v>56129</v>
      </c>
      <c r="I92">
        <v>31.6</v>
      </c>
      <c r="J92">
        <v>72746</v>
      </c>
      <c r="K92">
        <v>41</v>
      </c>
      <c r="L92">
        <v>15416</v>
      </c>
      <c r="M92">
        <v>8.6999999999999993</v>
      </c>
      <c r="N92">
        <v>88162</v>
      </c>
      <c r="O92">
        <v>49.7</v>
      </c>
    </row>
    <row r="93" spans="1:15" x14ac:dyDescent="0.5">
      <c r="A93">
        <v>3</v>
      </c>
      <c r="B93">
        <v>2007</v>
      </c>
      <c r="C93" t="s">
        <v>18</v>
      </c>
      <c r="D93">
        <v>29026</v>
      </c>
      <c r="E93">
        <v>676</v>
      </c>
      <c r="F93">
        <v>1875</v>
      </c>
      <c r="G93">
        <v>6.5</v>
      </c>
      <c r="H93">
        <v>4320</v>
      </c>
      <c r="I93">
        <v>14.9</v>
      </c>
      <c r="J93">
        <v>16433</v>
      </c>
      <c r="K93">
        <v>56.6</v>
      </c>
      <c r="L93">
        <v>6398</v>
      </c>
      <c r="M93">
        <v>22</v>
      </c>
      <c r="N93">
        <v>22831</v>
      </c>
      <c r="O93">
        <v>78.7</v>
      </c>
    </row>
    <row r="94" spans="1:15" x14ac:dyDescent="0.5">
      <c r="A94">
        <v>4</v>
      </c>
      <c r="B94">
        <v>2007</v>
      </c>
      <c r="C94" t="s">
        <v>18</v>
      </c>
      <c r="D94">
        <v>28563</v>
      </c>
      <c r="E94">
        <v>666</v>
      </c>
      <c r="F94">
        <v>2818</v>
      </c>
      <c r="G94">
        <v>9.9</v>
      </c>
      <c r="H94">
        <v>6002</v>
      </c>
      <c r="I94">
        <v>21</v>
      </c>
      <c r="J94">
        <v>15131</v>
      </c>
      <c r="K94">
        <v>53</v>
      </c>
      <c r="L94">
        <v>4612</v>
      </c>
      <c r="M94">
        <v>16.100000000000001</v>
      </c>
      <c r="N94">
        <v>19743</v>
      </c>
      <c r="O94">
        <v>69.099999999999994</v>
      </c>
    </row>
    <row r="95" spans="1:15" x14ac:dyDescent="0.5">
      <c r="A95">
        <v>5</v>
      </c>
      <c r="B95">
        <v>2007</v>
      </c>
      <c r="C95" t="s">
        <v>18</v>
      </c>
      <c r="D95">
        <v>28784</v>
      </c>
      <c r="E95">
        <v>662</v>
      </c>
      <c r="F95">
        <v>2734</v>
      </c>
      <c r="G95">
        <v>9.5</v>
      </c>
      <c r="H95">
        <v>7298</v>
      </c>
      <c r="I95">
        <v>25.4</v>
      </c>
      <c r="J95">
        <v>14858</v>
      </c>
      <c r="K95">
        <v>51.6</v>
      </c>
      <c r="L95">
        <v>3894</v>
      </c>
      <c r="M95">
        <v>13.5</v>
      </c>
      <c r="N95">
        <v>18752</v>
      </c>
      <c r="O95">
        <v>65.099999999999994</v>
      </c>
    </row>
    <row r="96" spans="1:15" x14ac:dyDescent="0.5">
      <c r="A96">
        <v>6</v>
      </c>
      <c r="B96">
        <v>2007</v>
      </c>
      <c r="C96" t="s">
        <v>18</v>
      </c>
      <c r="D96">
        <v>28275</v>
      </c>
      <c r="E96">
        <v>653</v>
      </c>
      <c r="F96">
        <v>4155</v>
      </c>
      <c r="G96">
        <v>14.7</v>
      </c>
      <c r="H96">
        <v>8137</v>
      </c>
      <c r="I96">
        <v>28.8</v>
      </c>
      <c r="J96">
        <v>13125</v>
      </c>
      <c r="K96">
        <v>46.4</v>
      </c>
      <c r="L96">
        <v>2858</v>
      </c>
      <c r="M96">
        <v>10.1</v>
      </c>
      <c r="N96">
        <v>15983</v>
      </c>
      <c r="O96">
        <v>56.5</v>
      </c>
    </row>
    <row r="97" spans="1:15" x14ac:dyDescent="0.5">
      <c r="A97">
        <v>7</v>
      </c>
      <c r="B97">
        <v>2007</v>
      </c>
      <c r="C97" t="s">
        <v>18</v>
      </c>
      <c r="D97">
        <v>29304</v>
      </c>
      <c r="E97">
        <v>647</v>
      </c>
      <c r="F97">
        <v>3699</v>
      </c>
      <c r="G97">
        <v>12.6</v>
      </c>
      <c r="H97">
        <v>11467</v>
      </c>
      <c r="I97">
        <v>39.1</v>
      </c>
      <c r="J97">
        <v>12091</v>
      </c>
      <c r="K97">
        <v>41.3</v>
      </c>
      <c r="L97">
        <v>2047</v>
      </c>
      <c r="M97">
        <v>7</v>
      </c>
      <c r="N97">
        <v>14138</v>
      </c>
      <c r="O97">
        <v>48.2</v>
      </c>
    </row>
    <row r="98" spans="1:15" x14ac:dyDescent="0.5">
      <c r="A98">
        <v>8</v>
      </c>
      <c r="B98">
        <v>2007</v>
      </c>
      <c r="C98" t="s">
        <v>18</v>
      </c>
      <c r="D98">
        <v>29857</v>
      </c>
      <c r="E98">
        <v>639</v>
      </c>
      <c r="F98">
        <v>6559</v>
      </c>
      <c r="G98">
        <v>22</v>
      </c>
      <c r="H98">
        <v>12136</v>
      </c>
      <c r="I98">
        <v>40.6</v>
      </c>
      <c r="J98">
        <v>10046</v>
      </c>
      <c r="K98">
        <v>33.6</v>
      </c>
      <c r="L98">
        <v>1116</v>
      </c>
      <c r="M98">
        <v>3.7</v>
      </c>
      <c r="N98">
        <v>11162</v>
      </c>
      <c r="O98">
        <v>37.4</v>
      </c>
    </row>
    <row r="99" spans="1:15" x14ac:dyDescent="0.5">
      <c r="A99" t="s">
        <v>16</v>
      </c>
      <c r="B99">
        <v>2007</v>
      </c>
      <c r="C99" t="s">
        <v>18</v>
      </c>
      <c r="D99">
        <v>173809</v>
      </c>
      <c r="E99">
        <v>657</v>
      </c>
      <c r="F99">
        <v>21840</v>
      </c>
      <c r="G99">
        <v>12.6</v>
      </c>
      <c r="H99">
        <v>49360</v>
      </c>
      <c r="I99">
        <v>28.4</v>
      </c>
      <c r="J99">
        <v>81684</v>
      </c>
      <c r="K99">
        <v>47</v>
      </c>
      <c r="L99">
        <v>20925</v>
      </c>
      <c r="M99">
        <v>12</v>
      </c>
      <c r="N99">
        <v>102609</v>
      </c>
      <c r="O99">
        <v>59</v>
      </c>
    </row>
    <row r="100" spans="1:15" x14ac:dyDescent="0.5">
      <c r="A100">
        <v>3</v>
      </c>
      <c r="B100">
        <v>2008</v>
      </c>
      <c r="C100" t="s">
        <v>18</v>
      </c>
      <c r="D100">
        <v>28253</v>
      </c>
      <c r="E100">
        <v>679</v>
      </c>
      <c r="F100">
        <v>992</v>
      </c>
      <c r="G100">
        <v>3.5</v>
      </c>
      <c r="H100">
        <v>3341</v>
      </c>
      <c r="I100">
        <v>11.8</v>
      </c>
      <c r="J100">
        <v>19286</v>
      </c>
      <c r="K100">
        <v>68.3</v>
      </c>
      <c r="L100">
        <v>4634</v>
      </c>
      <c r="M100">
        <v>16.399999999999999</v>
      </c>
      <c r="N100">
        <v>23920</v>
      </c>
      <c r="O100">
        <v>84.7</v>
      </c>
    </row>
    <row r="101" spans="1:15" x14ac:dyDescent="0.5">
      <c r="A101">
        <v>4</v>
      </c>
      <c r="B101">
        <v>2008</v>
      </c>
      <c r="C101" t="s">
        <v>18</v>
      </c>
      <c r="D101">
        <v>28393</v>
      </c>
      <c r="E101">
        <v>671</v>
      </c>
      <c r="F101">
        <v>2063</v>
      </c>
      <c r="G101">
        <v>7.3</v>
      </c>
      <c r="H101">
        <v>4807</v>
      </c>
      <c r="I101">
        <v>16.899999999999999</v>
      </c>
      <c r="J101">
        <v>16482</v>
      </c>
      <c r="K101">
        <v>58</v>
      </c>
      <c r="L101">
        <v>5041</v>
      </c>
      <c r="M101">
        <v>17.8</v>
      </c>
      <c r="N101">
        <v>21523</v>
      </c>
      <c r="O101">
        <v>75.8</v>
      </c>
    </row>
    <row r="102" spans="1:15" x14ac:dyDescent="0.5">
      <c r="A102">
        <v>5</v>
      </c>
      <c r="B102">
        <v>2008</v>
      </c>
      <c r="C102" t="s">
        <v>18</v>
      </c>
      <c r="D102">
        <v>28071</v>
      </c>
      <c r="E102">
        <v>669</v>
      </c>
      <c r="F102">
        <v>1720</v>
      </c>
      <c r="G102">
        <v>6.1</v>
      </c>
      <c r="H102">
        <v>5294</v>
      </c>
      <c r="I102">
        <v>18.899999999999999</v>
      </c>
      <c r="J102">
        <v>16372</v>
      </c>
      <c r="K102">
        <v>58.3</v>
      </c>
      <c r="L102">
        <v>4685</v>
      </c>
      <c r="M102">
        <v>16.7</v>
      </c>
      <c r="N102">
        <v>21057</v>
      </c>
      <c r="O102">
        <v>75</v>
      </c>
    </row>
    <row r="103" spans="1:15" x14ac:dyDescent="0.5">
      <c r="A103">
        <v>6</v>
      </c>
      <c r="B103">
        <v>2008</v>
      </c>
      <c r="C103" t="s">
        <v>18</v>
      </c>
      <c r="D103">
        <v>27760</v>
      </c>
      <c r="E103">
        <v>660</v>
      </c>
      <c r="F103">
        <v>2630</v>
      </c>
      <c r="G103">
        <v>9.5</v>
      </c>
      <c r="H103">
        <v>6860</v>
      </c>
      <c r="I103">
        <v>24.7</v>
      </c>
      <c r="J103">
        <v>14615</v>
      </c>
      <c r="K103">
        <v>52.6</v>
      </c>
      <c r="L103">
        <v>3655</v>
      </c>
      <c r="M103">
        <v>13.2</v>
      </c>
      <c r="N103">
        <v>18270</v>
      </c>
      <c r="O103">
        <v>65.8</v>
      </c>
    </row>
    <row r="104" spans="1:15" x14ac:dyDescent="0.5">
      <c r="A104">
        <v>7</v>
      </c>
      <c r="B104">
        <v>2008</v>
      </c>
      <c r="C104" t="s">
        <v>18</v>
      </c>
      <c r="D104">
        <v>28770</v>
      </c>
      <c r="E104">
        <v>657</v>
      </c>
      <c r="F104">
        <v>1929</v>
      </c>
      <c r="G104">
        <v>6.7</v>
      </c>
      <c r="H104">
        <v>8549</v>
      </c>
      <c r="I104">
        <v>29.7</v>
      </c>
      <c r="J104">
        <v>15129</v>
      </c>
      <c r="K104">
        <v>52.6</v>
      </c>
      <c r="L104">
        <v>3163</v>
      </c>
      <c r="M104">
        <v>11</v>
      </c>
      <c r="N104">
        <v>18292</v>
      </c>
      <c r="O104">
        <v>63.6</v>
      </c>
    </row>
    <row r="105" spans="1:15" x14ac:dyDescent="0.5">
      <c r="A105">
        <v>8</v>
      </c>
      <c r="B105">
        <v>2008</v>
      </c>
      <c r="C105" t="s">
        <v>18</v>
      </c>
      <c r="D105">
        <v>28710</v>
      </c>
      <c r="E105">
        <v>651</v>
      </c>
      <c r="F105">
        <v>3444</v>
      </c>
      <c r="G105">
        <v>12</v>
      </c>
      <c r="H105">
        <v>10099</v>
      </c>
      <c r="I105">
        <v>35.200000000000003</v>
      </c>
      <c r="J105">
        <v>13286</v>
      </c>
      <c r="K105">
        <v>46.3</v>
      </c>
      <c r="L105">
        <v>1881</v>
      </c>
      <c r="M105">
        <v>6.6</v>
      </c>
      <c r="N105">
        <v>15167</v>
      </c>
      <c r="O105">
        <v>52.8</v>
      </c>
    </row>
    <row r="106" spans="1:15" x14ac:dyDescent="0.5">
      <c r="A106" t="s">
        <v>16</v>
      </c>
      <c r="B106">
        <v>2008</v>
      </c>
      <c r="C106" t="s">
        <v>18</v>
      </c>
      <c r="D106">
        <v>169957</v>
      </c>
      <c r="E106">
        <v>664</v>
      </c>
      <c r="F106">
        <v>12778</v>
      </c>
      <c r="G106">
        <v>7.5</v>
      </c>
      <c r="H106">
        <v>38950</v>
      </c>
      <c r="I106">
        <v>22.9</v>
      </c>
      <c r="J106">
        <v>95170</v>
      </c>
      <c r="K106">
        <v>56</v>
      </c>
      <c r="L106">
        <v>23059</v>
      </c>
      <c r="M106">
        <v>13.6</v>
      </c>
      <c r="N106">
        <v>118229</v>
      </c>
      <c r="O106">
        <v>69.599999999999994</v>
      </c>
    </row>
    <row r="107" spans="1:15" x14ac:dyDescent="0.5">
      <c r="A107">
        <v>3</v>
      </c>
      <c r="B107">
        <v>2009</v>
      </c>
      <c r="C107" t="s">
        <v>18</v>
      </c>
      <c r="D107">
        <v>28100</v>
      </c>
      <c r="E107">
        <v>683</v>
      </c>
      <c r="F107">
        <v>421</v>
      </c>
      <c r="G107">
        <v>1.5</v>
      </c>
      <c r="H107">
        <v>2458</v>
      </c>
      <c r="I107">
        <v>8.6999999999999993</v>
      </c>
      <c r="J107">
        <v>20178</v>
      </c>
      <c r="K107">
        <v>71.8</v>
      </c>
      <c r="L107">
        <v>5043</v>
      </c>
      <c r="M107">
        <v>17.899999999999999</v>
      </c>
      <c r="N107">
        <v>25221</v>
      </c>
      <c r="O107">
        <v>89.8</v>
      </c>
    </row>
    <row r="108" spans="1:15" x14ac:dyDescent="0.5">
      <c r="A108">
        <v>4</v>
      </c>
      <c r="B108">
        <v>2009</v>
      </c>
      <c r="C108" t="s">
        <v>18</v>
      </c>
      <c r="D108">
        <v>28121</v>
      </c>
      <c r="E108">
        <v>681</v>
      </c>
      <c r="F108">
        <v>1566</v>
      </c>
      <c r="G108">
        <v>5.6</v>
      </c>
      <c r="H108">
        <v>3550</v>
      </c>
      <c r="I108">
        <v>12.6</v>
      </c>
      <c r="J108">
        <v>15680</v>
      </c>
      <c r="K108">
        <v>55.8</v>
      </c>
      <c r="L108">
        <v>7325</v>
      </c>
      <c r="M108">
        <v>26</v>
      </c>
      <c r="N108">
        <v>23005</v>
      </c>
      <c r="O108">
        <v>81.8</v>
      </c>
    </row>
    <row r="109" spans="1:15" x14ac:dyDescent="0.5">
      <c r="A109">
        <v>5</v>
      </c>
      <c r="B109">
        <v>2009</v>
      </c>
      <c r="C109" t="s">
        <v>18</v>
      </c>
      <c r="D109">
        <v>28045</v>
      </c>
      <c r="E109">
        <v>677</v>
      </c>
      <c r="F109">
        <v>886</v>
      </c>
      <c r="G109">
        <v>3.2</v>
      </c>
      <c r="H109">
        <v>3892</v>
      </c>
      <c r="I109">
        <v>13.9</v>
      </c>
      <c r="J109">
        <v>16048</v>
      </c>
      <c r="K109">
        <v>57.2</v>
      </c>
      <c r="L109">
        <v>7219</v>
      </c>
      <c r="M109">
        <v>25.7</v>
      </c>
      <c r="N109">
        <v>23267</v>
      </c>
      <c r="O109">
        <v>83</v>
      </c>
    </row>
    <row r="110" spans="1:15" x14ac:dyDescent="0.5">
      <c r="A110">
        <v>6</v>
      </c>
      <c r="B110">
        <v>2009</v>
      </c>
      <c r="C110" t="s">
        <v>18</v>
      </c>
      <c r="D110">
        <v>27715</v>
      </c>
      <c r="E110">
        <v>667</v>
      </c>
      <c r="F110">
        <v>1710</v>
      </c>
      <c r="G110">
        <v>6.2</v>
      </c>
      <c r="H110">
        <v>5881</v>
      </c>
      <c r="I110">
        <v>21.2</v>
      </c>
      <c r="J110">
        <v>15624</v>
      </c>
      <c r="K110">
        <v>56.4</v>
      </c>
      <c r="L110">
        <v>4500</v>
      </c>
      <c r="M110">
        <v>16.2</v>
      </c>
      <c r="N110">
        <v>20124</v>
      </c>
      <c r="O110">
        <v>72.599999999999994</v>
      </c>
    </row>
    <row r="111" spans="1:15" x14ac:dyDescent="0.5">
      <c r="A111">
        <v>7</v>
      </c>
      <c r="B111">
        <v>2009</v>
      </c>
      <c r="C111" t="s">
        <v>18</v>
      </c>
      <c r="D111">
        <v>28086</v>
      </c>
      <c r="E111">
        <v>667</v>
      </c>
      <c r="F111">
        <v>712</v>
      </c>
      <c r="G111">
        <v>2.5</v>
      </c>
      <c r="H111">
        <v>5782</v>
      </c>
      <c r="I111">
        <v>20.6</v>
      </c>
      <c r="J111">
        <v>17737</v>
      </c>
      <c r="K111">
        <v>63.2</v>
      </c>
      <c r="L111">
        <v>3855</v>
      </c>
      <c r="M111">
        <v>13.7</v>
      </c>
      <c r="N111">
        <v>21592</v>
      </c>
      <c r="O111">
        <v>76.900000000000006</v>
      </c>
    </row>
    <row r="112" spans="1:15" x14ac:dyDescent="0.5">
      <c r="A112">
        <v>8</v>
      </c>
      <c r="B112">
        <v>2009</v>
      </c>
      <c r="C112" t="s">
        <v>18</v>
      </c>
      <c r="D112">
        <v>28981</v>
      </c>
      <c r="E112">
        <v>662</v>
      </c>
      <c r="F112">
        <v>1529</v>
      </c>
      <c r="G112">
        <v>5.3</v>
      </c>
      <c r="H112">
        <v>8024</v>
      </c>
      <c r="I112">
        <v>27.7</v>
      </c>
      <c r="J112">
        <v>16921</v>
      </c>
      <c r="K112">
        <v>58.4</v>
      </c>
      <c r="L112">
        <v>2507</v>
      </c>
      <c r="M112">
        <v>8.6999999999999993</v>
      </c>
      <c r="N112">
        <v>19428</v>
      </c>
      <c r="O112">
        <v>67</v>
      </c>
    </row>
    <row r="113" spans="1:15" x14ac:dyDescent="0.5">
      <c r="A113" t="s">
        <v>16</v>
      </c>
      <c r="B113">
        <v>2009</v>
      </c>
      <c r="C113" t="s">
        <v>18</v>
      </c>
      <c r="D113">
        <v>169048</v>
      </c>
      <c r="E113">
        <v>673</v>
      </c>
      <c r="F113">
        <v>6824</v>
      </c>
      <c r="G113">
        <v>4</v>
      </c>
      <c r="H113">
        <v>29587</v>
      </c>
      <c r="I113">
        <v>17.5</v>
      </c>
      <c r="J113">
        <v>102188</v>
      </c>
      <c r="K113">
        <v>60.4</v>
      </c>
      <c r="L113">
        <v>30449</v>
      </c>
      <c r="M113">
        <v>18</v>
      </c>
      <c r="N113">
        <v>132637</v>
      </c>
      <c r="O113">
        <v>78.5</v>
      </c>
    </row>
    <row r="114" spans="1:15" x14ac:dyDescent="0.5">
      <c r="A114">
        <v>3</v>
      </c>
      <c r="B114">
        <v>2010</v>
      </c>
      <c r="C114" t="s">
        <v>18</v>
      </c>
      <c r="D114">
        <v>28833</v>
      </c>
      <c r="E114">
        <v>685</v>
      </c>
      <c r="F114">
        <v>4059</v>
      </c>
      <c r="G114">
        <v>14.1</v>
      </c>
      <c r="H114">
        <v>11200</v>
      </c>
      <c r="I114">
        <v>38.799999999999997</v>
      </c>
      <c r="J114">
        <v>9051</v>
      </c>
      <c r="K114">
        <v>31.4</v>
      </c>
      <c r="L114">
        <v>4523</v>
      </c>
      <c r="M114">
        <v>15.7</v>
      </c>
      <c r="N114">
        <v>13574</v>
      </c>
      <c r="O114">
        <v>47.1</v>
      </c>
    </row>
    <row r="115" spans="1:15" x14ac:dyDescent="0.5">
      <c r="A115">
        <v>4</v>
      </c>
      <c r="B115">
        <v>2010</v>
      </c>
      <c r="C115" t="s">
        <v>18</v>
      </c>
      <c r="D115">
        <v>28457</v>
      </c>
      <c r="E115">
        <v>676</v>
      </c>
      <c r="F115">
        <v>2400</v>
      </c>
      <c r="G115">
        <v>8.4</v>
      </c>
      <c r="H115">
        <v>11762</v>
      </c>
      <c r="I115">
        <v>41.3</v>
      </c>
      <c r="J115">
        <v>9911</v>
      </c>
      <c r="K115">
        <v>34.799999999999997</v>
      </c>
      <c r="L115">
        <v>4384</v>
      </c>
      <c r="M115">
        <v>15.4</v>
      </c>
      <c r="N115">
        <v>14295</v>
      </c>
      <c r="O115">
        <v>50.2</v>
      </c>
    </row>
    <row r="116" spans="1:15" x14ac:dyDescent="0.5">
      <c r="A116">
        <v>5</v>
      </c>
      <c r="B116">
        <v>2010</v>
      </c>
      <c r="C116" t="s">
        <v>18</v>
      </c>
      <c r="D116">
        <v>27926</v>
      </c>
      <c r="E116">
        <v>676</v>
      </c>
      <c r="F116">
        <v>2569</v>
      </c>
      <c r="G116">
        <v>9.1999999999999993</v>
      </c>
      <c r="H116">
        <v>10599</v>
      </c>
      <c r="I116">
        <v>38</v>
      </c>
      <c r="J116">
        <v>10307</v>
      </c>
      <c r="K116">
        <v>36.9</v>
      </c>
      <c r="L116">
        <v>4451</v>
      </c>
      <c r="M116">
        <v>15.9</v>
      </c>
      <c r="N116">
        <v>14758</v>
      </c>
      <c r="O116">
        <v>52.8</v>
      </c>
    </row>
    <row r="117" spans="1:15" x14ac:dyDescent="0.5">
      <c r="A117">
        <v>6</v>
      </c>
      <c r="B117">
        <v>2010</v>
      </c>
      <c r="C117" t="s">
        <v>18</v>
      </c>
      <c r="D117">
        <v>27921</v>
      </c>
      <c r="E117">
        <v>668</v>
      </c>
      <c r="F117">
        <v>3888</v>
      </c>
      <c r="G117">
        <v>13.9</v>
      </c>
      <c r="H117">
        <v>11513</v>
      </c>
      <c r="I117">
        <v>41.2</v>
      </c>
      <c r="J117">
        <v>8276</v>
      </c>
      <c r="K117">
        <v>29.6</v>
      </c>
      <c r="L117">
        <v>4244</v>
      </c>
      <c r="M117">
        <v>15.2</v>
      </c>
      <c r="N117">
        <v>12520</v>
      </c>
      <c r="O117">
        <v>44.8</v>
      </c>
    </row>
    <row r="118" spans="1:15" x14ac:dyDescent="0.5">
      <c r="A118">
        <v>7</v>
      </c>
      <c r="B118">
        <v>2010</v>
      </c>
      <c r="C118" t="s">
        <v>18</v>
      </c>
      <c r="D118">
        <v>28040</v>
      </c>
      <c r="E118">
        <v>664</v>
      </c>
      <c r="F118">
        <v>4015</v>
      </c>
      <c r="G118">
        <v>14.3</v>
      </c>
      <c r="H118">
        <v>11423</v>
      </c>
      <c r="I118">
        <v>40.700000000000003</v>
      </c>
      <c r="J118">
        <v>8565</v>
      </c>
      <c r="K118">
        <v>30.5</v>
      </c>
      <c r="L118">
        <v>4037</v>
      </c>
      <c r="M118">
        <v>14.4</v>
      </c>
      <c r="N118">
        <v>12602</v>
      </c>
      <c r="O118">
        <v>44.9</v>
      </c>
    </row>
    <row r="119" spans="1:15" x14ac:dyDescent="0.5">
      <c r="A119">
        <v>8</v>
      </c>
      <c r="B119">
        <v>2010</v>
      </c>
      <c r="C119" t="s">
        <v>18</v>
      </c>
      <c r="D119">
        <v>28834</v>
      </c>
      <c r="E119">
        <v>665</v>
      </c>
      <c r="F119">
        <v>4561</v>
      </c>
      <c r="G119">
        <v>15.8</v>
      </c>
      <c r="H119">
        <v>13539</v>
      </c>
      <c r="I119">
        <v>47</v>
      </c>
      <c r="J119">
        <v>7982</v>
      </c>
      <c r="K119">
        <v>27.7</v>
      </c>
      <c r="L119">
        <v>2752</v>
      </c>
      <c r="M119">
        <v>9.5</v>
      </c>
      <c r="N119">
        <v>10734</v>
      </c>
      <c r="O119">
        <v>37.200000000000003</v>
      </c>
    </row>
    <row r="120" spans="1:15" x14ac:dyDescent="0.5">
      <c r="A120" t="s">
        <v>16</v>
      </c>
      <c r="B120">
        <v>2010</v>
      </c>
      <c r="C120" t="s">
        <v>18</v>
      </c>
      <c r="D120">
        <v>170011</v>
      </c>
      <c r="E120">
        <v>673</v>
      </c>
      <c r="F120">
        <v>21492</v>
      </c>
      <c r="G120">
        <v>12.6</v>
      </c>
      <c r="H120">
        <v>70036</v>
      </c>
      <c r="I120">
        <v>41.2</v>
      </c>
      <c r="J120">
        <v>54092</v>
      </c>
      <c r="K120">
        <v>31.8</v>
      </c>
      <c r="L120">
        <v>24391</v>
      </c>
      <c r="M120">
        <v>14.3</v>
      </c>
      <c r="N120">
        <v>78483</v>
      </c>
      <c r="O120">
        <v>46.2</v>
      </c>
    </row>
    <row r="121" spans="1:15" x14ac:dyDescent="0.5">
      <c r="A121">
        <v>3</v>
      </c>
      <c r="B121">
        <v>2011</v>
      </c>
      <c r="C121" t="s">
        <v>18</v>
      </c>
      <c r="D121">
        <v>29587</v>
      </c>
      <c r="E121">
        <v>680</v>
      </c>
      <c r="F121">
        <v>4050</v>
      </c>
      <c r="G121">
        <v>13.7</v>
      </c>
      <c r="H121">
        <v>11991</v>
      </c>
      <c r="I121">
        <v>40.5</v>
      </c>
      <c r="J121">
        <v>11774</v>
      </c>
      <c r="K121">
        <v>39.799999999999997</v>
      </c>
      <c r="L121">
        <v>1772</v>
      </c>
      <c r="M121">
        <v>6</v>
      </c>
      <c r="N121">
        <v>13546</v>
      </c>
      <c r="O121">
        <v>45.8</v>
      </c>
    </row>
    <row r="122" spans="1:15" x14ac:dyDescent="0.5">
      <c r="A122">
        <v>4</v>
      </c>
      <c r="B122">
        <v>2011</v>
      </c>
      <c r="C122" t="s">
        <v>18</v>
      </c>
      <c r="D122">
        <v>29199</v>
      </c>
      <c r="E122">
        <v>678</v>
      </c>
      <c r="F122">
        <v>2348</v>
      </c>
      <c r="G122">
        <v>8</v>
      </c>
      <c r="H122">
        <v>10790</v>
      </c>
      <c r="I122">
        <v>37</v>
      </c>
      <c r="J122">
        <v>11376</v>
      </c>
      <c r="K122">
        <v>39</v>
      </c>
      <c r="L122">
        <v>4685</v>
      </c>
      <c r="M122">
        <v>16</v>
      </c>
      <c r="N122">
        <v>16061</v>
      </c>
      <c r="O122">
        <v>55</v>
      </c>
    </row>
    <row r="123" spans="1:15" x14ac:dyDescent="0.5">
      <c r="A123">
        <v>5</v>
      </c>
      <c r="B123">
        <v>2011</v>
      </c>
      <c r="C123" t="s">
        <v>18</v>
      </c>
      <c r="D123">
        <v>28298</v>
      </c>
      <c r="E123">
        <v>677</v>
      </c>
      <c r="F123">
        <v>2450</v>
      </c>
      <c r="G123">
        <v>8.6999999999999993</v>
      </c>
      <c r="H123">
        <v>10345</v>
      </c>
      <c r="I123">
        <v>36.6</v>
      </c>
      <c r="J123">
        <v>11595</v>
      </c>
      <c r="K123">
        <v>41</v>
      </c>
      <c r="L123">
        <v>3908</v>
      </c>
      <c r="M123">
        <v>13.8</v>
      </c>
      <c r="N123">
        <v>15503</v>
      </c>
      <c r="O123">
        <v>54.8</v>
      </c>
    </row>
    <row r="124" spans="1:15" x14ac:dyDescent="0.5">
      <c r="A124">
        <v>6</v>
      </c>
      <c r="B124">
        <v>2011</v>
      </c>
      <c r="C124" t="s">
        <v>18</v>
      </c>
      <c r="D124">
        <v>28049</v>
      </c>
      <c r="E124">
        <v>671</v>
      </c>
      <c r="F124">
        <v>3751</v>
      </c>
      <c r="G124">
        <v>13.4</v>
      </c>
      <c r="H124">
        <v>10992</v>
      </c>
      <c r="I124">
        <v>39.200000000000003</v>
      </c>
      <c r="J124">
        <v>9305</v>
      </c>
      <c r="K124">
        <v>33.200000000000003</v>
      </c>
      <c r="L124">
        <v>4001</v>
      </c>
      <c r="M124">
        <v>14.3</v>
      </c>
      <c r="N124">
        <v>13306</v>
      </c>
      <c r="O124">
        <v>47.4</v>
      </c>
    </row>
    <row r="125" spans="1:15" x14ac:dyDescent="0.5">
      <c r="A125">
        <v>7</v>
      </c>
      <c r="B125">
        <v>2011</v>
      </c>
      <c r="C125" t="s">
        <v>18</v>
      </c>
      <c r="D125">
        <v>28229</v>
      </c>
      <c r="E125">
        <v>667</v>
      </c>
      <c r="F125">
        <v>3626</v>
      </c>
      <c r="G125">
        <v>12.8</v>
      </c>
      <c r="H125">
        <v>11071</v>
      </c>
      <c r="I125">
        <v>39.200000000000003</v>
      </c>
      <c r="J125">
        <v>9157</v>
      </c>
      <c r="K125">
        <v>32.4</v>
      </c>
      <c r="L125">
        <v>4375</v>
      </c>
      <c r="M125">
        <v>15.5</v>
      </c>
      <c r="N125">
        <v>13532</v>
      </c>
      <c r="O125">
        <v>47.9</v>
      </c>
    </row>
    <row r="126" spans="1:15" x14ac:dyDescent="0.5">
      <c r="A126">
        <v>8</v>
      </c>
      <c r="B126">
        <v>2011</v>
      </c>
      <c r="C126" t="s">
        <v>18</v>
      </c>
      <c r="D126">
        <v>28681</v>
      </c>
      <c r="E126">
        <v>667</v>
      </c>
      <c r="F126">
        <v>3851</v>
      </c>
      <c r="G126">
        <v>13.4</v>
      </c>
      <c r="H126">
        <v>12173</v>
      </c>
      <c r="I126">
        <v>42.4</v>
      </c>
      <c r="J126">
        <v>10212</v>
      </c>
      <c r="K126">
        <v>35.6</v>
      </c>
      <c r="L126">
        <v>2445</v>
      </c>
      <c r="M126">
        <v>8.5</v>
      </c>
      <c r="N126">
        <v>12657</v>
      </c>
      <c r="O126">
        <v>44.1</v>
      </c>
    </row>
    <row r="127" spans="1:15" x14ac:dyDescent="0.5">
      <c r="A127" t="s">
        <v>16</v>
      </c>
      <c r="B127">
        <v>2011</v>
      </c>
      <c r="C127" t="s">
        <v>18</v>
      </c>
      <c r="D127">
        <v>172043</v>
      </c>
      <c r="E127">
        <v>673</v>
      </c>
      <c r="F127">
        <v>20076</v>
      </c>
      <c r="G127">
        <v>11.7</v>
      </c>
      <c r="H127">
        <v>67362</v>
      </c>
      <c r="I127">
        <v>39.200000000000003</v>
      </c>
      <c r="J127">
        <v>63419</v>
      </c>
      <c r="K127">
        <v>36.9</v>
      </c>
      <c r="L127">
        <v>21186</v>
      </c>
      <c r="M127">
        <v>12.3</v>
      </c>
      <c r="N127">
        <v>84605</v>
      </c>
      <c r="O127">
        <v>49.2</v>
      </c>
    </row>
    <row r="128" spans="1:15" x14ac:dyDescent="0.5">
      <c r="A128">
        <v>3</v>
      </c>
      <c r="B128">
        <v>2006</v>
      </c>
      <c r="C128" t="s">
        <v>19</v>
      </c>
      <c r="D128">
        <v>10393</v>
      </c>
      <c r="E128">
        <v>694</v>
      </c>
      <c r="F128">
        <v>379</v>
      </c>
      <c r="G128">
        <v>3.6</v>
      </c>
      <c r="H128">
        <v>674</v>
      </c>
      <c r="I128">
        <v>6.5</v>
      </c>
      <c r="J128">
        <v>4954</v>
      </c>
      <c r="K128">
        <v>47.7</v>
      </c>
      <c r="L128">
        <v>4386</v>
      </c>
      <c r="M128">
        <v>42.2</v>
      </c>
      <c r="N128">
        <v>9340</v>
      </c>
      <c r="O128">
        <v>89.9</v>
      </c>
    </row>
    <row r="129" spans="1:15" x14ac:dyDescent="0.5">
      <c r="A129">
        <v>4</v>
      </c>
      <c r="B129">
        <v>2006</v>
      </c>
      <c r="C129" t="s">
        <v>19</v>
      </c>
      <c r="D129">
        <v>10574</v>
      </c>
      <c r="E129">
        <v>689</v>
      </c>
      <c r="F129">
        <v>458</v>
      </c>
      <c r="G129">
        <v>4.3</v>
      </c>
      <c r="H129">
        <v>928</v>
      </c>
      <c r="I129">
        <v>8.8000000000000007</v>
      </c>
      <c r="J129">
        <v>5116</v>
      </c>
      <c r="K129">
        <v>48.4</v>
      </c>
      <c r="L129">
        <v>4072</v>
      </c>
      <c r="M129">
        <v>38.5</v>
      </c>
      <c r="N129">
        <v>9188</v>
      </c>
      <c r="O129">
        <v>86.9</v>
      </c>
    </row>
    <row r="130" spans="1:15" x14ac:dyDescent="0.5">
      <c r="A130">
        <v>5</v>
      </c>
      <c r="B130">
        <v>2006</v>
      </c>
      <c r="C130" t="s">
        <v>19</v>
      </c>
      <c r="D130">
        <v>10442</v>
      </c>
      <c r="E130">
        <v>682</v>
      </c>
      <c r="F130">
        <v>578</v>
      </c>
      <c r="G130">
        <v>5.5</v>
      </c>
      <c r="H130">
        <v>1361</v>
      </c>
      <c r="I130">
        <v>13</v>
      </c>
      <c r="J130">
        <v>5045</v>
      </c>
      <c r="K130">
        <v>48.3</v>
      </c>
      <c r="L130">
        <v>3458</v>
      </c>
      <c r="M130">
        <v>33.1</v>
      </c>
      <c r="N130">
        <v>8503</v>
      </c>
      <c r="O130">
        <v>81.400000000000006</v>
      </c>
    </row>
    <row r="131" spans="1:15" x14ac:dyDescent="0.5">
      <c r="A131">
        <v>6</v>
      </c>
      <c r="B131">
        <v>2006</v>
      </c>
      <c r="C131" t="s">
        <v>19</v>
      </c>
      <c r="D131">
        <v>10182</v>
      </c>
      <c r="E131">
        <v>670</v>
      </c>
      <c r="F131">
        <v>742</v>
      </c>
      <c r="G131">
        <v>7.3</v>
      </c>
      <c r="H131">
        <v>1913</v>
      </c>
      <c r="I131">
        <v>18.8</v>
      </c>
      <c r="J131">
        <v>5170</v>
      </c>
      <c r="K131">
        <v>50.8</v>
      </c>
      <c r="L131">
        <v>2357</v>
      </c>
      <c r="M131">
        <v>23.1</v>
      </c>
      <c r="N131">
        <v>7527</v>
      </c>
      <c r="O131">
        <v>73.900000000000006</v>
      </c>
    </row>
    <row r="132" spans="1:15" x14ac:dyDescent="0.5">
      <c r="A132">
        <v>7</v>
      </c>
      <c r="B132">
        <v>2006</v>
      </c>
      <c r="C132" t="s">
        <v>19</v>
      </c>
      <c r="D132">
        <v>10016</v>
      </c>
      <c r="E132">
        <v>663</v>
      </c>
      <c r="F132">
        <v>692</v>
      </c>
      <c r="G132">
        <v>6.9</v>
      </c>
      <c r="H132">
        <v>2451</v>
      </c>
      <c r="I132">
        <v>24.5</v>
      </c>
      <c r="J132">
        <v>5106</v>
      </c>
      <c r="K132">
        <v>51</v>
      </c>
      <c r="L132">
        <v>1767</v>
      </c>
      <c r="M132">
        <v>17.600000000000001</v>
      </c>
      <c r="N132">
        <v>6873</v>
      </c>
      <c r="O132">
        <v>68.599999999999994</v>
      </c>
    </row>
    <row r="133" spans="1:15" x14ac:dyDescent="0.5">
      <c r="A133">
        <v>8</v>
      </c>
      <c r="B133">
        <v>2006</v>
      </c>
      <c r="C133" t="s">
        <v>19</v>
      </c>
      <c r="D133">
        <v>10470</v>
      </c>
      <c r="E133">
        <v>660</v>
      </c>
      <c r="F133">
        <v>1090</v>
      </c>
      <c r="G133">
        <v>10.4</v>
      </c>
      <c r="H133">
        <v>2889</v>
      </c>
      <c r="I133">
        <v>27.6</v>
      </c>
      <c r="J133">
        <v>4980</v>
      </c>
      <c r="K133">
        <v>47.6</v>
      </c>
      <c r="L133">
        <v>1511</v>
      </c>
      <c r="M133">
        <v>14.4</v>
      </c>
      <c r="N133">
        <v>6491</v>
      </c>
      <c r="O133">
        <v>62</v>
      </c>
    </row>
    <row r="134" spans="1:15" x14ac:dyDescent="0.5">
      <c r="A134" t="s">
        <v>16</v>
      </c>
      <c r="B134">
        <v>2006</v>
      </c>
      <c r="C134" t="s">
        <v>19</v>
      </c>
      <c r="D134">
        <v>62077</v>
      </c>
      <c r="E134">
        <v>676</v>
      </c>
      <c r="F134">
        <v>3939</v>
      </c>
      <c r="G134">
        <v>6.3</v>
      </c>
      <c r="H134">
        <v>10216</v>
      </c>
      <c r="I134">
        <v>16.5</v>
      </c>
      <c r="J134">
        <v>30371</v>
      </c>
      <c r="K134">
        <v>48.9</v>
      </c>
      <c r="L134">
        <v>17551</v>
      </c>
      <c r="M134">
        <v>28.3</v>
      </c>
      <c r="N134">
        <v>47922</v>
      </c>
      <c r="O134">
        <v>77.2</v>
      </c>
    </row>
    <row r="135" spans="1:15" x14ac:dyDescent="0.5">
      <c r="A135">
        <v>3</v>
      </c>
      <c r="B135">
        <v>2007</v>
      </c>
      <c r="C135" t="s">
        <v>19</v>
      </c>
      <c r="D135">
        <v>10304</v>
      </c>
      <c r="E135">
        <v>700</v>
      </c>
      <c r="F135">
        <v>254</v>
      </c>
      <c r="G135">
        <v>2.5</v>
      </c>
      <c r="H135">
        <v>491</v>
      </c>
      <c r="I135">
        <v>4.8</v>
      </c>
      <c r="J135">
        <v>4817</v>
      </c>
      <c r="K135">
        <v>46.7</v>
      </c>
      <c r="L135">
        <v>4742</v>
      </c>
      <c r="M135">
        <v>46</v>
      </c>
      <c r="N135">
        <v>9559</v>
      </c>
      <c r="O135">
        <v>92.8</v>
      </c>
    </row>
    <row r="136" spans="1:15" x14ac:dyDescent="0.5">
      <c r="A136">
        <v>4</v>
      </c>
      <c r="B136">
        <v>2007</v>
      </c>
      <c r="C136" t="s">
        <v>19</v>
      </c>
      <c r="D136">
        <v>10108</v>
      </c>
      <c r="E136">
        <v>694</v>
      </c>
      <c r="F136">
        <v>334</v>
      </c>
      <c r="G136">
        <v>3.3</v>
      </c>
      <c r="H136">
        <v>753</v>
      </c>
      <c r="I136">
        <v>7.4</v>
      </c>
      <c r="J136">
        <v>4856</v>
      </c>
      <c r="K136">
        <v>48</v>
      </c>
      <c r="L136">
        <v>4165</v>
      </c>
      <c r="M136">
        <v>41.2</v>
      </c>
      <c r="N136">
        <v>9021</v>
      </c>
      <c r="O136">
        <v>89.2</v>
      </c>
    </row>
    <row r="137" spans="1:15" x14ac:dyDescent="0.5">
      <c r="A137">
        <v>5</v>
      </c>
      <c r="B137">
        <v>2007</v>
      </c>
      <c r="C137" t="s">
        <v>19</v>
      </c>
      <c r="D137">
        <v>10364</v>
      </c>
      <c r="E137">
        <v>688</v>
      </c>
      <c r="F137">
        <v>333</v>
      </c>
      <c r="G137">
        <v>3.2</v>
      </c>
      <c r="H137">
        <v>967</v>
      </c>
      <c r="I137">
        <v>9.3000000000000007</v>
      </c>
      <c r="J137">
        <v>5287</v>
      </c>
      <c r="K137">
        <v>51</v>
      </c>
      <c r="L137">
        <v>3777</v>
      </c>
      <c r="M137">
        <v>36.4</v>
      </c>
      <c r="N137">
        <v>9064</v>
      </c>
      <c r="O137">
        <v>87.5</v>
      </c>
    </row>
    <row r="138" spans="1:15" x14ac:dyDescent="0.5">
      <c r="A138">
        <v>6</v>
      </c>
      <c r="B138">
        <v>2007</v>
      </c>
      <c r="C138" t="s">
        <v>19</v>
      </c>
      <c r="D138">
        <v>9869</v>
      </c>
      <c r="E138">
        <v>680</v>
      </c>
      <c r="F138">
        <v>528</v>
      </c>
      <c r="G138">
        <v>5.4</v>
      </c>
      <c r="H138">
        <v>1344</v>
      </c>
      <c r="I138">
        <v>13.6</v>
      </c>
      <c r="J138">
        <v>5010</v>
      </c>
      <c r="K138">
        <v>50.8</v>
      </c>
      <c r="L138">
        <v>2987</v>
      </c>
      <c r="M138">
        <v>30.3</v>
      </c>
      <c r="N138">
        <v>7997</v>
      </c>
      <c r="O138">
        <v>81</v>
      </c>
    </row>
    <row r="139" spans="1:15" x14ac:dyDescent="0.5">
      <c r="A139">
        <v>7</v>
      </c>
      <c r="B139">
        <v>2007</v>
      </c>
      <c r="C139" t="s">
        <v>19</v>
      </c>
      <c r="D139">
        <v>9909</v>
      </c>
      <c r="E139">
        <v>675</v>
      </c>
      <c r="F139">
        <v>442</v>
      </c>
      <c r="G139">
        <v>4.5</v>
      </c>
      <c r="H139">
        <v>1782</v>
      </c>
      <c r="I139">
        <v>18</v>
      </c>
      <c r="J139">
        <v>4769</v>
      </c>
      <c r="K139">
        <v>48.1</v>
      </c>
      <c r="L139">
        <v>2916</v>
      </c>
      <c r="M139">
        <v>29.4</v>
      </c>
      <c r="N139">
        <v>7685</v>
      </c>
      <c r="O139">
        <v>77.599999999999994</v>
      </c>
    </row>
    <row r="140" spans="1:15" x14ac:dyDescent="0.5">
      <c r="A140">
        <v>8</v>
      </c>
      <c r="B140">
        <v>2007</v>
      </c>
      <c r="C140" t="s">
        <v>19</v>
      </c>
      <c r="D140">
        <v>9923</v>
      </c>
      <c r="E140">
        <v>666</v>
      </c>
      <c r="F140">
        <v>776</v>
      </c>
      <c r="G140">
        <v>7.8</v>
      </c>
      <c r="H140">
        <v>2431</v>
      </c>
      <c r="I140">
        <v>24.5</v>
      </c>
      <c r="J140">
        <v>5018</v>
      </c>
      <c r="K140">
        <v>50.6</v>
      </c>
      <c r="L140">
        <v>1698</v>
      </c>
      <c r="M140">
        <v>17.100000000000001</v>
      </c>
      <c r="N140">
        <v>6716</v>
      </c>
      <c r="O140">
        <v>67.7</v>
      </c>
    </row>
    <row r="141" spans="1:15" x14ac:dyDescent="0.5">
      <c r="A141" t="s">
        <v>16</v>
      </c>
      <c r="B141">
        <v>2007</v>
      </c>
      <c r="C141" t="s">
        <v>19</v>
      </c>
      <c r="D141">
        <v>60477</v>
      </c>
      <c r="E141">
        <v>684</v>
      </c>
      <c r="F141">
        <v>2667</v>
      </c>
      <c r="G141">
        <v>4.4000000000000004</v>
      </c>
      <c r="H141">
        <v>7768</v>
      </c>
      <c r="I141">
        <v>12.8</v>
      </c>
      <c r="J141">
        <v>29757</v>
      </c>
      <c r="K141">
        <v>49.2</v>
      </c>
      <c r="L141">
        <v>20285</v>
      </c>
      <c r="M141">
        <v>33.5</v>
      </c>
      <c r="N141">
        <v>50042</v>
      </c>
      <c r="O141">
        <v>82.7</v>
      </c>
    </row>
    <row r="142" spans="1:15" x14ac:dyDescent="0.5">
      <c r="A142">
        <v>3</v>
      </c>
      <c r="B142">
        <v>2008</v>
      </c>
      <c r="C142" t="s">
        <v>19</v>
      </c>
      <c r="D142">
        <v>10361</v>
      </c>
      <c r="E142">
        <v>700</v>
      </c>
      <c r="F142">
        <v>141</v>
      </c>
      <c r="G142">
        <v>1.4</v>
      </c>
      <c r="H142">
        <v>381</v>
      </c>
      <c r="I142">
        <v>3.7</v>
      </c>
      <c r="J142">
        <v>5748</v>
      </c>
      <c r="K142">
        <v>55.5</v>
      </c>
      <c r="L142">
        <v>4091</v>
      </c>
      <c r="M142">
        <v>39.5</v>
      </c>
      <c r="N142">
        <v>9839</v>
      </c>
      <c r="O142">
        <v>95</v>
      </c>
    </row>
    <row r="143" spans="1:15" x14ac:dyDescent="0.5">
      <c r="A143">
        <v>4</v>
      </c>
      <c r="B143">
        <v>2008</v>
      </c>
      <c r="C143" t="s">
        <v>19</v>
      </c>
      <c r="D143">
        <v>10081</v>
      </c>
      <c r="E143">
        <v>697</v>
      </c>
      <c r="F143">
        <v>289</v>
      </c>
      <c r="G143">
        <v>2.9</v>
      </c>
      <c r="H143">
        <v>604</v>
      </c>
      <c r="I143">
        <v>6</v>
      </c>
      <c r="J143">
        <v>4689</v>
      </c>
      <c r="K143">
        <v>46.5</v>
      </c>
      <c r="L143">
        <v>4499</v>
      </c>
      <c r="M143">
        <v>44.6</v>
      </c>
      <c r="N143">
        <v>9188</v>
      </c>
      <c r="O143">
        <v>91.1</v>
      </c>
    </row>
    <row r="144" spans="1:15" x14ac:dyDescent="0.5">
      <c r="A144">
        <v>5</v>
      </c>
      <c r="B144">
        <v>2008</v>
      </c>
      <c r="C144" t="s">
        <v>19</v>
      </c>
      <c r="D144">
        <v>9931</v>
      </c>
      <c r="E144">
        <v>695</v>
      </c>
      <c r="F144">
        <v>192</v>
      </c>
      <c r="G144">
        <v>1.9</v>
      </c>
      <c r="H144">
        <v>599</v>
      </c>
      <c r="I144">
        <v>6</v>
      </c>
      <c r="J144">
        <v>4810</v>
      </c>
      <c r="K144">
        <v>48.4</v>
      </c>
      <c r="L144">
        <v>4330</v>
      </c>
      <c r="M144">
        <v>43.6</v>
      </c>
      <c r="N144">
        <v>9140</v>
      </c>
      <c r="O144">
        <v>92</v>
      </c>
    </row>
    <row r="145" spans="1:15" x14ac:dyDescent="0.5">
      <c r="A145">
        <v>6</v>
      </c>
      <c r="B145">
        <v>2008</v>
      </c>
      <c r="C145" t="s">
        <v>19</v>
      </c>
      <c r="D145">
        <v>9802</v>
      </c>
      <c r="E145">
        <v>687</v>
      </c>
      <c r="F145">
        <v>326</v>
      </c>
      <c r="G145">
        <v>3.3</v>
      </c>
      <c r="H145">
        <v>936</v>
      </c>
      <c r="I145">
        <v>9.5</v>
      </c>
      <c r="J145">
        <v>4757</v>
      </c>
      <c r="K145">
        <v>48.5</v>
      </c>
      <c r="L145">
        <v>3783</v>
      </c>
      <c r="M145">
        <v>38.6</v>
      </c>
      <c r="N145">
        <v>8540</v>
      </c>
      <c r="O145">
        <v>87.1</v>
      </c>
    </row>
    <row r="146" spans="1:15" x14ac:dyDescent="0.5">
      <c r="A146">
        <v>7</v>
      </c>
      <c r="B146">
        <v>2008</v>
      </c>
      <c r="C146" t="s">
        <v>19</v>
      </c>
      <c r="D146">
        <v>9758</v>
      </c>
      <c r="E146">
        <v>683</v>
      </c>
      <c r="F146">
        <v>228</v>
      </c>
      <c r="G146">
        <v>2.2999999999999998</v>
      </c>
      <c r="H146">
        <v>1144</v>
      </c>
      <c r="I146">
        <v>11.7</v>
      </c>
      <c r="J146">
        <v>4794</v>
      </c>
      <c r="K146">
        <v>49.1</v>
      </c>
      <c r="L146">
        <v>3592</v>
      </c>
      <c r="M146">
        <v>36.799999999999997</v>
      </c>
      <c r="N146">
        <v>8386</v>
      </c>
      <c r="O146">
        <v>85.9</v>
      </c>
    </row>
    <row r="147" spans="1:15" x14ac:dyDescent="0.5">
      <c r="A147">
        <v>8</v>
      </c>
      <c r="B147">
        <v>2008</v>
      </c>
      <c r="C147" t="s">
        <v>19</v>
      </c>
      <c r="D147">
        <v>9871</v>
      </c>
      <c r="E147">
        <v>676</v>
      </c>
      <c r="F147">
        <v>423</v>
      </c>
      <c r="G147">
        <v>4.3</v>
      </c>
      <c r="H147">
        <v>1704</v>
      </c>
      <c r="I147">
        <v>17.3</v>
      </c>
      <c r="J147">
        <v>5302</v>
      </c>
      <c r="K147">
        <v>53.7</v>
      </c>
      <c r="L147">
        <v>2442</v>
      </c>
      <c r="M147">
        <v>24.7</v>
      </c>
      <c r="N147">
        <v>7744</v>
      </c>
      <c r="O147">
        <v>78.5</v>
      </c>
    </row>
    <row r="148" spans="1:15" x14ac:dyDescent="0.5">
      <c r="A148" t="s">
        <v>16</v>
      </c>
      <c r="B148">
        <v>2008</v>
      </c>
      <c r="C148" t="s">
        <v>19</v>
      </c>
      <c r="D148">
        <v>59804</v>
      </c>
      <c r="E148">
        <v>690</v>
      </c>
      <c r="F148">
        <v>1599</v>
      </c>
      <c r="G148">
        <v>2.7</v>
      </c>
      <c r="H148">
        <v>5368</v>
      </c>
      <c r="I148">
        <v>9</v>
      </c>
      <c r="J148">
        <v>30100</v>
      </c>
      <c r="K148">
        <v>50.3</v>
      </c>
      <c r="L148">
        <v>22737</v>
      </c>
      <c r="M148">
        <v>38</v>
      </c>
      <c r="N148">
        <v>52837</v>
      </c>
      <c r="O148">
        <v>88.4</v>
      </c>
    </row>
    <row r="149" spans="1:15" x14ac:dyDescent="0.5">
      <c r="A149">
        <v>3</v>
      </c>
      <c r="B149">
        <v>2009</v>
      </c>
      <c r="C149" t="s">
        <v>19</v>
      </c>
      <c r="D149">
        <v>11118</v>
      </c>
      <c r="E149">
        <v>702</v>
      </c>
      <c r="F149">
        <v>76</v>
      </c>
      <c r="G149">
        <v>0.7</v>
      </c>
      <c r="H149">
        <v>340</v>
      </c>
      <c r="I149">
        <v>3.1</v>
      </c>
      <c r="J149">
        <v>6513</v>
      </c>
      <c r="K149">
        <v>58.6</v>
      </c>
      <c r="L149">
        <v>4189</v>
      </c>
      <c r="M149">
        <v>37.700000000000003</v>
      </c>
      <c r="N149">
        <v>10702</v>
      </c>
      <c r="O149">
        <v>96.3</v>
      </c>
    </row>
    <row r="150" spans="1:15" x14ac:dyDescent="0.5">
      <c r="A150">
        <v>4</v>
      </c>
      <c r="B150">
        <v>2009</v>
      </c>
      <c r="C150" t="s">
        <v>19</v>
      </c>
      <c r="D150">
        <v>10270</v>
      </c>
      <c r="E150">
        <v>706</v>
      </c>
      <c r="F150">
        <v>200</v>
      </c>
      <c r="G150">
        <v>1.9</v>
      </c>
      <c r="H150">
        <v>454</v>
      </c>
      <c r="I150">
        <v>4.4000000000000004</v>
      </c>
      <c r="J150">
        <v>4094</v>
      </c>
      <c r="K150">
        <v>39.9</v>
      </c>
      <c r="L150">
        <v>5522</v>
      </c>
      <c r="M150">
        <v>53.8</v>
      </c>
      <c r="N150">
        <v>9616</v>
      </c>
      <c r="O150">
        <v>93.6</v>
      </c>
    </row>
    <row r="151" spans="1:15" x14ac:dyDescent="0.5">
      <c r="A151">
        <v>5</v>
      </c>
      <c r="B151">
        <v>2009</v>
      </c>
      <c r="C151" t="s">
        <v>19</v>
      </c>
      <c r="D151">
        <v>9955</v>
      </c>
      <c r="E151">
        <v>699</v>
      </c>
      <c r="F151">
        <v>124</v>
      </c>
      <c r="G151">
        <v>1.2</v>
      </c>
      <c r="H151">
        <v>480</v>
      </c>
      <c r="I151">
        <v>4.8</v>
      </c>
      <c r="J151">
        <v>4115</v>
      </c>
      <c r="K151">
        <v>41.3</v>
      </c>
      <c r="L151">
        <v>5236</v>
      </c>
      <c r="M151">
        <v>52.6</v>
      </c>
      <c r="N151">
        <v>9351</v>
      </c>
      <c r="O151">
        <v>93.9</v>
      </c>
    </row>
    <row r="152" spans="1:15" x14ac:dyDescent="0.5">
      <c r="A152">
        <v>6</v>
      </c>
      <c r="B152">
        <v>2009</v>
      </c>
      <c r="C152" t="s">
        <v>19</v>
      </c>
      <c r="D152">
        <v>9542</v>
      </c>
      <c r="E152">
        <v>692</v>
      </c>
      <c r="F152">
        <v>191</v>
      </c>
      <c r="G152">
        <v>2</v>
      </c>
      <c r="H152">
        <v>725</v>
      </c>
      <c r="I152">
        <v>7.6</v>
      </c>
      <c r="J152">
        <v>4527</v>
      </c>
      <c r="K152">
        <v>47.4</v>
      </c>
      <c r="L152">
        <v>4099</v>
      </c>
      <c r="M152">
        <v>43</v>
      </c>
      <c r="N152">
        <v>8626</v>
      </c>
      <c r="O152">
        <v>90.4</v>
      </c>
    </row>
    <row r="153" spans="1:15" x14ac:dyDescent="0.5">
      <c r="A153">
        <v>7</v>
      </c>
      <c r="B153">
        <v>2009</v>
      </c>
      <c r="C153" t="s">
        <v>19</v>
      </c>
      <c r="D153">
        <v>9765</v>
      </c>
      <c r="E153">
        <v>690</v>
      </c>
      <c r="F153">
        <v>79</v>
      </c>
      <c r="G153">
        <v>0.8</v>
      </c>
      <c r="H153">
        <v>655</v>
      </c>
      <c r="I153">
        <v>6.7</v>
      </c>
      <c r="J153">
        <v>4869</v>
      </c>
      <c r="K153">
        <v>49.9</v>
      </c>
      <c r="L153">
        <v>4162</v>
      </c>
      <c r="M153">
        <v>42.6</v>
      </c>
      <c r="N153">
        <v>9031</v>
      </c>
      <c r="O153">
        <v>92.5</v>
      </c>
    </row>
    <row r="154" spans="1:15" x14ac:dyDescent="0.5">
      <c r="A154">
        <v>8</v>
      </c>
      <c r="B154">
        <v>2009</v>
      </c>
      <c r="C154" t="s">
        <v>19</v>
      </c>
      <c r="D154">
        <v>9835</v>
      </c>
      <c r="E154">
        <v>683</v>
      </c>
      <c r="F154">
        <v>197</v>
      </c>
      <c r="G154">
        <v>2</v>
      </c>
      <c r="H154">
        <v>1175</v>
      </c>
      <c r="I154">
        <v>11.9</v>
      </c>
      <c r="J154">
        <v>5778</v>
      </c>
      <c r="K154">
        <v>58.7</v>
      </c>
      <c r="L154">
        <v>2685</v>
      </c>
      <c r="M154">
        <v>27.3</v>
      </c>
      <c r="N154">
        <v>8463</v>
      </c>
      <c r="O154">
        <v>86</v>
      </c>
    </row>
    <row r="155" spans="1:15" x14ac:dyDescent="0.5">
      <c r="A155" t="s">
        <v>16</v>
      </c>
      <c r="B155">
        <v>2009</v>
      </c>
      <c r="C155" t="s">
        <v>19</v>
      </c>
      <c r="D155">
        <v>60485</v>
      </c>
      <c r="E155">
        <v>696</v>
      </c>
      <c r="F155">
        <v>867</v>
      </c>
      <c r="G155">
        <v>1.4</v>
      </c>
      <c r="H155">
        <v>3829</v>
      </c>
      <c r="I155">
        <v>6.3</v>
      </c>
      <c r="J155">
        <v>29896</v>
      </c>
      <c r="K155">
        <v>49.4</v>
      </c>
      <c r="L155">
        <v>25893</v>
      </c>
      <c r="M155">
        <v>42.8</v>
      </c>
      <c r="N155">
        <v>55789</v>
      </c>
      <c r="O155">
        <v>92.2</v>
      </c>
    </row>
    <row r="156" spans="1:15" x14ac:dyDescent="0.5">
      <c r="A156">
        <v>3</v>
      </c>
      <c r="B156">
        <v>2010</v>
      </c>
      <c r="C156" t="s">
        <v>19</v>
      </c>
      <c r="D156">
        <v>10985</v>
      </c>
      <c r="E156">
        <v>703</v>
      </c>
      <c r="F156">
        <v>552</v>
      </c>
      <c r="G156">
        <v>5</v>
      </c>
      <c r="H156">
        <v>2462</v>
      </c>
      <c r="I156">
        <v>22.4</v>
      </c>
      <c r="J156">
        <v>4087</v>
      </c>
      <c r="K156">
        <v>37.200000000000003</v>
      </c>
      <c r="L156">
        <v>3884</v>
      </c>
      <c r="M156">
        <v>35.4</v>
      </c>
      <c r="N156">
        <v>7971</v>
      </c>
      <c r="O156">
        <v>72.599999999999994</v>
      </c>
    </row>
    <row r="157" spans="1:15" x14ac:dyDescent="0.5">
      <c r="A157">
        <v>4</v>
      </c>
      <c r="B157">
        <v>2010</v>
      </c>
      <c r="C157" t="s">
        <v>19</v>
      </c>
      <c r="D157">
        <v>10955</v>
      </c>
      <c r="E157">
        <v>701</v>
      </c>
      <c r="F157">
        <v>316</v>
      </c>
      <c r="G157">
        <v>2.9</v>
      </c>
      <c r="H157">
        <v>2122</v>
      </c>
      <c r="I157">
        <v>19.399999999999999</v>
      </c>
      <c r="J157">
        <v>4036</v>
      </c>
      <c r="K157">
        <v>36.799999999999997</v>
      </c>
      <c r="L157">
        <v>4481</v>
      </c>
      <c r="M157">
        <v>40.9</v>
      </c>
      <c r="N157">
        <v>8517</v>
      </c>
      <c r="O157">
        <v>77.7</v>
      </c>
    </row>
    <row r="158" spans="1:15" x14ac:dyDescent="0.5">
      <c r="A158">
        <v>5</v>
      </c>
      <c r="B158">
        <v>2010</v>
      </c>
      <c r="C158" t="s">
        <v>19</v>
      </c>
      <c r="D158">
        <v>10156</v>
      </c>
      <c r="E158">
        <v>698</v>
      </c>
      <c r="F158">
        <v>284</v>
      </c>
      <c r="G158">
        <v>2.8</v>
      </c>
      <c r="H158">
        <v>1771</v>
      </c>
      <c r="I158">
        <v>17.399999999999999</v>
      </c>
      <c r="J158">
        <v>4126</v>
      </c>
      <c r="K158">
        <v>40.6</v>
      </c>
      <c r="L158">
        <v>3975</v>
      </c>
      <c r="M158">
        <v>39.1</v>
      </c>
      <c r="N158">
        <v>8101</v>
      </c>
      <c r="O158">
        <v>79.8</v>
      </c>
    </row>
    <row r="159" spans="1:15" x14ac:dyDescent="0.5">
      <c r="A159">
        <v>6</v>
      </c>
      <c r="B159">
        <v>2010</v>
      </c>
      <c r="C159" t="s">
        <v>19</v>
      </c>
      <c r="D159">
        <v>9655</v>
      </c>
      <c r="E159">
        <v>691</v>
      </c>
      <c r="F159">
        <v>447</v>
      </c>
      <c r="G159">
        <v>4.5999999999999996</v>
      </c>
      <c r="H159">
        <v>2005</v>
      </c>
      <c r="I159">
        <v>20.8</v>
      </c>
      <c r="J159">
        <v>3316</v>
      </c>
      <c r="K159">
        <v>34.299999999999997</v>
      </c>
      <c r="L159">
        <v>3887</v>
      </c>
      <c r="M159">
        <v>40.299999999999997</v>
      </c>
      <c r="N159">
        <v>7203</v>
      </c>
      <c r="O159">
        <v>74.599999999999994</v>
      </c>
    </row>
    <row r="160" spans="1:15" x14ac:dyDescent="0.5">
      <c r="A160">
        <v>7</v>
      </c>
      <c r="B160">
        <v>2010</v>
      </c>
      <c r="C160" t="s">
        <v>19</v>
      </c>
      <c r="D160">
        <v>9514</v>
      </c>
      <c r="E160">
        <v>688</v>
      </c>
      <c r="F160">
        <v>422</v>
      </c>
      <c r="G160">
        <v>4.4000000000000004</v>
      </c>
      <c r="H160">
        <v>2012</v>
      </c>
      <c r="I160">
        <v>21.1</v>
      </c>
      <c r="J160">
        <v>3030</v>
      </c>
      <c r="K160">
        <v>31.8</v>
      </c>
      <c r="L160">
        <v>4050</v>
      </c>
      <c r="M160">
        <v>42.6</v>
      </c>
      <c r="N160">
        <v>7080</v>
      </c>
      <c r="O160">
        <v>74.400000000000006</v>
      </c>
    </row>
    <row r="161" spans="1:15" x14ac:dyDescent="0.5">
      <c r="A161">
        <v>8</v>
      </c>
      <c r="B161">
        <v>2010</v>
      </c>
      <c r="C161" t="s">
        <v>19</v>
      </c>
      <c r="D161">
        <v>9963</v>
      </c>
      <c r="E161">
        <v>687</v>
      </c>
      <c r="F161">
        <v>548</v>
      </c>
      <c r="G161">
        <v>5.5</v>
      </c>
      <c r="H161">
        <v>2682</v>
      </c>
      <c r="I161">
        <v>26.9</v>
      </c>
      <c r="J161">
        <v>3850</v>
      </c>
      <c r="K161">
        <v>38.6</v>
      </c>
      <c r="L161">
        <v>2883</v>
      </c>
      <c r="M161">
        <v>28.9</v>
      </c>
      <c r="N161">
        <v>6733</v>
      </c>
      <c r="O161">
        <v>67.599999999999994</v>
      </c>
    </row>
    <row r="162" spans="1:15" x14ac:dyDescent="0.5">
      <c r="A162" t="s">
        <v>16</v>
      </c>
      <c r="B162">
        <v>2010</v>
      </c>
      <c r="C162" t="s">
        <v>19</v>
      </c>
      <c r="D162">
        <v>61228</v>
      </c>
      <c r="E162">
        <v>695</v>
      </c>
      <c r="F162">
        <v>2569</v>
      </c>
      <c r="G162">
        <v>4.2</v>
      </c>
      <c r="H162">
        <v>13054</v>
      </c>
      <c r="I162">
        <v>21.3</v>
      </c>
      <c r="J162">
        <v>22445</v>
      </c>
      <c r="K162">
        <v>36.700000000000003</v>
      </c>
      <c r="L162">
        <v>23160</v>
      </c>
      <c r="M162">
        <v>37.799999999999997</v>
      </c>
      <c r="N162">
        <v>45605</v>
      </c>
      <c r="O162">
        <v>74.5</v>
      </c>
    </row>
    <row r="163" spans="1:15" x14ac:dyDescent="0.5">
      <c r="A163">
        <v>3</v>
      </c>
      <c r="B163">
        <v>2011</v>
      </c>
      <c r="C163" t="s">
        <v>19</v>
      </c>
      <c r="D163">
        <v>11394</v>
      </c>
      <c r="E163">
        <v>694</v>
      </c>
      <c r="F163">
        <v>536</v>
      </c>
      <c r="G163">
        <v>4.7</v>
      </c>
      <c r="H163">
        <v>2198</v>
      </c>
      <c r="I163">
        <v>19.3</v>
      </c>
      <c r="J163">
        <v>6026</v>
      </c>
      <c r="K163">
        <v>52.9</v>
      </c>
      <c r="L163">
        <v>2634</v>
      </c>
      <c r="M163">
        <v>23.1</v>
      </c>
      <c r="N163">
        <v>8660</v>
      </c>
      <c r="O163">
        <v>76</v>
      </c>
    </row>
    <row r="164" spans="1:15" x14ac:dyDescent="0.5">
      <c r="A164">
        <v>4</v>
      </c>
      <c r="B164">
        <v>2011</v>
      </c>
      <c r="C164" t="s">
        <v>19</v>
      </c>
      <c r="D164">
        <v>10867</v>
      </c>
      <c r="E164">
        <v>702</v>
      </c>
      <c r="F164">
        <v>306</v>
      </c>
      <c r="G164">
        <v>2.8</v>
      </c>
      <c r="H164">
        <v>1682</v>
      </c>
      <c r="I164">
        <v>15.5</v>
      </c>
      <c r="J164">
        <v>4033</v>
      </c>
      <c r="K164">
        <v>37.1</v>
      </c>
      <c r="L164">
        <v>4846</v>
      </c>
      <c r="M164">
        <v>44.6</v>
      </c>
      <c r="N164">
        <v>8879</v>
      </c>
      <c r="O164">
        <v>81.7</v>
      </c>
    </row>
    <row r="165" spans="1:15" x14ac:dyDescent="0.5">
      <c r="A165">
        <v>5</v>
      </c>
      <c r="B165">
        <v>2011</v>
      </c>
      <c r="C165" t="s">
        <v>19</v>
      </c>
      <c r="D165">
        <v>10808</v>
      </c>
      <c r="E165">
        <v>699</v>
      </c>
      <c r="F165">
        <v>311</v>
      </c>
      <c r="G165">
        <v>2.9</v>
      </c>
      <c r="H165">
        <v>1709</v>
      </c>
      <c r="I165">
        <v>15.8</v>
      </c>
      <c r="J165">
        <v>4532</v>
      </c>
      <c r="K165">
        <v>41.9</v>
      </c>
      <c r="L165">
        <v>4256</v>
      </c>
      <c r="M165">
        <v>39.4</v>
      </c>
      <c r="N165">
        <v>8788</v>
      </c>
      <c r="O165">
        <v>81.3</v>
      </c>
    </row>
    <row r="166" spans="1:15" x14ac:dyDescent="0.5">
      <c r="A166">
        <v>6</v>
      </c>
      <c r="B166">
        <v>2011</v>
      </c>
      <c r="C166" t="s">
        <v>19</v>
      </c>
      <c r="D166">
        <v>9875</v>
      </c>
      <c r="E166">
        <v>695</v>
      </c>
      <c r="F166">
        <v>409</v>
      </c>
      <c r="G166">
        <v>4.0999999999999996</v>
      </c>
      <c r="H166">
        <v>1818</v>
      </c>
      <c r="I166">
        <v>18.399999999999999</v>
      </c>
      <c r="J166">
        <v>3435</v>
      </c>
      <c r="K166">
        <v>34.799999999999997</v>
      </c>
      <c r="L166">
        <v>4213</v>
      </c>
      <c r="M166">
        <v>42.7</v>
      </c>
      <c r="N166">
        <v>7648</v>
      </c>
      <c r="O166">
        <v>77.400000000000006</v>
      </c>
    </row>
    <row r="167" spans="1:15" x14ac:dyDescent="0.5">
      <c r="A167">
        <v>7</v>
      </c>
      <c r="B167">
        <v>2011</v>
      </c>
      <c r="C167" t="s">
        <v>19</v>
      </c>
      <c r="D167">
        <v>9679</v>
      </c>
      <c r="E167">
        <v>690</v>
      </c>
      <c r="F167">
        <v>423</v>
      </c>
      <c r="G167">
        <v>4.4000000000000004</v>
      </c>
      <c r="H167">
        <v>1739</v>
      </c>
      <c r="I167">
        <v>18</v>
      </c>
      <c r="J167">
        <v>3023</v>
      </c>
      <c r="K167">
        <v>31.2</v>
      </c>
      <c r="L167">
        <v>4494</v>
      </c>
      <c r="M167">
        <v>46.4</v>
      </c>
      <c r="N167">
        <v>7517</v>
      </c>
      <c r="O167">
        <v>77.7</v>
      </c>
    </row>
    <row r="168" spans="1:15" x14ac:dyDescent="0.5">
      <c r="A168">
        <v>8</v>
      </c>
      <c r="B168">
        <v>2011</v>
      </c>
      <c r="C168" t="s">
        <v>19</v>
      </c>
      <c r="D168">
        <v>9570</v>
      </c>
      <c r="E168">
        <v>688</v>
      </c>
      <c r="F168">
        <v>433</v>
      </c>
      <c r="G168">
        <v>4.5</v>
      </c>
      <c r="H168">
        <v>2190</v>
      </c>
      <c r="I168">
        <v>22.9</v>
      </c>
      <c r="J168">
        <v>4142</v>
      </c>
      <c r="K168">
        <v>43.3</v>
      </c>
      <c r="L168">
        <v>2805</v>
      </c>
      <c r="M168">
        <v>29.3</v>
      </c>
      <c r="N168">
        <v>6947</v>
      </c>
      <c r="O168">
        <v>72.599999999999994</v>
      </c>
    </row>
    <row r="169" spans="1:15" x14ac:dyDescent="0.5">
      <c r="A169" t="s">
        <v>16</v>
      </c>
      <c r="B169">
        <v>2011</v>
      </c>
      <c r="C169" t="s">
        <v>19</v>
      </c>
      <c r="D169">
        <v>62193</v>
      </c>
      <c r="E169">
        <v>695</v>
      </c>
      <c r="F169">
        <v>2418</v>
      </c>
      <c r="G169">
        <v>3.9</v>
      </c>
      <c r="H169">
        <v>11336</v>
      </c>
      <c r="I169">
        <v>18.2</v>
      </c>
      <c r="J169">
        <v>25191</v>
      </c>
      <c r="K169">
        <v>40.5</v>
      </c>
      <c r="L169">
        <v>23248</v>
      </c>
      <c r="M169">
        <v>37.4</v>
      </c>
      <c r="N169">
        <v>48439</v>
      </c>
      <c r="O169">
        <v>77.900000000000006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SOURCE_DATA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Beard</dc:creator>
  <cp:lastModifiedBy>Jeremy Beard</cp:lastModifiedBy>
  <dcterms:created xsi:type="dcterms:W3CDTF">2023-05-31T01:48:36Z</dcterms:created>
  <dcterms:modified xsi:type="dcterms:W3CDTF">2023-06-03T14:04:22Z</dcterms:modified>
</cp:coreProperties>
</file>