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esktop\2022\Research\Code\2. After removing additional stopwords\"/>
    </mc:Choice>
  </mc:AlternateContent>
  <xr:revisionPtr revIDLastSave="0" documentId="13_ncr:40009_{8CA3436B-870C-4632-B403-0CCE6D388A99}" xr6:coauthVersionLast="47" xr6:coauthVersionMax="47" xr10:uidLastSave="{00000000-0000-0000-0000-000000000000}"/>
  <bookViews>
    <workbookView xWindow="-108" yWindow="-108" windowWidth="23256" windowHeight="12576"/>
  </bookViews>
  <sheets>
    <sheet name="metrics" sheetId="1" r:id="rId1"/>
  </sheets>
  <definedNames>
    <definedName name="_xlnm._FilterDatabase" localSheetId="0" hidden="1">metrics!$A$1:$D$50</definedName>
  </definedNames>
  <calcPr calcId="0"/>
</workbook>
</file>

<file path=xl/calcChain.xml><?xml version="1.0" encoding="utf-8"?>
<calcChain xmlns="http://schemas.openxmlformats.org/spreadsheetml/2006/main">
  <c r="F50" i="1" l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<sst xmlns="http://schemas.openxmlformats.org/spreadsheetml/2006/main" count="5" uniqueCount="5">
  <si>
    <t>topics</t>
  </si>
  <si>
    <t>CaoJuan2009</t>
  </si>
  <si>
    <t>Deveaud2014</t>
  </si>
  <si>
    <t>CJ%Chg</t>
  </si>
  <si>
    <t>D%Chg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</si>
</sst>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H23" sqref="H23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49</v>
      </c>
      <c r="B2">
        <v>2</v>
      </c>
      <c r="C2">
        <v>0.22532033545733901</v>
      </c>
      <c r="D2">
        <v>2.41170799767615</v>
      </c>
    </row>
    <row r="3" spans="1:6" x14ac:dyDescent="0.3">
      <c r="A3">
        <v>48</v>
      </c>
      <c r="B3">
        <v>3</v>
      </c>
      <c r="C3">
        <v>0.206775279237151</v>
      </c>
      <c r="D3">
        <v>2.5165893175392902</v>
      </c>
      <c r="E3">
        <f>(C3-C2)/C2</f>
        <v>-8.2305292962335561E-2</v>
      </c>
      <c r="F3">
        <f t="shared" ref="F3:F50" si="0">(D3-D2)/D2</f>
        <v>4.348839907824692E-2</v>
      </c>
    </row>
    <row r="4" spans="1:6" x14ac:dyDescent="0.3">
      <c r="A4">
        <v>47</v>
      </c>
      <c r="B4">
        <v>4</v>
      </c>
      <c r="C4">
        <v>0.19629490668552799</v>
      </c>
      <c r="D4">
        <v>2.6861780656315899</v>
      </c>
      <c r="E4">
        <f t="shared" ref="E4:E50" si="1">(C4-C3)/C3</f>
        <v>-5.0684842938130199E-2</v>
      </c>
      <c r="F4">
        <f t="shared" si="0"/>
        <v>6.7388328683729321E-2</v>
      </c>
    </row>
    <row r="5" spans="1:6" x14ac:dyDescent="0.3">
      <c r="A5">
        <v>46</v>
      </c>
      <c r="B5">
        <v>5</v>
      </c>
      <c r="C5">
        <v>0.19262570276666099</v>
      </c>
      <c r="D5">
        <v>2.7550368701494601</v>
      </c>
      <c r="E5">
        <f t="shared" si="1"/>
        <v>-1.8692303233039043E-2</v>
      </c>
      <c r="F5">
        <f t="shared" si="0"/>
        <v>2.5634489909245724E-2</v>
      </c>
    </row>
    <row r="6" spans="1:6" x14ac:dyDescent="0.3">
      <c r="A6">
        <v>45</v>
      </c>
      <c r="B6">
        <v>6</v>
      </c>
      <c r="C6">
        <v>0.14957965597090001</v>
      </c>
      <c r="D6">
        <v>2.8442688757596999</v>
      </c>
      <c r="E6">
        <f t="shared" si="1"/>
        <v>-0.22346990135529957</v>
      </c>
      <c r="F6">
        <f t="shared" si="0"/>
        <v>3.2388679286676478E-2</v>
      </c>
    </row>
    <row r="7" spans="1:6" x14ac:dyDescent="0.3">
      <c r="A7">
        <v>44</v>
      </c>
      <c r="B7">
        <v>7</v>
      </c>
      <c r="C7">
        <v>0.15855643979234699</v>
      </c>
      <c r="D7">
        <v>2.7619332595445498</v>
      </c>
      <c r="E7">
        <f t="shared" si="1"/>
        <v>6.0013400640481294E-2</v>
      </c>
      <c r="F7">
        <f t="shared" si="0"/>
        <v>-2.8947901837570945E-2</v>
      </c>
    </row>
    <row r="8" spans="1:6" x14ac:dyDescent="0.3">
      <c r="A8">
        <v>43</v>
      </c>
      <c r="B8">
        <v>8</v>
      </c>
      <c r="C8">
        <v>0.143363806861703</v>
      </c>
      <c r="D8">
        <v>2.83028243385735</v>
      </c>
      <c r="E8">
        <f t="shared" si="1"/>
        <v>-9.5818453987368671E-2</v>
      </c>
      <c r="F8">
        <f t="shared" si="0"/>
        <v>2.4746859496551032E-2</v>
      </c>
    </row>
    <row r="9" spans="1:6" x14ac:dyDescent="0.3">
      <c r="A9">
        <v>42</v>
      </c>
      <c r="B9" s="1">
        <v>9</v>
      </c>
      <c r="C9" s="1">
        <v>0.13441143858346599</v>
      </c>
      <c r="D9" s="1">
        <v>2.8672380050307802</v>
      </c>
      <c r="E9">
        <f t="shared" si="1"/>
        <v>-6.2445107131348543E-2</v>
      </c>
      <c r="F9">
        <f t="shared" si="0"/>
        <v>1.3057202606831001E-2</v>
      </c>
    </row>
    <row r="10" spans="1:6" x14ac:dyDescent="0.3">
      <c r="A10">
        <v>41</v>
      </c>
      <c r="B10">
        <v>10</v>
      </c>
      <c r="C10">
        <v>0.13341790622013899</v>
      </c>
      <c r="D10">
        <v>2.8773115217489602</v>
      </c>
      <c r="E10">
        <f t="shared" si="1"/>
        <v>-7.3917247951337207E-3</v>
      </c>
      <c r="F10">
        <f t="shared" si="0"/>
        <v>3.5133172413679276E-3</v>
      </c>
    </row>
    <row r="11" spans="1:6" x14ac:dyDescent="0.3">
      <c r="A11">
        <v>40</v>
      </c>
      <c r="B11">
        <v>11</v>
      </c>
      <c r="C11">
        <v>0.133950536523578</v>
      </c>
      <c r="D11">
        <v>2.8995115975185399</v>
      </c>
      <c r="E11">
        <f t="shared" si="1"/>
        <v>3.9921950398484332E-3</v>
      </c>
      <c r="F11">
        <f t="shared" si="0"/>
        <v>7.7155621147638222E-3</v>
      </c>
    </row>
    <row r="12" spans="1:6" x14ac:dyDescent="0.3">
      <c r="A12">
        <v>39</v>
      </c>
      <c r="B12">
        <v>12</v>
      </c>
      <c r="C12">
        <v>0.12512059318320501</v>
      </c>
      <c r="D12">
        <v>2.8665226691107502</v>
      </c>
      <c r="E12">
        <f t="shared" si="1"/>
        <v>-6.591943242286856E-2</v>
      </c>
      <c r="F12">
        <f t="shared" si="0"/>
        <v>-1.1377408676696572E-2</v>
      </c>
    </row>
    <row r="13" spans="1:6" x14ac:dyDescent="0.3">
      <c r="A13">
        <v>38</v>
      </c>
      <c r="B13">
        <v>13</v>
      </c>
      <c r="C13">
        <v>0.124852248122534</v>
      </c>
      <c r="D13">
        <v>2.8765793450764998</v>
      </c>
      <c r="E13">
        <f t="shared" si="1"/>
        <v>-2.1446914040608393E-3</v>
      </c>
      <c r="F13">
        <f t="shared" si="0"/>
        <v>3.5083190075972551E-3</v>
      </c>
    </row>
    <row r="14" spans="1:6" x14ac:dyDescent="0.3">
      <c r="A14">
        <v>37</v>
      </c>
      <c r="B14">
        <v>14</v>
      </c>
      <c r="C14">
        <v>0.121680145274709</v>
      </c>
      <c r="D14">
        <v>2.9093942211286001</v>
      </c>
      <c r="E14">
        <f t="shared" si="1"/>
        <v>-2.5406854065709712E-2</v>
      </c>
      <c r="F14">
        <f t="shared" si="0"/>
        <v>1.1407603307819635E-2</v>
      </c>
    </row>
    <row r="15" spans="1:6" x14ac:dyDescent="0.3">
      <c r="A15">
        <v>36</v>
      </c>
      <c r="B15">
        <v>15</v>
      </c>
      <c r="C15">
        <v>0.123991832441338</v>
      </c>
      <c r="D15">
        <v>2.8836233982113399</v>
      </c>
      <c r="E15">
        <f t="shared" si="1"/>
        <v>1.8998063828819977E-2</v>
      </c>
      <c r="F15">
        <f t="shared" si="0"/>
        <v>-8.8577968327933475E-3</v>
      </c>
    </row>
    <row r="16" spans="1:6" x14ac:dyDescent="0.3">
      <c r="A16">
        <v>35</v>
      </c>
      <c r="B16">
        <v>16</v>
      </c>
      <c r="C16">
        <v>0.115562278363059</v>
      </c>
      <c r="D16">
        <v>2.90865601301293</v>
      </c>
      <c r="E16">
        <f t="shared" si="1"/>
        <v>-6.7984752804319759E-2</v>
      </c>
      <c r="F16">
        <f t="shared" si="0"/>
        <v>8.6809584140277504E-3</v>
      </c>
    </row>
    <row r="17" spans="1:6" x14ac:dyDescent="0.3">
      <c r="A17">
        <v>34</v>
      </c>
      <c r="B17">
        <v>17</v>
      </c>
      <c r="C17">
        <v>0.110245888116031</v>
      </c>
      <c r="D17">
        <v>2.9101314296093301</v>
      </c>
      <c r="E17">
        <f t="shared" si="1"/>
        <v>-4.6004546832536776E-2</v>
      </c>
      <c r="F17">
        <f t="shared" si="0"/>
        <v>5.0725028666138115E-4</v>
      </c>
    </row>
    <row r="18" spans="1:6" x14ac:dyDescent="0.3">
      <c r="A18">
        <v>33</v>
      </c>
      <c r="B18">
        <v>18</v>
      </c>
      <c r="C18">
        <v>0.101567595835983</v>
      </c>
      <c r="D18">
        <v>2.9694082998770499</v>
      </c>
      <c r="E18">
        <f t="shared" si="1"/>
        <v>-7.8717605058560736E-2</v>
      </c>
      <c r="F18">
        <f t="shared" si="0"/>
        <v>2.0369138542886148E-2</v>
      </c>
    </row>
    <row r="19" spans="1:6" x14ac:dyDescent="0.3">
      <c r="A19">
        <v>32</v>
      </c>
      <c r="B19">
        <v>19</v>
      </c>
      <c r="C19">
        <v>9.7022456520194506E-2</v>
      </c>
      <c r="D19">
        <v>2.9830840175860001</v>
      </c>
      <c r="E19">
        <f t="shared" si="1"/>
        <v>-4.4749895656959721E-2</v>
      </c>
      <c r="F19">
        <f t="shared" si="0"/>
        <v>4.6055362980956189E-3</v>
      </c>
    </row>
    <row r="20" spans="1:6" x14ac:dyDescent="0.3">
      <c r="A20">
        <v>31</v>
      </c>
      <c r="B20">
        <v>20</v>
      </c>
      <c r="C20">
        <v>0.10419846166928901</v>
      </c>
      <c r="D20">
        <v>2.9469266809037702</v>
      </c>
      <c r="E20">
        <f t="shared" si="1"/>
        <v>7.3962311473744921E-2</v>
      </c>
      <c r="F20">
        <f t="shared" si="0"/>
        <v>-1.2120790587550886E-2</v>
      </c>
    </row>
    <row r="21" spans="1:6" x14ac:dyDescent="0.3">
      <c r="A21">
        <v>30</v>
      </c>
      <c r="B21">
        <v>21</v>
      </c>
      <c r="C21">
        <v>0.101192465246717</v>
      </c>
      <c r="D21">
        <v>2.9783805300064499</v>
      </c>
      <c r="E21">
        <f t="shared" si="1"/>
        <v>-2.8848760091224803E-2</v>
      </c>
      <c r="F21">
        <f t="shared" si="0"/>
        <v>1.0673441353835562E-2</v>
      </c>
    </row>
    <row r="22" spans="1:6" x14ac:dyDescent="0.3">
      <c r="A22">
        <v>29</v>
      </c>
      <c r="B22">
        <v>22</v>
      </c>
      <c r="C22">
        <v>9.9361131439252001E-2</v>
      </c>
      <c r="D22">
        <v>2.9800164440272598</v>
      </c>
      <c r="E22">
        <f t="shared" si="1"/>
        <v>-1.8097531303343913E-2</v>
      </c>
      <c r="F22">
        <f t="shared" si="0"/>
        <v>5.4926293142482986E-4</v>
      </c>
    </row>
    <row r="23" spans="1:6" x14ac:dyDescent="0.3">
      <c r="A23">
        <v>28</v>
      </c>
      <c r="B23">
        <v>23</v>
      </c>
      <c r="C23">
        <v>9.3943032623129794E-2</v>
      </c>
      <c r="D23">
        <v>2.9729800552370702</v>
      </c>
      <c r="E23">
        <f t="shared" si="1"/>
        <v>-5.4529359092843635E-2</v>
      </c>
      <c r="F23">
        <f t="shared" si="0"/>
        <v>-2.3611912626497152E-3</v>
      </c>
    </row>
    <row r="24" spans="1:6" x14ac:dyDescent="0.3">
      <c r="A24">
        <v>27</v>
      </c>
      <c r="B24">
        <v>24</v>
      </c>
      <c r="C24">
        <v>8.6072723515955199E-2</v>
      </c>
      <c r="D24">
        <v>3.00951834553655</v>
      </c>
      <c r="E24">
        <f t="shared" si="1"/>
        <v>-8.3777464782809646E-2</v>
      </c>
      <c r="F24">
        <f t="shared" si="0"/>
        <v>1.2290122913914445E-2</v>
      </c>
    </row>
    <row r="25" spans="1:6" x14ac:dyDescent="0.3">
      <c r="A25">
        <v>26</v>
      </c>
      <c r="B25">
        <v>25</v>
      </c>
      <c r="C25">
        <v>9.1942015453788897E-2</v>
      </c>
      <c r="D25">
        <v>2.98039732509223</v>
      </c>
      <c r="E25">
        <f t="shared" si="1"/>
        <v>6.8189917758855564E-2</v>
      </c>
      <c r="F25">
        <f t="shared" si="0"/>
        <v>-9.6763060067434625E-3</v>
      </c>
    </row>
    <row r="26" spans="1:6" x14ac:dyDescent="0.3">
      <c r="A26">
        <v>25</v>
      </c>
      <c r="B26">
        <v>26</v>
      </c>
      <c r="C26">
        <v>9.1896811212366994E-2</v>
      </c>
      <c r="D26">
        <v>2.9735349237806301</v>
      </c>
      <c r="E26">
        <f t="shared" si="1"/>
        <v>-4.916603274225976E-4</v>
      </c>
      <c r="F26">
        <f t="shared" si="0"/>
        <v>-2.3025122368164502E-3</v>
      </c>
    </row>
    <row r="27" spans="1:6" x14ac:dyDescent="0.3">
      <c r="A27">
        <v>24</v>
      </c>
      <c r="B27">
        <v>27</v>
      </c>
      <c r="C27">
        <v>8.7199672297016098E-2</v>
      </c>
      <c r="D27">
        <v>2.9815622956650198</v>
      </c>
      <c r="E27">
        <f t="shared" si="1"/>
        <v>-5.1113187208380297E-2</v>
      </c>
      <c r="F27">
        <f t="shared" si="0"/>
        <v>2.6996057184973375E-3</v>
      </c>
    </row>
    <row r="28" spans="1:6" x14ac:dyDescent="0.3">
      <c r="A28">
        <v>23</v>
      </c>
      <c r="B28">
        <v>28</v>
      </c>
      <c r="C28">
        <v>8.5523477896143799E-2</v>
      </c>
      <c r="D28">
        <v>2.9850281565692098</v>
      </c>
      <c r="E28">
        <f t="shared" si="1"/>
        <v>-1.9222485093325949E-2</v>
      </c>
      <c r="F28">
        <f t="shared" si="0"/>
        <v>1.16243115538089E-3</v>
      </c>
    </row>
    <row r="29" spans="1:6" x14ac:dyDescent="0.3">
      <c r="A29">
        <v>22</v>
      </c>
      <c r="B29">
        <v>29</v>
      </c>
      <c r="C29">
        <v>7.9960202669714694E-2</v>
      </c>
      <c r="D29">
        <v>2.9971519354118299</v>
      </c>
      <c r="E29">
        <f t="shared" si="1"/>
        <v>-6.5049684171928995E-2</v>
      </c>
      <c r="F29">
        <f t="shared" si="0"/>
        <v>4.0615291403329045E-3</v>
      </c>
    </row>
    <row r="30" spans="1:6" x14ac:dyDescent="0.3">
      <c r="A30">
        <v>21</v>
      </c>
      <c r="B30">
        <v>30</v>
      </c>
      <c r="C30">
        <v>8.6151887167934205E-2</v>
      </c>
      <c r="D30">
        <v>2.9705090510961898</v>
      </c>
      <c r="E30">
        <f t="shared" si="1"/>
        <v>7.7434577345870587E-2</v>
      </c>
      <c r="F30">
        <f t="shared" si="0"/>
        <v>-8.8894006342655364E-3</v>
      </c>
    </row>
    <row r="31" spans="1:6" x14ac:dyDescent="0.3">
      <c r="A31">
        <v>20</v>
      </c>
      <c r="B31">
        <v>31</v>
      </c>
      <c r="C31">
        <v>8.5198628070508098E-2</v>
      </c>
      <c r="D31">
        <v>2.9773533770007599</v>
      </c>
      <c r="E31">
        <f t="shared" si="1"/>
        <v>-1.1064866119159262E-2</v>
      </c>
      <c r="F31">
        <f t="shared" si="0"/>
        <v>2.3040919205562925E-3</v>
      </c>
    </row>
    <row r="32" spans="1:6" x14ac:dyDescent="0.3">
      <c r="A32">
        <v>19</v>
      </c>
      <c r="B32">
        <v>32</v>
      </c>
      <c r="C32">
        <v>8.18885890478315E-2</v>
      </c>
      <c r="D32">
        <v>2.96475846647667</v>
      </c>
      <c r="E32">
        <f t="shared" si="1"/>
        <v>-3.8850848865046257E-2</v>
      </c>
      <c r="F32">
        <f t="shared" si="0"/>
        <v>-4.230237035812455E-3</v>
      </c>
    </row>
    <row r="33" spans="1:6" x14ac:dyDescent="0.3">
      <c r="A33">
        <v>18</v>
      </c>
      <c r="B33">
        <v>33</v>
      </c>
      <c r="C33">
        <v>8.2213081977681499E-2</v>
      </c>
      <c r="D33">
        <v>2.9767920508537502</v>
      </c>
      <c r="E33">
        <f t="shared" si="1"/>
        <v>3.962614738183612E-3</v>
      </c>
      <c r="F33">
        <f t="shared" si="0"/>
        <v>4.0588751202323067E-3</v>
      </c>
    </row>
    <row r="34" spans="1:6" x14ac:dyDescent="0.3">
      <c r="A34">
        <v>17</v>
      </c>
      <c r="B34">
        <v>34</v>
      </c>
      <c r="C34">
        <v>7.9118861519905201E-2</v>
      </c>
      <c r="D34">
        <v>2.98416157433343</v>
      </c>
      <c r="E34">
        <f t="shared" si="1"/>
        <v>-3.7636594850151583E-2</v>
      </c>
      <c r="F34">
        <f t="shared" si="0"/>
        <v>2.475659486381049E-3</v>
      </c>
    </row>
    <row r="35" spans="1:6" x14ac:dyDescent="0.3">
      <c r="A35">
        <v>16</v>
      </c>
      <c r="B35">
        <v>35</v>
      </c>
      <c r="C35">
        <v>7.4305089525062096E-2</v>
      </c>
      <c r="D35">
        <v>3.00175538553404</v>
      </c>
      <c r="E35">
        <f t="shared" si="1"/>
        <v>-6.0842280871698684E-2</v>
      </c>
      <c r="F35">
        <f t="shared" si="0"/>
        <v>5.895730094487228E-3</v>
      </c>
    </row>
    <row r="36" spans="1:6" x14ac:dyDescent="0.3">
      <c r="A36">
        <v>15</v>
      </c>
      <c r="B36">
        <v>36</v>
      </c>
      <c r="C36">
        <v>8.0846289368941601E-2</v>
      </c>
      <c r="D36">
        <v>2.97288784502167</v>
      </c>
      <c r="E36">
        <f t="shared" si="1"/>
        <v>8.8031652820675863E-2</v>
      </c>
      <c r="F36">
        <f t="shared" si="0"/>
        <v>-9.6168863897063174E-3</v>
      </c>
    </row>
    <row r="37" spans="1:6" x14ac:dyDescent="0.3">
      <c r="A37">
        <v>14</v>
      </c>
      <c r="B37">
        <v>37</v>
      </c>
      <c r="C37">
        <v>7.5736925032514502E-2</v>
      </c>
      <c r="D37">
        <v>2.9850719489476099</v>
      </c>
      <c r="E37">
        <f t="shared" si="1"/>
        <v>-6.3198501456393913E-2</v>
      </c>
      <c r="F37">
        <f t="shared" si="0"/>
        <v>4.0984068559273262E-3</v>
      </c>
    </row>
    <row r="38" spans="1:6" x14ac:dyDescent="0.3">
      <c r="A38">
        <v>13</v>
      </c>
      <c r="B38">
        <v>38</v>
      </c>
      <c r="C38">
        <v>7.4525970526315405E-2</v>
      </c>
      <c r="D38">
        <v>2.9958870034299698</v>
      </c>
      <c r="E38">
        <f t="shared" si="1"/>
        <v>-1.5988957905001079E-2</v>
      </c>
      <c r="F38">
        <f t="shared" si="0"/>
        <v>3.6230465018348501E-3</v>
      </c>
    </row>
    <row r="39" spans="1:6" x14ac:dyDescent="0.3">
      <c r="A39">
        <v>12</v>
      </c>
      <c r="B39">
        <v>39</v>
      </c>
      <c r="C39">
        <v>7.8922793204314001E-2</v>
      </c>
      <c r="D39">
        <v>2.9607374115152698</v>
      </c>
      <c r="E39">
        <f t="shared" si="1"/>
        <v>5.899718778497573E-2</v>
      </c>
      <c r="F39">
        <f t="shared" si="0"/>
        <v>-1.1732616041411943E-2</v>
      </c>
    </row>
    <row r="40" spans="1:6" x14ac:dyDescent="0.3">
      <c r="A40">
        <v>11</v>
      </c>
      <c r="B40">
        <v>40</v>
      </c>
      <c r="C40">
        <v>7.0284953696516397E-2</v>
      </c>
      <c r="D40">
        <v>3.0205467156493899</v>
      </c>
      <c r="E40">
        <f t="shared" si="1"/>
        <v>-0.10944670300043879</v>
      </c>
      <c r="F40">
        <f t="shared" si="0"/>
        <v>2.020081345326414E-2</v>
      </c>
    </row>
    <row r="41" spans="1:6" x14ac:dyDescent="0.3">
      <c r="A41">
        <v>10</v>
      </c>
      <c r="B41">
        <v>41</v>
      </c>
      <c r="C41">
        <v>7.6486995027733706E-2</v>
      </c>
      <c r="D41">
        <v>2.9536405739123799</v>
      </c>
      <c r="E41">
        <f t="shared" si="1"/>
        <v>8.8241380338630104E-2</v>
      </c>
      <c r="F41">
        <f t="shared" si="0"/>
        <v>-2.2150341655161533E-2</v>
      </c>
    </row>
    <row r="42" spans="1:6" x14ac:dyDescent="0.3">
      <c r="A42">
        <v>9</v>
      </c>
      <c r="B42">
        <v>42</v>
      </c>
      <c r="C42">
        <v>6.7120665912943994E-2</v>
      </c>
      <c r="D42">
        <v>3.0204106885528499</v>
      </c>
      <c r="E42">
        <f t="shared" si="1"/>
        <v>-0.12245649226242369</v>
      </c>
      <c r="F42">
        <f t="shared" si="0"/>
        <v>2.2606039214861741E-2</v>
      </c>
    </row>
    <row r="43" spans="1:6" x14ac:dyDescent="0.3">
      <c r="A43">
        <v>8</v>
      </c>
      <c r="B43">
        <v>43</v>
      </c>
      <c r="C43">
        <v>7.1306947623003103E-2</v>
      </c>
      <c r="D43">
        <v>2.9965104107443801</v>
      </c>
      <c r="E43">
        <f t="shared" si="1"/>
        <v>6.2369490128252714E-2</v>
      </c>
      <c r="F43">
        <f t="shared" si="0"/>
        <v>-7.9129231991696483E-3</v>
      </c>
    </row>
    <row r="44" spans="1:6" x14ac:dyDescent="0.3">
      <c r="A44">
        <v>7</v>
      </c>
      <c r="B44">
        <v>44</v>
      </c>
      <c r="C44">
        <v>7.1679178582902195E-2</v>
      </c>
      <c r="D44">
        <v>3.0064096203206701</v>
      </c>
      <c r="E44">
        <f t="shared" si="1"/>
        <v>5.2201219138850495E-3</v>
      </c>
      <c r="F44">
        <f t="shared" si="0"/>
        <v>3.3035792369667961E-3</v>
      </c>
    </row>
    <row r="45" spans="1:6" x14ac:dyDescent="0.3">
      <c r="A45">
        <v>6</v>
      </c>
      <c r="B45">
        <v>45</v>
      </c>
      <c r="C45">
        <v>6.7187567617555705E-2</v>
      </c>
      <c r="D45">
        <v>3.0122786632548499</v>
      </c>
      <c r="E45">
        <f t="shared" si="1"/>
        <v>-6.2662701416864239E-2</v>
      </c>
      <c r="F45">
        <f t="shared" si="0"/>
        <v>1.9521767408241218E-3</v>
      </c>
    </row>
    <row r="46" spans="1:6" x14ac:dyDescent="0.3">
      <c r="A46">
        <v>5</v>
      </c>
      <c r="B46">
        <v>46</v>
      </c>
      <c r="C46">
        <v>7.0455930709013598E-2</v>
      </c>
      <c r="D46">
        <v>2.9976999137543698</v>
      </c>
      <c r="E46">
        <f t="shared" si="1"/>
        <v>4.8645355195205631E-2</v>
      </c>
      <c r="F46">
        <f t="shared" si="0"/>
        <v>-4.8397745130018491E-3</v>
      </c>
    </row>
    <row r="47" spans="1:6" x14ac:dyDescent="0.3">
      <c r="A47">
        <v>4</v>
      </c>
      <c r="B47">
        <v>47</v>
      </c>
      <c r="C47">
        <v>6.8853388094753804E-2</v>
      </c>
      <c r="D47">
        <v>2.9747375901853799</v>
      </c>
      <c r="E47">
        <f t="shared" si="1"/>
        <v>-2.274531892678237E-2</v>
      </c>
      <c r="F47">
        <f t="shared" si="0"/>
        <v>-7.6599807284350799E-3</v>
      </c>
    </row>
    <row r="48" spans="1:6" x14ac:dyDescent="0.3">
      <c r="A48">
        <v>3</v>
      </c>
      <c r="B48">
        <v>48</v>
      </c>
      <c r="C48">
        <v>6.9282030193337701E-2</v>
      </c>
      <c r="D48">
        <v>2.9922114225915002</v>
      </c>
      <c r="E48">
        <f t="shared" si="1"/>
        <v>6.2254321892484732E-3</v>
      </c>
      <c r="F48">
        <f t="shared" si="0"/>
        <v>5.8740752339877453E-3</v>
      </c>
    </row>
    <row r="49" spans="1:6" x14ac:dyDescent="0.3">
      <c r="A49">
        <v>2</v>
      </c>
      <c r="B49">
        <v>49</v>
      </c>
      <c r="C49">
        <v>6.9460355914944802E-2</v>
      </c>
      <c r="D49">
        <v>2.9943128827888299</v>
      </c>
      <c r="E49">
        <f t="shared" si="1"/>
        <v>2.5739101626997161E-3</v>
      </c>
      <c r="F49">
        <f t="shared" si="0"/>
        <v>7.0231006454405916E-4</v>
      </c>
    </row>
    <row r="50" spans="1:6" x14ac:dyDescent="0.3">
      <c r="A50">
        <v>1</v>
      </c>
      <c r="B50">
        <v>50</v>
      </c>
      <c r="C50">
        <v>6.9096386145904395E-2</v>
      </c>
      <c r="D50">
        <v>2.9865321597186898</v>
      </c>
      <c r="E50">
        <f t="shared" si="1"/>
        <v>-5.2399640664970481E-3</v>
      </c>
      <c r="F50">
        <f t="shared" si="0"/>
        <v>-2.5985003487322038E-3</v>
      </c>
    </row>
  </sheetData>
  <conditionalFormatting sqref="E3:E50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3:F5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Chia</cp:lastModifiedBy>
  <dcterms:created xsi:type="dcterms:W3CDTF">2022-07-12T15:38:15Z</dcterms:created>
  <dcterms:modified xsi:type="dcterms:W3CDTF">2022-07-12T15:44:33Z</dcterms:modified>
</cp:coreProperties>
</file>