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ase\Documents\!coronavirus\1504\HWP_C_model_v2\New model templates\HWP Data\Templates\West\"/>
    </mc:Choice>
  </mc:AlternateContent>
  <xr:revisionPtr revIDLastSave="0" documentId="13_ncr:1_{AD7E7AC8-6596-4524-8863-98B2122D946F}" xr6:coauthVersionLast="47" xr6:coauthVersionMax="47" xr10:uidLastSave="{00000000-0000-0000-0000-000000000000}"/>
  <bookViews>
    <workbookView xWindow="3444" yWindow="780" windowWidth="19524" windowHeight="10836" tabRatio="767" activeTab="2" xr2:uid="{00000000-000D-0000-FFFF-FFFF00000000}"/>
  </bookViews>
  <sheets>
    <sheet name="HWP_MODEL_OPTIONS" sheetId="1" r:id="rId1"/>
    <sheet name="Harvest_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4" l="1"/>
  <c r="G7" i="4"/>
  <c r="G6" i="4"/>
  <c r="G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tc={CBF21393-66F2-4341-856D-941BCF3076D1}</author>
    <author>tc={2C8E1857-652E-4AEF-9EE7-8EFDA909A8A3}</author>
    <author>tc={E7B22FC6-21AA-492A-AD04-2286BAE678BD}</author>
    <author>tc={3DD9296C-2F85-441C-8A2F-72E22BE6DAB7}</author>
    <author>tc={A898B955-E1E3-423B-82D3-1B283CFDDCF6}</author>
    <author>tc={9113483D-386A-4196-BC40-686B354292AA}</author>
    <author>tc={D60FEA65-0362-42E3-91A3-9B2EDDC960CA}</author>
    <author>tc={1C991D1C-FFFA-4997-9230-A175F0FC46C2}</author>
    <author>tc={E92F3A40-363B-42FA-A4B5-89F53F55D105}</author>
    <author>tc={2DE8C874-6FAE-4C87-B7DD-84B7601C1345}</author>
    <author>tc={13E55FEF-0B81-4B9C-92B8-7A9DDFCFFA2D}</author>
    <author>tc={5C50DB33-DCCA-4DCA-AA6A-B0EC2EF135E1}</author>
    <author>tc={CC635A86-D22A-4FC2-9982-D5C000229487}</author>
    <author>tc={CAD39F45-6411-4D9A-8C4C-5501C387FC9F}</author>
    <author>tc={7585F384-33ED-432A-A67E-3DE5DB98D354}</author>
    <author>tc={787DFBD8-85D0-437D-9979-C4AA4BF91638}</author>
    <author>tc={9E26EE34-6057-450F-9D9E-FDCCCF09A17E}</author>
    <author>tc={312F1649-33E3-4466-98B2-86F844607EA9}</author>
    <author>tc={CADF5CBF-7DE7-4DF2-96CB-CEC435778CAC}</author>
    <author>tc={B4EFD637-D7D8-4944-AC7C-4947640148B0}</author>
    <author>tc={2E501399-5A41-4FD9-BABC-1CA676C899BF}</author>
    <author>tc={D0FF3151-FB00-4CD6-8D37-BB9530D6A853}</author>
    <author>tc={7A9C6C68-1966-4E93-9F9A-7A844F36B292}</author>
    <author>tc={7D9837A6-C41F-4876-B98D-0C23B4796C02}</author>
    <author>tc={9049F5AA-F94F-46A3-94D7-E215E76425BB}</author>
    <author>tc={B5F5CCAE-D01C-4A97-AC6D-BE53D79020EE}</author>
    <author>tc={0B5FDEA3-7768-48E0-8E7F-F2DB2CCFFE8B}</author>
    <author>tc={0FFF7EEB-8D1F-4336-82CB-A8EE97A75593}</author>
    <author>tc={B8653C53-5FC0-49E7-B956-DC04626C21CE}</author>
    <author>tc={14C07090-CA92-4510-9A44-32D2694A9EB0}</author>
    <author>tc={074A1BE9-CC3D-4BDC-A1DE-BE4C8C748FB7}</author>
    <author>tc={8878EA55-AE9E-4C3C-974C-D3749D711EDB}</author>
    <author>tc={34172BCE-1F0E-46EF-B3E1-9A725B941154}</author>
    <author>tc={E113D608-4C58-4C03-9574-5ED653F77E87}</author>
    <author>tc={8FB09468-8CC2-448E-9F17-8855838B8C36}</author>
    <author>tc={5D2E2C10-E544-484C-9095-54AD9BDBE8CD}</author>
    <author>tc={A523828E-DE30-4822-A579-693561E73464}</author>
    <author>tc={A4F6E9B7-B78A-4B37-A86E-E5522EDD06C9}</author>
    <author>tc={A6970B60-1774-49A1-91D3-6FF207FA7657}</author>
    <author>tc={D50E09E7-F226-46BE-BDB2-AD76B7303FE7}</author>
    <author>tc={F61CC701-6CBE-4AD2-93FC-B8EF11C82309}</author>
    <author>tc={9C378457-58C7-40D1-8DED-3C26167DE3D3}</author>
    <author>tc={B16756F7-F24D-476B-A618-058E508897B6}</author>
    <author>tc={8AA1B8ED-CCFF-4B37-99CB-A53098E0A106}</author>
    <author>tc={5866140E-702F-4106-A65F-E59990AB88EB}</author>
    <author>tc={70BE542F-8588-439D-B37E-DCAF5473E057}</author>
    <author>tc={9F60835A-A64B-4F7D-9B7C-EAB2C77AB954}</author>
    <author>tc={7111A272-B80F-4662-A272-9553FDC79B8D}</author>
    <author>tc={5E2E36DC-B1CB-468F-A629-58D2B8AE342F}</author>
    <author>tc={72A1AB5B-FB77-4166-894A-78DE6B3AB40C}</author>
    <author>tc={A642E828-23CA-4CE3-8A16-00BB34E5C40B}</author>
    <author>tc={CD666A8D-ACF2-4CED-8EB8-D53C573D8685}</author>
    <author>tc={3B564E57-563C-402C-8B22-EE697DE14C04}</author>
    <author>tc={6E974F7C-2984-4633-B747-B07ADDD95272}</author>
    <author>tc={D2143B58-9C72-4AA7-8819-409560AE107B}</author>
    <author>tc={40A90174-54DE-468A-8D5E-3D3F04904F70}</author>
    <author>tc={8EB05B98-1D0F-4236-B35A-3FD08C9B47F0}</author>
    <author>tc={FDD04C69-4459-4609-95A4-D2FEE0B2C7DA}</author>
    <author>tc={32201126-BD3A-40D2-B083-6774FDC64080}</author>
    <author>tc={C2D1ED61-DCCF-41A4-B5AA-954A380634B5}</author>
    <author>tc={2DE3E412-59C7-44A9-8ED2-E0472A39BE0F}</author>
    <author>tc={157511FF-C5B3-4A45-A9F7-40318D9C99AD}</author>
    <author>tc={9E36BB7A-EB2D-4CA9-937F-48214CEC9B42}</author>
    <author>tc={DF631693-16CC-49FD-8438-1C09F801CCFC}</author>
    <author>tc={BB1841B7-ABAC-4B2A-8CA2-C71403BEC5AA}</author>
    <author>tc={BB854DE8-998C-48F6-BE0A-A808597EDFAE}</author>
    <author>tc={52446D97-5F8C-4FC1-8F1D-28EDDCBDBFB9}</author>
    <author>tc={5B2CBAAA-3CE4-44AB-95C8-6B5AE6275FD6}</author>
    <author>tc={9C70477D-81AA-4CC2-867E-A30E1CEB8A37}</author>
    <author>tc={E69360F9-5DFA-468C-9C05-C6BBB8AAF76C}</author>
    <author>tc={CCA503CD-E41C-40CD-ADB7-7855D32F8098}</author>
    <author>tc={2FF3C824-51A3-4A43-A825-848BA0F4BDC0}</author>
    <author>tc={F98B944E-0ABF-4158-86C3-A89F6FBD6E62}</author>
    <author>tc={970F757A-D119-4C41-86E4-36CF141AFB03}</author>
    <author>tc={B6F1FD77-72D9-4B79-A842-5BFF595D2979}</author>
    <author>tc={702E5049-34AD-4427-9132-6F57A9416300}</author>
    <author>tc={B50EC173-8E75-42A0-8630-620B015E8909}</author>
    <author>tc={54786750-4996-4E58-9B3C-89319FF29632}</author>
    <author>tc={5D2DB887-5576-4D2A-B14B-2E597BF2FBBE}</author>
    <author>tc={B9E71BD8-CD35-4F7E-9AA2-862920044FA3}</author>
    <author>tc={4A69C946-B4F5-4348-8C93-EC82846EEE81}</author>
    <author>tc={5522A811-458C-4515-B338-FE1902868F72}</author>
    <author>tc={D72F70CC-EBAA-4F7F-BA17-569FAD98C764}</author>
    <author>tc={DB22952C-6F36-4FBC-886F-646D15F0AE4D}</author>
    <author>tc={CEB7822C-BDEE-49DF-B779-B836E8121566}</author>
    <author>tc={DBEE3624-2B26-42C5-AF4B-99FFED9C4DE6}</author>
    <author>tc={AFCB8C2B-AB6B-4DC8-8D55-3DFDEA8CA732}</author>
    <author>tc={20CBD2E6-98D1-49BB-A6A9-5DB7F6AD4C59}</author>
    <author>tc={8154A5AE-15B3-4D3D-80F3-EB096CCCC1C3}</author>
    <author>tc={9811B191-D13A-4C6B-955E-40A8EA38AC78}</author>
    <author>tc={F562BBFB-318B-4AAE-A0F7-F56B84EDEC6F}</author>
    <author>tc={FC0BA633-A720-43FB-A352-522E5C2D87C5}</author>
    <author>tc={70A87EB9-AA35-44B1-95D4-7F8A36104013}</author>
    <author>tc={458EA213-E13D-44D2-BC70-9ADDEC36CD2F}</author>
    <author>tc={066CEDB3-EBBA-4D61-88F5-AEE11BABA04A}</author>
    <author>tc={9D29F0CC-E725-4EE3-B0CF-48B1E0D23D67}</author>
    <author>tc={D77AB05E-10A2-4166-98EC-F2DFC46D75B8}</author>
    <author>tc={FF5DD657-DF88-4760-BCA4-67A383DC12C3}</author>
    <author>tc={96A8A0F7-A116-46FD-B060-50475791FF5F}</author>
    <author>tc={FEF3B377-FE78-4B91-896D-918C86144AEC}</author>
    <author>tc={05986B48-6F8C-44EA-9A19-87E8B8EA3021}</author>
    <author>tc={CD38570F-6C1C-4D8F-8BE5-D7932CC6F75D}</author>
    <author>tc={4FBA0572-E7A1-4D9F-887A-A2334A4ED9B5}</author>
    <author>tc={FECE7202-118C-499D-BBA1-5A9D651AAF2F}</author>
    <author>tc={8E844F53-187C-4BA7-9A20-C865AAD1D370}</author>
    <author>tc={38F7AFA4-37B2-4CDA-96C9-2B6F7664C87C}</author>
    <author>tc={145698FF-9650-4F3F-9966-CBBDDD7C6F87}</author>
    <author>tc={26A232B9-3B95-4741-A06B-FC1107548963}</author>
    <author>tc={FCBCD40A-1EF4-4B27-923B-744C1074D9BC}</author>
    <author>tc={2C93ACD3-C381-446E-9E6C-DF39E1AB671F}</author>
    <author>tc={3E4AD02C-0C2E-4239-9596-B99CAC590E49}</author>
    <author>tc={015F1C80-9678-4D04-BEB8-F60C3DDF5C33}</author>
    <author>tc={560ECBF3-FD75-448D-950D-A1A24B3E2ECE}</author>
    <author>tc={79A5B8A2-0D49-4926-B944-B558F153EDC6}</author>
    <author>tc={5E7FE299-F066-4F73-BC52-B1FB327F9976}</author>
    <author>tc={CA9BE19C-20E4-49EB-9BE2-13B2263658B8}</author>
    <author>tc={E36F138B-1738-442C-B7E7-6872E9726BD3}</author>
    <author>tc={F767C34D-6A85-4D81-9FCE-6E1DC0A2AF3C}</author>
    <author>tc={83D154A7-08D5-4740-B0CB-0CD9168F01BC}</author>
    <author>tc={461DE7C7-5AC1-4D88-BE86-070336CDBB13}</author>
    <author>tc={4E7D5D27-8940-4C42-9A29-47D8F97632C3}</author>
    <author>tc={1CD32A85-119B-4423-87E8-A6B7A43F9BED}</author>
    <author>tc={E83FF8B3-68BB-44A3-BA21-4074A5B54744}</author>
    <author>tc={B91A287D-EB5B-457B-91F5-914209274B12}</author>
    <author>tc={3DD72CD2-49BD-4BA6-A947-3CC88E349D6A}</author>
    <author>tc={6B226A95-69E5-4961-A8E7-E643B59A6807}</author>
    <author>tc={7FD78893-6B6A-4AF8-A7E9-9AD14F1A64F4}</author>
    <author>tc={1933B872-E8B8-4C6C-8742-B17EC314D952}</author>
    <author>tc={4FCF05E4-5462-4B09-B3D7-3BA070F61882}</author>
    <author>tc={2434534D-0034-4D3B-A9B4-E2B13B1A4815}</author>
    <author>tc={F39C0A64-6D45-42D5-BA8F-1789CC9E7001}</author>
    <author>tc={B61341AF-7751-46E0-B7B4-33CE0012594A}</author>
    <author>tc={292CE82A-CA53-41FC-AD4A-118D53B6F816}</author>
    <author>tc={43F5E612-7046-42C1-A195-7CDC52180286}</author>
    <author>tc={D5E983F4-2015-4ECF-AF17-03113333374A}</author>
    <author>tc={178509DC-6858-4BDB-8E15-D1CD90CB7BEF}</author>
    <author>tc={F1308C19-25C8-49B5-BFA7-E359CD007FBD}</author>
    <author>tc={D6B269F2-7CF7-4570-8B23-F20C78F4AC78}</author>
    <author>tc={DC0EDF79-BCB3-4C12-9EDE-B58E2E9E31BB}</author>
    <author>tc={2A226256-4622-4D10-B04D-4580657D2B63}</author>
    <author>tc={1C15091F-4B68-446E-88DE-725901FDD2B1}</author>
    <author>tc={355B848F-A938-4380-9461-DDB873798C59}</author>
    <author>tc={EA2C1799-921D-45DB-97C6-DF48EC3EF72E}</author>
    <author>tc={6AAA744F-3570-49C2-92FA-61586BCE4A0D}</author>
    <author>tc={C3DCC4E3-BB04-4D08-B2D2-8F99228F26AF}</author>
    <author>tc={0D482057-859A-4EE3-AA5F-8122115718E7}</author>
    <author>tc={7E830503-CE75-4F1A-9DB9-DA977D5B151B}</author>
    <author>tc={D4F78952-1394-4E91-A7A1-B787D88E290D}</author>
    <author>tc={C633CC40-A3EF-4276-9C01-8A30B2907471}</author>
    <author>tc={4CBF087F-9A69-4E92-B07A-52F30EE72F94}</author>
    <author>tc={89536415-2CD0-4FF9-B34D-0124F1FA5567}</author>
    <author>tc={7A600EE9-D17D-4C03-82C5-4DCF8B1FB66E}</author>
    <author>tc={06F17965-AB17-4808-822C-AD3BBBD71663}</author>
    <author>tc={44B0BFA1-F348-4460-B919-6AC39D959266}</author>
    <author>tc={242057C3-557C-4F63-B7C3-5B7EF7B6A82C}</author>
    <author>tc={A0EFD8A1-C6D2-4F90-8D4D-6D40ED3E9C61}</author>
    <author>tc={207CCFE4-2AFA-4574-BDCB-DFFF9A098C15}</author>
    <author>tc={12763586-6C41-4777-8F5E-DA530EC5E3B6}</author>
    <author>tc={DD7EFFE0-AD8D-485E-9ADF-0BD706453740}</author>
    <author>tc={5E12A37A-24B5-4711-99C0-FFEA70B26868}</author>
    <author>tc={0D4E1CE9-179D-41F4-A8FA-D6D4DC308458}</author>
    <author>tc={7821477B-2439-4ADB-93AB-03C0FC6F0990}</author>
    <author>tc={A39A32BD-3288-4FA0-8DE3-18134B64E7B2}</author>
    <author>tc={A0F00829-9AC2-4052-BFB6-0F91A64600CB}</author>
    <author>tc={3F392EEA-42B0-4420-BC6B-05122252D218}</author>
    <author>tc={8DFEC25D-7146-4222-AD50-8BB6ED9C3D53}</author>
    <author>tc={F1275114-4AE6-4160-8315-D032CB389338}</author>
    <author>tc={7BC54E55-51B5-4DD7-BFE9-33B7EF58E9DE}</author>
    <author>tc={7715510B-123D-4A1B-AB9F-73A4DC9EE60F}</author>
    <author>tc={0F5005B8-7CBD-4FF5-B730-3DEA8DB5D3E1}</author>
    <author>tc={490D569C-7B00-4681-9063-F0E840FD3E1B}</author>
    <author>tc={93284525-BD77-4DA4-ACE3-A43F762040D7}</author>
    <author>tc={0EAB8757-CD26-4E28-B5F6-0BAF55BBB57A}</author>
    <author>tc={F1428388-F22E-4A23-BF6F-FEC41A095DBA}</author>
    <author>tc={71143AFB-8E92-4EA0-B3AB-649EA11090FB}</author>
    <author>tc={FD4925E6-1655-4030-9C9A-A5FDBD90BEFD}</author>
    <author>tc={15509CD9-9574-443D-A654-320096D6C342}</author>
    <author>tc={2E1DAE06-E65A-4450-A629-17C5F4654F60}</author>
    <author>tc={B3D0EBE2-5B5C-4B50-BD13-455CD1F7F6E0}</author>
    <author>tc={4596E141-7B8C-42D8-BF01-2715C703F19F}</author>
    <author>tc={703C986F-0AAB-4F26-8EC8-E4BE1AC479D7}</author>
    <author>tc={21163918-8608-42E6-BC5C-01356C65DBAB}</author>
    <author>tc={5CDD96AA-535D-4F7C-B402-D93EB87A19C7}</author>
    <author>tc={22E9C74E-20B2-4EBC-9E95-42FB58BCD73D}</author>
    <author>tc={33E1AFF2-5E8B-40A3-8045-BFFDF1643A41}</author>
    <author>tc={9549B299-F2F1-4791-9901-215BC5B49200}</author>
    <author>tc={4D5B5256-1ECF-4E13-B1C1-5601E5EC4ED5}</author>
    <author>tc={BAE4B601-D375-4FF2-AC83-C8CCEB19D403}</author>
    <author>tc={2D421BEF-9126-4B90-BA9D-83D74DF51D04}</author>
    <author>tc={635C7EFC-676A-4511-B9DF-1B4F42C7A745}</author>
    <author>tc={3CDA5064-DEB4-4388-93A9-5C16B74B1BB2}</author>
    <author>tc={19A9D973-7BA7-4FFA-A172-62A7320EBD9B}</author>
    <author>tc={ECD1130B-D645-4713-ABCA-DE06794057C4}</author>
    <author>tc={FE554DF5-C0B0-41DC-94A8-1968F319E1CF}</author>
    <author>tc={79064B04-FA84-4A12-A05E-F7B7A12716F8}</author>
    <author>tc={F2F4E71E-6B02-4B3E-B053-7AC9819CC49B}</author>
    <author>tc={CB6B51AA-F5B2-4476-85FB-2E8855005935}</author>
    <author>tc={5FEC7563-1AC9-449D-895A-22498088D7AC}</author>
    <author>tc={7EFB54FA-FDB1-42A8-9DBC-505EE9BF7FC1}</author>
    <author>tc={14936FAC-C6FA-42CE-BB8E-7C9F739542DF}</author>
    <author>tc={C444ABCE-EC7C-41F1-8DD0-461544075E1F}</author>
    <author>tc={83C2E744-DC84-4462-876D-F23ED77058AC}</author>
    <author>tc={E8414BE9-B87B-4F3C-A703-64B406038503}</author>
    <author>tc={A6DEDC26-0C6C-423B-B60E-BF86922EE63D}</author>
    <author>tc={C52D66EF-2970-4BB1-8FFC-A55F33A4C20D}</author>
    <author>tc={40116B5B-4FF4-418E-919C-DB54F390928C}</author>
    <author>tc={65733A02-6084-4411-8F87-2639DCF3B59A}</author>
    <author>tc={CCDF9651-E598-458D-8898-DA06A42C64D1}</author>
    <author>tc={7BA21CAC-CC2E-4B55-B40D-358C0BE00AD9}</author>
    <author>tc={9B457C0F-76A7-479E-B8A3-90C12BEC1BD7}</author>
    <author>tc={E69E2D0D-867E-467F-B735-0D9E1BDF342B}</author>
    <author>tc={A1973FA8-1517-452B-92AF-B9C38659E3B3}</author>
    <author>tc={AB27556D-F1CA-4C81-9EC7-2935E99D3E15}</author>
    <author>tc={57952D8C-CEB3-49D0-8FB7-4D61EC9E9514}</author>
    <author>tc={2EE78B82-2C6B-448E-82B0-603FF47C7293}</author>
    <author>tc={81220A2A-9C43-41A4-9E22-E454228B22AE}</author>
    <author>tc={328EA4E5-3CDA-40B8-A57A-D4388C2F90AD}</author>
    <author>tc={3E958F95-D768-4A4D-8B6D-FBD45D48CB8C}</author>
    <author>tc={9A24DDA9-906B-4E63-9C91-8EE8CEE784BC}</author>
    <author>tc={07E3A8CA-A83F-40C2-AD09-3727CA3CFDBF}</author>
    <author>tc={5B147210-5E76-479D-9A56-A1E42C654AB3}</author>
    <author>tc={B7AFA2D8-6E55-4B08-AF5E-8D0C2297DFD8}</author>
    <author>tc={E567B971-2184-4CEA-84B5-8F130437039E}</author>
    <author>tc={E52F21B2-17F3-4A01-8B1B-A8F096899FB5}</author>
    <author>tc={448F5443-CFD8-4E3A-A70A-3065D86606E1}</author>
    <author>tc={E20FF1BE-15C7-4743-9ED2-4119D8C1AE4A}</author>
    <author>tc={3EC169F8-78C0-4E52-ABA5-CCC4E48BCB8A}</author>
    <author>tc={CEF406FC-5BC8-4CBC-BAA6-1D9BE383E9D2}</author>
    <author>tc={0354186F-3E79-4ADB-BF5E-A91E81C526DE}</author>
  </authors>
  <commentList>
    <comment ref="B2" authorId="0" shapeId="0" xr:uid="{CBF21393-66F2-4341-856D-941BCF3076D1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Columns sum to 38, not 40</t>
      </text>
    </comment>
    <comment ref="B9" authorId="1" shapeId="0" xr:uid="{2C8E1857-652E-4AEF-9EE7-8EFDA909A8A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9" authorId="2" shapeId="0" xr:uid="{E7B22FC6-21AA-492A-AD04-2286BAE678B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9" authorId="3" shapeId="0" xr:uid="{3DD9296C-2F85-441C-8A2F-72E22BE6DAB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E9" authorId="4" shapeId="0" xr:uid="{A898B955-E1E3-423B-82D3-1B283CFDDCF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F9" authorId="5" shapeId="0" xr:uid="{9113483D-386A-4196-BC40-686B354292A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G9" authorId="6" shapeId="0" xr:uid="{D60FEA65-0362-42E3-91A3-9B2EDDC960C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H9" authorId="7" shapeId="0" xr:uid="{1C991D1C-FFFA-4997-9230-A175F0FC46C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I9" authorId="8" shapeId="0" xr:uid="{E92F3A40-363B-42FA-A4B5-89F53F55D10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J9" authorId="9" shapeId="0" xr:uid="{2DE8C874-6FAE-4C87-B7DD-84B7601C134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K9" authorId="10" shapeId="0" xr:uid="{13E55FEF-0B81-4B9C-92B8-7A9DDFCFFA2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L9" authorId="11" shapeId="0" xr:uid="{5C50DB33-DCCA-4DCA-AA6A-B0EC2EF135E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M9" authorId="12" shapeId="0" xr:uid="{CC635A86-D22A-4FC2-9982-D5C00022948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N9" authorId="13" shapeId="0" xr:uid="{CAD39F45-6411-4D9A-8C4C-5501C387FC9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O9" authorId="14" shapeId="0" xr:uid="{7585F384-33ED-432A-A67E-3DE5DB98D35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P9" authorId="15" shapeId="0" xr:uid="{787DFBD8-85D0-437D-9979-C4AA4BF9163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Q9" authorId="16" shapeId="0" xr:uid="{9E26EE34-6057-450F-9D9E-FDCCCF09A17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R9" authorId="17" shapeId="0" xr:uid="{312F1649-33E3-4466-98B2-86F844607EA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S9" authorId="18" shapeId="0" xr:uid="{CADF5CBF-7DE7-4DF2-96CB-CEC435778CA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T9" authorId="19" shapeId="0" xr:uid="{B4EFD637-D7D8-4944-AC7C-4947640148B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U9" authorId="20" shapeId="0" xr:uid="{2E501399-5A41-4FD9-BABC-1CA676C899B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V9" authorId="21" shapeId="0" xr:uid="{D0FF3151-FB00-4CD6-8D37-BB9530D6A85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W9" authorId="22" shapeId="0" xr:uid="{7A9C6C68-1966-4E93-9F9A-7A844F36B29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X9" authorId="23" shapeId="0" xr:uid="{7D9837A6-C41F-4876-B98D-0C23B4796C0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Y9" authorId="24" shapeId="0" xr:uid="{9049F5AA-F94F-46A3-94D7-E215E76425B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Z9" authorId="25" shapeId="0" xr:uid="{B5F5CCAE-D01C-4A97-AC6D-BE53D79020E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A9" authorId="26" shapeId="0" xr:uid="{0B5FDEA3-7768-48E0-8E7F-F2DB2CCFFE8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B9" authorId="27" shapeId="0" xr:uid="{0FFF7EEB-8D1F-4336-82CB-A8EE97A7559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C9" authorId="28" shapeId="0" xr:uid="{B8653C53-5FC0-49E7-B956-DC04626C21C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D9" authorId="29" shapeId="0" xr:uid="{14C07090-CA92-4510-9A44-32D2694A9EB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E9" authorId="30" shapeId="0" xr:uid="{074A1BE9-CC3D-4BDC-A1DE-BE4C8C748FB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F9" authorId="31" shapeId="0" xr:uid="{8878EA55-AE9E-4C3C-974C-D3749D711ED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G9" authorId="32" shapeId="0" xr:uid="{34172BCE-1F0E-46EF-B3E1-9A725B94115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H9" authorId="33" shapeId="0" xr:uid="{E113D608-4C58-4C03-9574-5ED653F77E8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I9" authorId="34" shapeId="0" xr:uid="{8FB09468-8CC2-448E-9F17-8855838B8C3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J9" authorId="35" shapeId="0" xr:uid="{5D2E2C10-E544-484C-9095-54AD9BDBE8C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K9" authorId="36" shapeId="0" xr:uid="{A523828E-DE30-4822-A579-693561E7346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L9" authorId="37" shapeId="0" xr:uid="{A4F6E9B7-B78A-4B37-A86E-E5522EDD06C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M9" authorId="38" shapeId="0" xr:uid="{A6970B60-1774-49A1-91D3-6FF207FA765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N9" authorId="39" shapeId="0" xr:uid="{D50E09E7-F226-46BE-BDB2-AD76B7303FE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O9" authorId="40" shapeId="0" xr:uid="{F61CC701-6CBE-4AD2-93FC-B8EF11C8230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P9" authorId="41" shapeId="0" xr:uid="{9C378457-58C7-40D1-8DED-3C26167DE3D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Q9" authorId="42" shapeId="0" xr:uid="{B16756F7-F24D-476B-A618-058E508897B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R9" authorId="43" shapeId="0" xr:uid="{8AA1B8ED-CCFF-4B37-99CB-A53098E0A10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S9" authorId="44" shapeId="0" xr:uid="{5866140E-702F-4106-A65F-E59990AB88E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T9" authorId="45" shapeId="0" xr:uid="{70BE542F-8588-439D-B37E-DCAF5473E05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U9" authorId="46" shapeId="0" xr:uid="{9F60835A-A64B-4F7D-9B7C-EAB2C77AB95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V9" authorId="47" shapeId="0" xr:uid="{7111A272-B80F-4662-A272-9553FDC79B8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W9" authorId="48" shapeId="0" xr:uid="{5E2E36DC-B1CB-468F-A629-58D2B8AE342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X9" authorId="49" shapeId="0" xr:uid="{72A1AB5B-FB77-4166-894A-78DE6B3AB40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Y9" authorId="50" shapeId="0" xr:uid="{A642E828-23CA-4CE3-8A16-00BB34E5C40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AZ9" authorId="51" shapeId="0" xr:uid="{CD666A8D-ACF2-4CED-8EB8-D53C573D868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A9" authorId="52" shapeId="0" xr:uid="{3B564E57-563C-402C-8B22-EE697DE14C0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B9" authorId="53" shapeId="0" xr:uid="{6E974F7C-2984-4633-B747-B07ADDD9527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C9" authorId="54" shapeId="0" xr:uid="{D2143B58-9C72-4AA7-8819-409560AE107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D9" authorId="55" shapeId="0" xr:uid="{40A90174-54DE-468A-8D5E-3D3F04904F7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E9" authorId="56" shapeId="0" xr:uid="{8EB05B98-1D0F-4236-B35A-3FD08C9B47F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F9" authorId="57" shapeId="0" xr:uid="{FDD04C69-4459-4609-95A4-D2FEE0B2C7D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G9" authorId="58" shapeId="0" xr:uid="{32201126-BD3A-40D2-B083-6774FDC6408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H9" authorId="59" shapeId="0" xr:uid="{C2D1ED61-DCCF-41A4-B5AA-954A380634B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I9" authorId="60" shapeId="0" xr:uid="{2DE3E412-59C7-44A9-8ED2-E0472A39BE0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J9" authorId="61" shapeId="0" xr:uid="{157511FF-C5B3-4A45-A9F7-40318D9C99A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K9" authorId="62" shapeId="0" xr:uid="{9E36BB7A-EB2D-4CA9-937F-48214CEC9B4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L9" authorId="63" shapeId="0" xr:uid="{DF631693-16CC-49FD-8438-1C09F801CCF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M9" authorId="64" shapeId="0" xr:uid="{BB1841B7-ABAC-4B2A-8CA2-C71403BEC5A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N9" authorId="65" shapeId="0" xr:uid="{BB854DE8-998C-48F6-BE0A-A808597EDFA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O9" authorId="66" shapeId="0" xr:uid="{52446D97-5F8C-4FC1-8F1D-28EDDCBDBFB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P9" authorId="67" shapeId="0" xr:uid="{5B2CBAAA-3CE4-44AB-95C8-6B5AE6275FD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Q9" authorId="68" shapeId="0" xr:uid="{9C70477D-81AA-4CC2-867E-A30E1CEB8A3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R9" authorId="69" shapeId="0" xr:uid="{E69360F9-5DFA-468C-9C05-C6BBB8AAF76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S9" authorId="70" shapeId="0" xr:uid="{CCA503CD-E41C-40CD-ADB7-7855D32F809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T9" authorId="71" shapeId="0" xr:uid="{2FF3C824-51A3-4A43-A825-848BA0F4BDC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U9" authorId="72" shapeId="0" xr:uid="{F98B944E-0ABF-4158-86C3-A89F6FBD6E6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V9" authorId="73" shapeId="0" xr:uid="{970F757A-D119-4C41-86E4-36CF141AFB0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W9" authorId="74" shapeId="0" xr:uid="{B6F1FD77-72D9-4B79-A842-5BFF595D297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X9" authorId="75" shapeId="0" xr:uid="{702E5049-34AD-4427-9132-6F57A94163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Y9" authorId="76" shapeId="0" xr:uid="{B50EC173-8E75-42A0-8630-620B015E890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Z9" authorId="77" shapeId="0" xr:uid="{54786750-4996-4E58-9B3C-89319FF2963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A9" authorId="78" shapeId="0" xr:uid="{5D2DB887-5576-4D2A-B14B-2E597BF2FBB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B9" authorId="79" shapeId="0" xr:uid="{B9E71BD8-CD35-4F7E-9AA2-862920044FA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C9" authorId="80" shapeId="0" xr:uid="{4A69C946-B4F5-4348-8C93-EC82846EEE8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D9" authorId="81" shapeId="0" xr:uid="{5522A811-458C-4515-B338-FE1902868F7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E9" authorId="82" shapeId="0" xr:uid="{D72F70CC-EBAA-4F7F-BA17-569FAD98C76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F9" authorId="83" shapeId="0" xr:uid="{DB22952C-6F36-4FBC-886F-646D15F0AE4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G9" authorId="84" shapeId="0" xr:uid="{CEB7822C-BDEE-49DF-B779-B836E812156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H9" authorId="85" shapeId="0" xr:uid="{DBEE3624-2B26-42C5-AF4B-99FFED9C4DE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I9" authorId="86" shapeId="0" xr:uid="{AFCB8C2B-AB6B-4DC8-8D55-3DFDEA8CA73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J9" authorId="87" shapeId="0" xr:uid="{20CBD2E6-98D1-49BB-A6A9-5DB7F6AD4C5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K9" authorId="88" shapeId="0" xr:uid="{8154A5AE-15B3-4D3D-80F3-EB096CCCC1C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L9" authorId="89" shapeId="0" xr:uid="{9811B191-D13A-4C6B-955E-40A8EA38AC7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M9" authorId="90" shapeId="0" xr:uid="{F562BBFB-318B-4AAE-A0F7-F56B84EDEC6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N9" authorId="91" shapeId="0" xr:uid="{FC0BA633-A720-43FB-A352-522E5C2D87C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O9" authorId="92" shapeId="0" xr:uid="{70A87EB9-AA35-44B1-95D4-7F8A3610401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P9" authorId="93" shapeId="0" xr:uid="{458EA213-E13D-44D2-BC70-9ADDEC36CD2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Q9" authorId="94" shapeId="0" xr:uid="{066CEDB3-EBBA-4D61-88F5-AEE11BABA04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R9" authorId="95" shapeId="0" xr:uid="{9D29F0CC-E725-4EE3-B0CF-48B1E0D23D6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S9" authorId="96" shapeId="0" xr:uid="{D77AB05E-10A2-4166-98EC-F2DFC46D75B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T9" authorId="97" shapeId="0" xr:uid="{FF5DD657-DF88-4760-BCA4-67A383DC12C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U9" authorId="98" shapeId="0" xr:uid="{96A8A0F7-A116-46FD-B060-50475791FF5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V9" authorId="99" shapeId="0" xr:uid="{FEF3B377-FE78-4B91-896D-918C86144AE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W9" authorId="100" shapeId="0" xr:uid="{05986B48-6F8C-44EA-9A19-87E8B8EA302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X9" authorId="101" shapeId="0" xr:uid="{CD38570F-6C1C-4D8F-8BE5-D7932CC6F75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Y9" authorId="102" shapeId="0" xr:uid="{4FBA0572-E7A1-4D9F-887A-A2334A4ED9B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CZ9" authorId="103" shapeId="0" xr:uid="{FECE7202-118C-499D-BBA1-5A9D651AAF2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A9" authorId="104" shapeId="0" xr:uid="{8E844F53-187C-4BA7-9A20-C865AAD1D37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B9" authorId="105" shapeId="0" xr:uid="{38F7AFA4-37B2-4CDA-96C9-2B6F7664C87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C9" authorId="106" shapeId="0" xr:uid="{145698FF-9650-4F3F-9966-CBBDDD7C6F8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D9" authorId="107" shapeId="0" xr:uid="{26A232B9-3B95-4741-A06B-FC110754896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E9" authorId="108" shapeId="0" xr:uid="{FCBCD40A-1EF4-4B27-923B-744C1074D9B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F9" authorId="109" shapeId="0" xr:uid="{2C93ACD3-C381-446E-9E6C-DF39E1AB671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G9" authorId="110" shapeId="0" xr:uid="{3E4AD02C-0C2E-4239-9596-B99CAC590E4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H9" authorId="111" shapeId="0" xr:uid="{015F1C80-9678-4D04-BEB8-F60C3DDF5C3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I9" authorId="112" shapeId="0" xr:uid="{560ECBF3-FD75-448D-950D-A1A24B3E2EC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J9" authorId="113" shapeId="0" xr:uid="{79A5B8A2-0D49-4926-B944-B558F153EDC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DK9" authorId="114" shapeId="0" xr:uid="{5E7FE299-F066-4F73-BC52-B1FB327F997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8-14 must sum to 1 so that PPRs sum to the number of timber product IDs (40). Adjusted original default of 0 manually for program to work.</t>
      </text>
    </comment>
    <comment ref="B23" authorId="115" shapeId="0" xr:uid="{CA9BE19C-20E4-49EB-9BE2-13B2263658B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23" authorId="116" shapeId="0" xr:uid="{E36F138B-1738-442C-B7E7-6872E9726BD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23" authorId="117" shapeId="0" xr:uid="{F767C34D-6A85-4D81-9FCE-6E1DC0A2AF3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E23" authorId="118" shapeId="0" xr:uid="{83D154A7-08D5-4740-B0CB-0CD9168F01B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F23" authorId="119" shapeId="0" xr:uid="{461DE7C7-5AC1-4D88-BE86-070336CDBB1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G23" authorId="120" shapeId="0" xr:uid="{4E7D5D27-8940-4C42-9A29-47D8F97632C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H23" authorId="121" shapeId="0" xr:uid="{1CD32A85-119B-4423-87E8-A6B7A43F9BE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I23" authorId="122" shapeId="0" xr:uid="{E83FF8B3-68BB-44A3-BA21-4074A5B5474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J23" authorId="123" shapeId="0" xr:uid="{B91A287D-EB5B-457B-91F5-914209274B1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K23" authorId="124" shapeId="0" xr:uid="{3DD72CD2-49BD-4BA6-A947-3CC88E349D6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L23" authorId="125" shapeId="0" xr:uid="{6B226A95-69E5-4961-A8E7-E643B59A680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M23" authorId="126" shapeId="0" xr:uid="{7FD78893-6B6A-4AF8-A7E9-9AD14F1A64F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N23" authorId="127" shapeId="0" xr:uid="{1933B872-E8B8-4C6C-8742-B17EC314D95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O23" authorId="128" shapeId="0" xr:uid="{4FCF05E4-5462-4B09-B3D7-3BA070F6188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P23" authorId="129" shapeId="0" xr:uid="{2434534D-0034-4D3B-A9B4-E2B13B1A481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Q23" authorId="130" shapeId="0" xr:uid="{F39C0A64-6D45-42D5-BA8F-1789CC9E700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R23" authorId="131" shapeId="0" xr:uid="{B61341AF-7751-46E0-B7B4-33CE0012594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S23" authorId="132" shapeId="0" xr:uid="{292CE82A-CA53-41FC-AD4A-118D53B6F81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T23" authorId="133" shapeId="0" xr:uid="{43F5E612-7046-42C1-A195-7CDC5218028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U23" authorId="134" shapeId="0" xr:uid="{D5E983F4-2015-4ECF-AF17-03113333374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V23" authorId="135" shapeId="0" xr:uid="{178509DC-6858-4BDB-8E15-D1CD90CB7BE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W23" authorId="136" shapeId="0" xr:uid="{F1308C19-25C8-49B5-BFA7-E359CD007FB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X23" authorId="137" shapeId="0" xr:uid="{D6B269F2-7CF7-4570-8B23-F20C78F4AC7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Y23" authorId="138" shapeId="0" xr:uid="{DC0EDF79-BCB3-4C12-9EDE-B58E2E9E31B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Z23" authorId="139" shapeId="0" xr:uid="{2A226256-4622-4D10-B04D-4580657D2B6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A23" authorId="140" shapeId="0" xr:uid="{1C15091F-4B68-446E-88DE-725901FDD2B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B23" authorId="141" shapeId="0" xr:uid="{355B848F-A938-4380-9461-DDB873798C5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C23" authorId="142" shapeId="0" xr:uid="{EA2C1799-921D-45DB-97C6-DF48EC3EF72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D23" authorId="143" shapeId="0" xr:uid="{6AAA744F-3570-49C2-92FA-61586BCE4A0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E23" authorId="144" shapeId="0" xr:uid="{C3DCC4E3-BB04-4D08-B2D2-8F99228F26A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F23" authorId="145" shapeId="0" xr:uid="{0D482057-859A-4EE3-AA5F-8122115718E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G23" authorId="146" shapeId="0" xr:uid="{7E830503-CE75-4F1A-9DB9-DA977D5B151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H23" authorId="147" shapeId="0" xr:uid="{D4F78952-1394-4E91-A7A1-B787D88E290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I23" authorId="148" shapeId="0" xr:uid="{C633CC40-A3EF-4276-9C01-8A30B290747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J23" authorId="149" shapeId="0" xr:uid="{4CBF087F-9A69-4E92-B07A-52F30EE72F9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K23" authorId="150" shapeId="0" xr:uid="{89536415-2CD0-4FF9-B34D-0124F1FA556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L23" authorId="151" shapeId="0" xr:uid="{7A600EE9-D17D-4C03-82C5-4DCF8B1FB66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M23" authorId="152" shapeId="0" xr:uid="{06F17965-AB17-4808-822C-AD3BBBD7166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N23" authorId="153" shapeId="0" xr:uid="{44B0BFA1-F348-4460-B919-6AC39D95926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O23" authorId="154" shapeId="0" xr:uid="{242057C3-557C-4F63-B7C3-5B7EF7B6A82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P23" authorId="155" shapeId="0" xr:uid="{A0EFD8A1-C6D2-4F90-8D4D-6D40ED3E9C6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Q23" authorId="156" shapeId="0" xr:uid="{207CCFE4-2AFA-4574-BDCB-DFFF9A098C1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R23" authorId="157" shapeId="0" xr:uid="{12763586-6C41-4777-8F5E-DA530EC5E3B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S23" authorId="158" shapeId="0" xr:uid="{DD7EFFE0-AD8D-485E-9ADF-0BD70645374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T23" authorId="159" shapeId="0" xr:uid="{5E12A37A-24B5-4711-99C0-FFEA70B2686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U23" authorId="160" shapeId="0" xr:uid="{0D4E1CE9-179D-41F4-A8FA-D6D4DC30845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V23" authorId="161" shapeId="0" xr:uid="{7821477B-2439-4ADB-93AB-03C0FC6F099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W23" authorId="162" shapeId="0" xr:uid="{A39A32BD-3288-4FA0-8DE3-18134B64E7B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X23" authorId="163" shapeId="0" xr:uid="{A0F00829-9AC2-4052-BFB6-0F91A64600C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Y23" authorId="164" shapeId="0" xr:uid="{3F392EEA-42B0-4420-BC6B-05122252D21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AZ23" authorId="165" shapeId="0" xr:uid="{8DFEC25D-7146-4222-AD50-8BB6ED9C3D5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A23" authorId="166" shapeId="0" xr:uid="{F1275114-4AE6-4160-8315-D032CB38933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B23" authorId="167" shapeId="0" xr:uid="{7BC54E55-51B5-4DD7-BFE9-33B7EF58E9D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C23" authorId="168" shapeId="0" xr:uid="{7715510B-123D-4A1B-AB9F-73A4DC9EE60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D23" authorId="169" shapeId="0" xr:uid="{0F5005B8-7CBD-4FF5-B730-3DEA8DB5D3E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E23" authorId="170" shapeId="0" xr:uid="{490D569C-7B00-4681-9063-F0E840FD3E1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F23" authorId="171" shapeId="0" xr:uid="{93284525-BD77-4DA4-ACE3-A43F762040D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G23" authorId="172" shapeId="0" xr:uid="{0EAB8757-CD26-4E28-B5F6-0BAF55BBB57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H23" authorId="173" shapeId="0" xr:uid="{F1428388-F22E-4A23-BF6F-FEC41A095DB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I23" authorId="174" shapeId="0" xr:uid="{71143AFB-8E92-4EA0-B3AB-649EA11090F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J23" authorId="175" shapeId="0" xr:uid="{FD4925E6-1655-4030-9C9A-A5FDBD90BEF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K23" authorId="176" shapeId="0" xr:uid="{15509CD9-9574-443D-A654-320096D6C34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L23" authorId="177" shapeId="0" xr:uid="{2E1DAE06-E65A-4450-A629-17C5F4654F6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M23" authorId="178" shapeId="0" xr:uid="{B3D0EBE2-5B5C-4B50-BD13-455CD1F7F6E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N23" authorId="179" shapeId="0" xr:uid="{4596E141-7B8C-42D8-BF01-2715C703F19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O23" authorId="180" shapeId="0" xr:uid="{703C986F-0AAB-4F26-8EC8-E4BE1AC479D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P23" authorId="181" shapeId="0" xr:uid="{21163918-8608-42E6-BC5C-01356C65DBA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Q23" authorId="182" shapeId="0" xr:uid="{5CDD96AA-535D-4F7C-B402-D93EB87A19C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R23" authorId="183" shapeId="0" xr:uid="{22E9C74E-20B2-4EBC-9E95-42FB58BCD73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S23" authorId="184" shapeId="0" xr:uid="{33E1AFF2-5E8B-40A3-8045-BFFDF1643A4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T23" authorId="185" shapeId="0" xr:uid="{9549B299-F2F1-4791-9901-215BC5B4920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U23" authorId="186" shapeId="0" xr:uid="{4D5B5256-1ECF-4E13-B1C1-5601E5EC4ED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V23" authorId="187" shapeId="0" xr:uid="{BAE4B601-D375-4FF2-AC83-C8CCEB19D40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W23" authorId="188" shapeId="0" xr:uid="{2D421BEF-9126-4B90-BA9D-83D74DF51D0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X23" authorId="189" shapeId="0" xr:uid="{635C7EFC-676A-4511-B9DF-1B4F42C7A74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Y23" authorId="190" shapeId="0" xr:uid="{3CDA5064-DEB4-4388-93A9-5C16B74B1BB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BZ23" authorId="191" shapeId="0" xr:uid="{19A9D973-7BA7-4FFA-A172-62A7320EBD9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A23" authorId="192" shapeId="0" xr:uid="{ECD1130B-D645-4713-ABCA-DE06794057C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B23" authorId="193" shapeId="0" xr:uid="{FE554DF5-C0B0-41DC-94A8-1968F319E1C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C23" authorId="194" shapeId="0" xr:uid="{79064B04-FA84-4A12-A05E-F7B7A12716F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D23" authorId="195" shapeId="0" xr:uid="{F2F4E71E-6B02-4B3E-B053-7AC9819CC49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E23" authorId="196" shapeId="0" xr:uid="{CB6B51AA-F5B2-4476-85FB-2E885500593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F23" authorId="197" shapeId="0" xr:uid="{5FEC7563-1AC9-449D-895A-22498088D7A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G23" authorId="198" shapeId="0" xr:uid="{7EFB54FA-FDB1-42A8-9DBC-505EE9BF7FC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H23" authorId="199" shapeId="0" xr:uid="{14936FAC-C6FA-42CE-BB8E-7C9F739542D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I23" authorId="200" shapeId="0" xr:uid="{C444ABCE-EC7C-41F1-8DD0-461544075E1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J23" authorId="201" shapeId="0" xr:uid="{83C2E744-DC84-4462-876D-F23ED77058A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K23" authorId="202" shapeId="0" xr:uid="{E8414BE9-B87B-4F3C-A703-64B40603850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L23" authorId="203" shapeId="0" xr:uid="{A6DEDC26-0C6C-423B-B60E-BF86922EE63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M23" authorId="204" shapeId="0" xr:uid="{C52D66EF-2970-4BB1-8FFC-A55F33A4C20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N23" authorId="205" shapeId="0" xr:uid="{40116B5B-4FF4-418E-919C-DB54F390928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O23" authorId="206" shapeId="0" xr:uid="{65733A02-6084-4411-8F87-2639DCF3B59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P23" authorId="207" shapeId="0" xr:uid="{CCDF9651-E598-458D-8898-DA06A42C64D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Q23" authorId="208" shapeId="0" xr:uid="{7BA21CAC-CC2E-4B55-B40D-358C0BE00AD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R23" authorId="209" shapeId="0" xr:uid="{9B457C0F-76A7-479E-B8A3-90C12BEC1BD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S23" authorId="210" shapeId="0" xr:uid="{E69E2D0D-867E-467F-B735-0D9E1BDF342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T23" authorId="211" shapeId="0" xr:uid="{A1973FA8-1517-452B-92AF-B9C38659E3B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U23" authorId="212" shapeId="0" xr:uid="{AB27556D-F1CA-4C81-9EC7-2935E99D3E1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V23" authorId="213" shapeId="0" xr:uid="{57952D8C-CEB3-49D0-8FB7-4D61EC9E951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W23" authorId="214" shapeId="0" xr:uid="{2EE78B82-2C6B-448E-82B0-603FF47C729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X23" authorId="215" shapeId="0" xr:uid="{81220A2A-9C43-41A4-9E22-E454228B22A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Y23" authorId="216" shapeId="0" xr:uid="{328EA4E5-3CDA-40B8-A57A-D4388C2F90A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CZ23" authorId="217" shapeId="0" xr:uid="{3E958F95-D768-4A4D-8B6D-FBD45D48CB8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A23" authorId="218" shapeId="0" xr:uid="{9A24DDA9-906B-4E63-9C91-8EE8CEE784B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B23" authorId="219" shapeId="0" xr:uid="{07E3A8CA-A83F-40C2-AD09-3727CA3CFDB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C23" authorId="220" shapeId="0" xr:uid="{5B147210-5E76-479D-9A56-A1E42C654AB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D23" authorId="221" shapeId="0" xr:uid="{B7AFA2D8-6E55-4B08-AF5E-8D0C2297DFD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E23" authorId="222" shapeId="0" xr:uid="{E567B971-2184-4CEA-84B5-8F130437039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F23" authorId="223" shapeId="0" xr:uid="{E52F21B2-17F3-4A01-8B1B-A8F096899FB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G23" authorId="224" shapeId="0" xr:uid="{448F5443-CFD8-4E3A-A70A-3065D86606E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H23" authorId="225" shapeId="0" xr:uid="{E20FF1BE-15C7-4743-9ED2-4119D8C1AE4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I23" authorId="226" shapeId="0" xr:uid="{3EC169F8-78C0-4E52-ABA5-CCC4E48BCB8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J23" authorId="227" shapeId="0" xr:uid="{CEF406FC-5BC8-4CBC-BAA6-1D9BE383E9D2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  <comment ref="DK23" authorId="228" shapeId="0" xr:uid="{0354186F-3E79-4ADB-BF5E-A91E81C526D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Note: PP IDs 21-28 must sum to 1 so that PPRs sum to the number of timber product IDs (40). Adjusted original default of 0 manually for program to work.</t>
      </text>
    </comment>
  </commentList>
</comments>
</file>

<file path=xl/sharedStrings.xml><?xml version="1.0" encoding="utf-8"?>
<sst xmlns="http://schemas.openxmlformats.org/spreadsheetml/2006/main" count="789" uniqueCount="136">
  <si>
    <t>QA_TEST</t>
  </si>
  <si>
    <t>OUTPUT_ARRAYS</t>
  </si>
  <si>
    <t>OUTPUT_TABLES</t>
  </si>
  <si>
    <t>SHIFTYEAR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</si>
  <si>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</si>
  <si>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</si>
  <si>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</si>
  <si>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</si>
  <si>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</si>
  <si>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</si>
  <si>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</si>
  <si>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</si>
  <si>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</si>
  <si>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</si>
  <si>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</si>
  <si>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</si>
  <si>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</si>
  <si>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</si>
  <si>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</si>
  <si>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</si>
  <si>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</si>
  <si>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</si>
  <si>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</si>
  <si>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</si>
  <si>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</si>
  <si>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</si>
  <si>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</si>
  <si>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</si>
  <si>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</si>
  <si>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</si>
  <si>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</si>
  <si>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</si>
  <si>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</si>
  <si>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</si>
  <si>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</si>
  <si>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</si>
  <si>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</si>
  <si>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</si>
  <si>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</si>
  <si>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</si>
  <si>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</si>
  <si>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</si>
  <si>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</si>
  <si>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</si>
  <si>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</si>
  <si>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</si>
  <si>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</si>
  <si>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</si>
  <si>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</si>
  <si>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</si>
  <si>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</si>
  <si>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</si>
  <si>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</si>
  <si>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</si>
  <si>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</si>
  <si>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</si>
  <si>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</si>
  <si>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</si>
  <si>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</si>
  <si>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</si>
  <si>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</si>
  <si>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</si>
  <si>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</si>
  <si>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</si>
  <si>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</si>
  <si>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</si>
  <si>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</si>
  <si>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</si>
  <si>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</si>
  <si>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</si>
  <si>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</si>
  <si>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</si>
  <si>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</si>
  <si>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</si>
  <si>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</si>
  <si>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</si>
  <si>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</si>
  <si>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</si>
  <si>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</si>
  <si>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</si>
  <si>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</si>
  <si>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</si>
  <si>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</si>
  <si>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</si>
  <si>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</si>
  <si>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</si>
  <si>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</si>
  <si>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</si>
  <si>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</si>
  <si>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</si>
  <si>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</si>
  <si>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</si>
  <si>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</si>
  <si>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</si>
  <si>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</si>
  <si>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</si>
  <si>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</si>
  <si>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</si>
  <si>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</si>
  <si>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</si>
  <si>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</si>
  <si>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</si>
  <si>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</si>
  <si>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</si>
  <si>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</si>
  <si>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</si>
  <si>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</si>
  <si>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</si>
  <si>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</si>
  <si>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</si>
  <si>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</si>
  <si>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</si>
  <si>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</si>
  <si>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</si>
  <si>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</si>
  <si>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</si>
  <si>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</si>
  <si>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</si>
  <si>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</si>
  <si>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</si>
  <si>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West</t>
  </si>
  <si>
    <t>DEC</t>
  </si>
  <si>
    <t>PIU.WOOD.LOSS</t>
  </si>
  <si>
    <t>PIU.PAPER.LOSS</t>
  </si>
  <si>
    <t xml:space="preserve">The following values were originally provided in this template. These values were the same for all regional templates. No datasource for these values is available, </t>
  </si>
  <si>
    <t>though they appear to match the values developed for the California inventory. If most of the study area is in CA, these values may be used.</t>
  </si>
  <si>
    <t>BF:CF Conversion</t>
  </si>
  <si>
    <t>Notes</t>
  </si>
  <si>
    <t>Data source</t>
  </si>
  <si>
    <t>R6 Pacific Northwest</t>
  </si>
  <si>
    <t>No difference in ratios provided for PNW-E or PNW-W</t>
  </si>
  <si>
    <t>Butler, Edward; Stockmann, Keith; Anderson, Nathaniel; Skog, Ken; Healey, Sean; Loeffler, Dan; Jones, J. Greg; Morrison, James; Young, Jesse. 2014. Estimates of carbon stored in harvested wood products from United States Forest Service Pacific Northwest Region, 1909-2012. Unpublished report. Missoula, MT: U.S. Department of Agriculture, Forest Service, Rocky Mountain Research Station, Forestry Sciences Laboratory. 28 p.</t>
  </si>
  <si>
    <t>PNW USFS Region</t>
  </si>
  <si>
    <t xml:space="preserve">However, if the majority of the study area is in Oregon or Washington, use the values developed specifically for those state inventories. </t>
  </si>
  <si>
    <t xml:space="preserve">If the majority of the study area includes both Oregon and Washington, users must decide if they want to choose one set of state values over another. </t>
  </si>
  <si>
    <t xml:space="preserve">Otherwise usersmay choose the USFS PNW region values provided below.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</si>
</sst>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0" fontId="0" fillId="33" borderId="0" xfId="0" applyFill="1"/>
    <xf numFmtId="0" fontId="0" fillId="0" borderId="0" xfId="0" applyAlignment="1">
      <alignment horizontal="center"/>
    </xf>
    <xf numFmtId="0" fontId="16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C0046250-01A9-4662-AE48-314D864078E5}" userId="6244384915d11da1" providerId="Windows Live"/>
  <person displayName="Tase, Nadia@CALFIRE" id="{AE5A2423-E885-4BD0-BB83-71B3859BFFDE}" userId="S::Nadia.tase@fire.ca.gov::10fd7f8b-0fa4-4d8e-94ba-9937f756b59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4-19T18:23:30.99" personId="{C0046250-01A9-4662-AE48-314D864078E5}" id="{CBF21393-66F2-4341-856D-941BCF3076D1}">
    <text>Columns sum to 38, not 40</text>
  </threadedComment>
  <threadedComment ref="B9" dT="2022-09-23T19:25:17.01" personId="{AE5A2423-E885-4BD0-BB83-71B3859BFFDE}" id="{2C8E1857-652E-4AEF-9EE7-8EFDA909A8A3}">
    <text>Note: PP IDs 8-14 must sum to 1 so that PPRs sum to the number of timber product IDs (40). Adjusted original default of 0 manually for program to work.</text>
  </threadedComment>
  <threadedComment ref="C9" dT="2022-09-23T19:25:17.01" personId="{AE5A2423-E885-4BD0-BB83-71B3859BFFDE}" id="{E7B22FC6-21AA-492A-AD04-2286BAE678BD}">
    <text>Note: PP IDs 8-14 must sum to 1 so that PPRs sum to the number of timber product IDs (40). Adjusted original default of 0 manually for program to work.</text>
  </threadedComment>
  <threadedComment ref="D9" dT="2022-09-23T19:25:17.01" personId="{AE5A2423-E885-4BD0-BB83-71B3859BFFDE}" id="{3DD9296C-2F85-441C-8A2F-72E22BE6DAB7}">
    <text>Note: PP IDs 8-14 must sum to 1 so that PPRs sum to the number of timber product IDs (40). Adjusted original default of 0 manually for program to work.</text>
  </threadedComment>
  <threadedComment ref="E9" dT="2022-09-23T19:25:17.01" personId="{AE5A2423-E885-4BD0-BB83-71B3859BFFDE}" id="{A898B955-E1E3-423B-82D3-1B283CFDDCF6}">
    <text>Note: PP IDs 8-14 must sum to 1 so that PPRs sum to the number of timber product IDs (40). Adjusted original default of 0 manually for program to work.</text>
  </threadedComment>
  <threadedComment ref="F9" dT="2022-09-23T19:25:17.01" personId="{AE5A2423-E885-4BD0-BB83-71B3859BFFDE}" id="{9113483D-386A-4196-BC40-686B354292AA}">
    <text>Note: PP IDs 8-14 must sum to 1 so that PPRs sum to the number of timber product IDs (40). Adjusted original default of 0 manually for program to work.</text>
  </threadedComment>
  <threadedComment ref="G9" dT="2022-09-23T19:25:17.01" personId="{AE5A2423-E885-4BD0-BB83-71B3859BFFDE}" id="{D60FEA65-0362-42E3-91A3-9B2EDDC960CA}">
    <text>Note: PP IDs 8-14 must sum to 1 so that PPRs sum to the number of timber product IDs (40). Adjusted original default of 0 manually for program to work.</text>
  </threadedComment>
  <threadedComment ref="H9" dT="2022-09-23T19:25:17.01" personId="{AE5A2423-E885-4BD0-BB83-71B3859BFFDE}" id="{1C991D1C-FFFA-4997-9230-A175F0FC46C2}">
    <text>Note: PP IDs 8-14 must sum to 1 so that PPRs sum to the number of timber product IDs (40). Adjusted original default of 0 manually for program to work.</text>
  </threadedComment>
  <threadedComment ref="I9" dT="2022-09-23T19:25:17.01" personId="{AE5A2423-E885-4BD0-BB83-71B3859BFFDE}" id="{E92F3A40-363B-42FA-A4B5-89F53F55D105}">
    <text>Note: PP IDs 8-14 must sum to 1 so that PPRs sum to the number of timber product IDs (40). Adjusted original default of 0 manually for program to work.</text>
  </threadedComment>
  <threadedComment ref="J9" dT="2022-09-23T19:25:17.01" personId="{AE5A2423-E885-4BD0-BB83-71B3859BFFDE}" id="{2DE8C874-6FAE-4C87-B7DD-84B7601C1345}">
    <text>Note: PP IDs 8-14 must sum to 1 so that PPRs sum to the number of timber product IDs (40). Adjusted original default of 0 manually for program to work.</text>
  </threadedComment>
  <threadedComment ref="K9" dT="2022-09-23T19:25:17.01" personId="{AE5A2423-E885-4BD0-BB83-71B3859BFFDE}" id="{13E55FEF-0B81-4B9C-92B8-7A9DDFCFFA2D}">
    <text>Note: PP IDs 8-14 must sum to 1 so that PPRs sum to the number of timber product IDs (40). Adjusted original default of 0 manually for program to work.</text>
  </threadedComment>
  <threadedComment ref="L9" dT="2022-09-23T19:25:17.01" personId="{AE5A2423-E885-4BD0-BB83-71B3859BFFDE}" id="{5C50DB33-DCCA-4DCA-AA6A-B0EC2EF135E1}">
    <text>Note: PP IDs 8-14 must sum to 1 so that PPRs sum to the number of timber product IDs (40). Adjusted original default of 0 manually for program to work.</text>
  </threadedComment>
  <threadedComment ref="M9" dT="2022-09-23T19:25:17.01" personId="{AE5A2423-E885-4BD0-BB83-71B3859BFFDE}" id="{CC635A86-D22A-4FC2-9982-D5C000229487}">
    <text>Note: PP IDs 8-14 must sum to 1 so that PPRs sum to the number of timber product IDs (40). Adjusted original default of 0 manually for program to work.</text>
  </threadedComment>
  <threadedComment ref="N9" dT="2022-09-23T19:25:17.01" personId="{AE5A2423-E885-4BD0-BB83-71B3859BFFDE}" id="{CAD39F45-6411-4D9A-8C4C-5501C387FC9F}">
    <text>Note: PP IDs 8-14 must sum to 1 so that PPRs sum to the number of timber product IDs (40). Adjusted original default of 0 manually for program to work.</text>
  </threadedComment>
  <threadedComment ref="O9" dT="2022-09-23T19:25:17.01" personId="{AE5A2423-E885-4BD0-BB83-71B3859BFFDE}" id="{7585F384-33ED-432A-A67E-3DE5DB98D354}">
    <text>Note: PP IDs 8-14 must sum to 1 so that PPRs sum to the number of timber product IDs (40). Adjusted original default of 0 manually for program to work.</text>
  </threadedComment>
  <threadedComment ref="P9" dT="2022-09-23T19:25:17.01" personId="{AE5A2423-E885-4BD0-BB83-71B3859BFFDE}" id="{787DFBD8-85D0-437D-9979-C4AA4BF91638}">
    <text>Note: PP IDs 8-14 must sum to 1 so that PPRs sum to the number of timber product IDs (40). Adjusted original default of 0 manually for program to work.</text>
  </threadedComment>
  <threadedComment ref="Q9" dT="2022-09-23T19:25:17.01" personId="{AE5A2423-E885-4BD0-BB83-71B3859BFFDE}" id="{9E26EE34-6057-450F-9D9E-FDCCCF09A17E}">
    <text>Note: PP IDs 8-14 must sum to 1 so that PPRs sum to the number of timber product IDs (40). Adjusted original default of 0 manually for program to work.</text>
  </threadedComment>
  <threadedComment ref="R9" dT="2022-09-23T19:25:17.01" personId="{AE5A2423-E885-4BD0-BB83-71B3859BFFDE}" id="{312F1649-33E3-4466-98B2-86F844607EA9}">
    <text>Note: PP IDs 8-14 must sum to 1 so that PPRs sum to the number of timber product IDs (40). Adjusted original default of 0 manually for program to work.</text>
  </threadedComment>
  <threadedComment ref="S9" dT="2022-09-23T19:25:17.01" personId="{AE5A2423-E885-4BD0-BB83-71B3859BFFDE}" id="{CADF5CBF-7DE7-4DF2-96CB-CEC435778CAC}">
    <text>Note: PP IDs 8-14 must sum to 1 so that PPRs sum to the number of timber product IDs (40). Adjusted original default of 0 manually for program to work.</text>
  </threadedComment>
  <threadedComment ref="T9" dT="2022-09-23T19:25:17.01" personId="{AE5A2423-E885-4BD0-BB83-71B3859BFFDE}" id="{B4EFD637-D7D8-4944-AC7C-4947640148B0}">
    <text>Note: PP IDs 8-14 must sum to 1 so that PPRs sum to the number of timber product IDs (40). Adjusted original default of 0 manually for program to work.</text>
  </threadedComment>
  <threadedComment ref="U9" dT="2022-09-23T19:25:17.01" personId="{AE5A2423-E885-4BD0-BB83-71B3859BFFDE}" id="{2E501399-5A41-4FD9-BABC-1CA676C899BF}">
    <text>Note: PP IDs 8-14 must sum to 1 so that PPRs sum to the number of timber product IDs (40). Adjusted original default of 0 manually for program to work.</text>
  </threadedComment>
  <threadedComment ref="V9" dT="2022-09-23T19:25:17.01" personId="{AE5A2423-E885-4BD0-BB83-71B3859BFFDE}" id="{D0FF3151-FB00-4CD6-8D37-BB9530D6A853}">
    <text>Note: PP IDs 8-14 must sum to 1 so that PPRs sum to the number of timber product IDs (40). Adjusted original default of 0 manually for program to work.</text>
  </threadedComment>
  <threadedComment ref="W9" dT="2022-09-23T19:25:17.01" personId="{AE5A2423-E885-4BD0-BB83-71B3859BFFDE}" id="{7A9C6C68-1966-4E93-9F9A-7A844F36B292}">
    <text>Note: PP IDs 8-14 must sum to 1 so that PPRs sum to the number of timber product IDs (40). Adjusted original default of 0 manually for program to work.</text>
  </threadedComment>
  <threadedComment ref="X9" dT="2022-09-23T19:25:17.01" personId="{AE5A2423-E885-4BD0-BB83-71B3859BFFDE}" id="{7D9837A6-C41F-4876-B98D-0C23B4796C02}">
    <text>Note: PP IDs 8-14 must sum to 1 so that PPRs sum to the number of timber product IDs (40). Adjusted original default of 0 manually for program to work.</text>
  </threadedComment>
  <threadedComment ref="Y9" dT="2022-09-23T19:25:17.01" personId="{AE5A2423-E885-4BD0-BB83-71B3859BFFDE}" id="{9049F5AA-F94F-46A3-94D7-E215E76425BB}">
    <text>Note: PP IDs 8-14 must sum to 1 so that PPRs sum to the number of timber product IDs (40). Adjusted original default of 0 manually for program to work.</text>
  </threadedComment>
  <threadedComment ref="Z9" dT="2022-09-23T19:25:17.01" personId="{AE5A2423-E885-4BD0-BB83-71B3859BFFDE}" id="{B5F5CCAE-D01C-4A97-AC6D-BE53D79020EE}">
    <text>Note: PP IDs 8-14 must sum to 1 so that PPRs sum to the number of timber product IDs (40). Adjusted original default of 0 manually for program to work.</text>
  </threadedComment>
  <threadedComment ref="AA9" dT="2022-09-23T19:25:17.01" personId="{AE5A2423-E885-4BD0-BB83-71B3859BFFDE}" id="{0B5FDEA3-7768-48E0-8E7F-F2DB2CCFFE8B}">
    <text>Note: PP IDs 8-14 must sum to 1 so that PPRs sum to the number of timber product IDs (40). Adjusted original default of 0 manually for program to work.</text>
  </threadedComment>
  <threadedComment ref="AB9" dT="2022-09-23T19:25:17.01" personId="{AE5A2423-E885-4BD0-BB83-71B3859BFFDE}" id="{0FFF7EEB-8D1F-4336-82CB-A8EE97A75593}">
    <text>Note: PP IDs 8-14 must sum to 1 so that PPRs sum to the number of timber product IDs (40). Adjusted original default of 0 manually for program to work.</text>
  </threadedComment>
  <threadedComment ref="AC9" dT="2022-09-23T19:25:17.01" personId="{AE5A2423-E885-4BD0-BB83-71B3859BFFDE}" id="{B8653C53-5FC0-49E7-B956-DC04626C21CE}">
    <text>Note: PP IDs 8-14 must sum to 1 so that PPRs sum to the number of timber product IDs (40). Adjusted original default of 0 manually for program to work.</text>
  </threadedComment>
  <threadedComment ref="AD9" dT="2022-09-23T19:25:17.01" personId="{AE5A2423-E885-4BD0-BB83-71B3859BFFDE}" id="{14C07090-CA92-4510-9A44-32D2694A9EB0}">
    <text>Note: PP IDs 8-14 must sum to 1 so that PPRs sum to the number of timber product IDs (40). Adjusted original default of 0 manually for program to work.</text>
  </threadedComment>
  <threadedComment ref="AE9" dT="2022-09-23T19:25:17.01" personId="{AE5A2423-E885-4BD0-BB83-71B3859BFFDE}" id="{074A1BE9-CC3D-4BDC-A1DE-BE4C8C748FB7}">
    <text>Note: PP IDs 8-14 must sum to 1 so that PPRs sum to the number of timber product IDs (40). Adjusted original default of 0 manually for program to work.</text>
  </threadedComment>
  <threadedComment ref="AF9" dT="2022-09-23T19:25:17.01" personId="{AE5A2423-E885-4BD0-BB83-71B3859BFFDE}" id="{8878EA55-AE9E-4C3C-974C-D3749D711EDB}">
    <text>Note: PP IDs 8-14 must sum to 1 so that PPRs sum to the number of timber product IDs (40). Adjusted original default of 0 manually for program to work.</text>
  </threadedComment>
  <threadedComment ref="AG9" dT="2022-09-23T19:25:17.01" personId="{AE5A2423-E885-4BD0-BB83-71B3859BFFDE}" id="{34172BCE-1F0E-46EF-B3E1-9A725B941154}">
    <text>Note: PP IDs 8-14 must sum to 1 so that PPRs sum to the number of timber product IDs (40). Adjusted original default of 0 manually for program to work.</text>
  </threadedComment>
  <threadedComment ref="AH9" dT="2022-09-23T19:25:17.01" personId="{AE5A2423-E885-4BD0-BB83-71B3859BFFDE}" id="{E113D608-4C58-4C03-9574-5ED653F77E87}">
    <text>Note: PP IDs 8-14 must sum to 1 so that PPRs sum to the number of timber product IDs (40). Adjusted original default of 0 manually for program to work.</text>
  </threadedComment>
  <threadedComment ref="AI9" dT="2022-09-23T19:25:17.01" personId="{AE5A2423-E885-4BD0-BB83-71B3859BFFDE}" id="{8FB09468-8CC2-448E-9F17-8855838B8C36}">
    <text>Note: PP IDs 8-14 must sum to 1 so that PPRs sum to the number of timber product IDs (40). Adjusted original default of 0 manually for program to work.</text>
  </threadedComment>
  <threadedComment ref="AJ9" dT="2022-09-23T19:25:17.01" personId="{AE5A2423-E885-4BD0-BB83-71B3859BFFDE}" id="{5D2E2C10-E544-484C-9095-54AD9BDBE8CD}">
    <text>Note: PP IDs 8-14 must sum to 1 so that PPRs sum to the number of timber product IDs (40). Adjusted original default of 0 manually for program to work.</text>
  </threadedComment>
  <threadedComment ref="AK9" dT="2022-09-23T19:25:17.01" personId="{AE5A2423-E885-4BD0-BB83-71B3859BFFDE}" id="{A523828E-DE30-4822-A579-693561E73464}">
    <text>Note: PP IDs 8-14 must sum to 1 so that PPRs sum to the number of timber product IDs (40). Adjusted original default of 0 manually for program to work.</text>
  </threadedComment>
  <threadedComment ref="AL9" dT="2022-09-23T19:25:17.01" personId="{AE5A2423-E885-4BD0-BB83-71B3859BFFDE}" id="{A4F6E9B7-B78A-4B37-A86E-E5522EDD06C9}">
    <text>Note: PP IDs 8-14 must sum to 1 so that PPRs sum to the number of timber product IDs (40). Adjusted original default of 0 manually for program to work.</text>
  </threadedComment>
  <threadedComment ref="AM9" dT="2022-09-23T19:25:17.01" personId="{AE5A2423-E885-4BD0-BB83-71B3859BFFDE}" id="{A6970B60-1774-49A1-91D3-6FF207FA7657}">
    <text>Note: PP IDs 8-14 must sum to 1 so that PPRs sum to the number of timber product IDs (40). Adjusted original default of 0 manually for program to work.</text>
  </threadedComment>
  <threadedComment ref="AN9" dT="2022-09-23T19:25:17.01" personId="{AE5A2423-E885-4BD0-BB83-71B3859BFFDE}" id="{D50E09E7-F226-46BE-BDB2-AD76B7303FE7}">
    <text>Note: PP IDs 8-14 must sum to 1 so that PPRs sum to the number of timber product IDs (40). Adjusted original default of 0 manually for program to work.</text>
  </threadedComment>
  <threadedComment ref="AO9" dT="2022-09-23T19:25:17.01" personId="{AE5A2423-E885-4BD0-BB83-71B3859BFFDE}" id="{F61CC701-6CBE-4AD2-93FC-B8EF11C82309}">
    <text>Note: PP IDs 8-14 must sum to 1 so that PPRs sum to the number of timber product IDs (40). Adjusted original default of 0 manually for program to work.</text>
  </threadedComment>
  <threadedComment ref="AP9" dT="2022-09-23T19:25:17.01" personId="{AE5A2423-E885-4BD0-BB83-71B3859BFFDE}" id="{9C378457-58C7-40D1-8DED-3C26167DE3D3}">
    <text>Note: PP IDs 8-14 must sum to 1 so that PPRs sum to the number of timber product IDs (40). Adjusted original default of 0 manually for program to work.</text>
  </threadedComment>
  <threadedComment ref="AQ9" dT="2022-09-23T19:25:17.01" personId="{AE5A2423-E885-4BD0-BB83-71B3859BFFDE}" id="{B16756F7-F24D-476B-A618-058E508897B6}">
    <text>Note: PP IDs 8-14 must sum to 1 so that PPRs sum to the number of timber product IDs (40). Adjusted original default of 0 manually for program to work.</text>
  </threadedComment>
  <threadedComment ref="AR9" dT="2022-09-23T19:25:17.01" personId="{AE5A2423-E885-4BD0-BB83-71B3859BFFDE}" id="{8AA1B8ED-CCFF-4B37-99CB-A53098E0A106}">
    <text>Note: PP IDs 8-14 must sum to 1 so that PPRs sum to the number of timber product IDs (40). Adjusted original default of 0 manually for program to work.</text>
  </threadedComment>
  <threadedComment ref="AS9" dT="2022-09-23T19:25:17.01" personId="{AE5A2423-E885-4BD0-BB83-71B3859BFFDE}" id="{5866140E-702F-4106-A65F-E59990AB88EB}">
    <text>Note: PP IDs 8-14 must sum to 1 so that PPRs sum to the number of timber product IDs (40). Adjusted original default of 0 manually for program to work.</text>
  </threadedComment>
  <threadedComment ref="AT9" dT="2022-09-23T19:25:17.01" personId="{AE5A2423-E885-4BD0-BB83-71B3859BFFDE}" id="{70BE542F-8588-439D-B37E-DCAF5473E057}">
    <text>Note: PP IDs 8-14 must sum to 1 so that PPRs sum to the number of timber product IDs (40). Adjusted original default of 0 manually for program to work.</text>
  </threadedComment>
  <threadedComment ref="AU9" dT="2022-09-23T19:25:17.01" personId="{AE5A2423-E885-4BD0-BB83-71B3859BFFDE}" id="{9F60835A-A64B-4F7D-9B7C-EAB2C77AB954}">
    <text>Note: PP IDs 8-14 must sum to 1 so that PPRs sum to the number of timber product IDs (40). Adjusted original default of 0 manually for program to work.</text>
  </threadedComment>
  <threadedComment ref="AV9" dT="2022-09-23T19:25:17.01" personId="{AE5A2423-E885-4BD0-BB83-71B3859BFFDE}" id="{7111A272-B80F-4662-A272-9553FDC79B8D}">
    <text>Note: PP IDs 8-14 must sum to 1 so that PPRs sum to the number of timber product IDs (40). Adjusted original default of 0 manually for program to work.</text>
  </threadedComment>
  <threadedComment ref="AW9" dT="2022-09-23T19:25:17.01" personId="{AE5A2423-E885-4BD0-BB83-71B3859BFFDE}" id="{5E2E36DC-B1CB-468F-A629-58D2B8AE342F}">
    <text>Note: PP IDs 8-14 must sum to 1 so that PPRs sum to the number of timber product IDs (40). Adjusted original default of 0 manually for program to work.</text>
  </threadedComment>
  <threadedComment ref="AX9" dT="2022-09-23T19:25:17.01" personId="{AE5A2423-E885-4BD0-BB83-71B3859BFFDE}" id="{72A1AB5B-FB77-4166-894A-78DE6B3AB40C}">
    <text>Note: PP IDs 8-14 must sum to 1 so that PPRs sum to the number of timber product IDs (40). Adjusted original default of 0 manually for program to work.</text>
  </threadedComment>
  <threadedComment ref="AY9" dT="2022-09-23T19:25:17.01" personId="{AE5A2423-E885-4BD0-BB83-71B3859BFFDE}" id="{A642E828-23CA-4CE3-8A16-00BB34E5C40B}">
    <text>Note: PP IDs 8-14 must sum to 1 so that PPRs sum to the number of timber product IDs (40). Adjusted original default of 0 manually for program to work.</text>
  </threadedComment>
  <threadedComment ref="AZ9" dT="2022-09-23T19:25:17.01" personId="{AE5A2423-E885-4BD0-BB83-71B3859BFFDE}" id="{CD666A8D-ACF2-4CED-8EB8-D53C573D8685}">
    <text>Note: PP IDs 8-14 must sum to 1 so that PPRs sum to the number of timber product IDs (40). Adjusted original default of 0 manually for program to work.</text>
  </threadedComment>
  <threadedComment ref="BA9" dT="2022-09-23T19:25:17.01" personId="{AE5A2423-E885-4BD0-BB83-71B3859BFFDE}" id="{3B564E57-563C-402C-8B22-EE697DE14C04}">
    <text>Note: PP IDs 8-14 must sum to 1 so that PPRs sum to the number of timber product IDs (40). Adjusted original default of 0 manually for program to work.</text>
  </threadedComment>
  <threadedComment ref="BB9" dT="2022-09-23T19:25:17.01" personId="{AE5A2423-E885-4BD0-BB83-71B3859BFFDE}" id="{6E974F7C-2984-4633-B747-B07ADDD95272}">
    <text>Note: PP IDs 8-14 must sum to 1 so that PPRs sum to the number of timber product IDs (40). Adjusted original default of 0 manually for program to work.</text>
  </threadedComment>
  <threadedComment ref="BC9" dT="2022-09-23T19:25:17.01" personId="{AE5A2423-E885-4BD0-BB83-71B3859BFFDE}" id="{D2143B58-9C72-4AA7-8819-409560AE107B}">
    <text>Note: PP IDs 8-14 must sum to 1 so that PPRs sum to the number of timber product IDs (40). Adjusted original default of 0 manually for program to work.</text>
  </threadedComment>
  <threadedComment ref="BD9" dT="2022-09-23T19:25:17.01" personId="{AE5A2423-E885-4BD0-BB83-71B3859BFFDE}" id="{40A90174-54DE-468A-8D5E-3D3F04904F70}">
    <text>Note: PP IDs 8-14 must sum to 1 so that PPRs sum to the number of timber product IDs (40). Adjusted original default of 0 manually for program to work.</text>
  </threadedComment>
  <threadedComment ref="BE9" dT="2022-09-23T19:25:17.01" personId="{AE5A2423-E885-4BD0-BB83-71B3859BFFDE}" id="{8EB05B98-1D0F-4236-B35A-3FD08C9B47F0}">
    <text>Note: PP IDs 8-14 must sum to 1 so that PPRs sum to the number of timber product IDs (40). Adjusted original default of 0 manually for program to work.</text>
  </threadedComment>
  <threadedComment ref="BF9" dT="2022-09-23T19:25:17.01" personId="{AE5A2423-E885-4BD0-BB83-71B3859BFFDE}" id="{FDD04C69-4459-4609-95A4-D2FEE0B2C7DA}">
    <text>Note: PP IDs 8-14 must sum to 1 so that PPRs sum to the number of timber product IDs (40). Adjusted original default of 0 manually for program to work.</text>
  </threadedComment>
  <threadedComment ref="BG9" dT="2022-09-23T19:25:17.01" personId="{AE5A2423-E885-4BD0-BB83-71B3859BFFDE}" id="{32201126-BD3A-40D2-B083-6774FDC64080}">
    <text>Note: PP IDs 8-14 must sum to 1 so that PPRs sum to the number of timber product IDs (40). Adjusted original default of 0 manually for program to work.</text>
  </threadedComment>
  <threadedComment ref="BH9" dT="2022-09-23T19:25:17.01" personId="{AE5A2423-E885-4BD0-BB83-71B3859BFFDE}" id="{C2D1ED61-DCCF-41A4-B5AA-954A380634B5}">
    <text>Note: PP IDs 8-14 must sum to 1 so that PPRs sum to the number of timber product IDs (40). Adjusted original default of 0 manually for program to work.</text>
  </threadedComment>
  <threadedComment ref="BI9" dT="2022-09-23T19:25:17.01" personId="{AE5A2423-E885-4BD0-BB83-71B3859BFFDE}" id="{2DE3E412-59C7-44A9-8ED2-E0472A39BE0F}">
    <text>Note: PP IDs 8-14 must sum to 1 so that PPRs sum to the number of timber product IDs (40). Adjusted original default of 0 manually for program to work.</text>
  </threadedComment>
  <threadedComment ref="BJ9" dT="2022-09-23T19:25:17.01" personId="{AE5A2423-E885-4BD0-BB83-71B3859BFFDE}" id="{157511FF-C5B3-4A45-A9F7-40318D9C99AD}">
    <text>Note: PP IDs 8-14 must sum to 1 so that PPRs sum to the number of timber product IDs (40). Adjusted original default of 0 manually for program to work.</text>
  </threadedComment>
  <threadedComment ref="BK9" dT="2022-09-23T19:25:17.01" personId="{AE5A2423-E885-4BD0-BB83-71B3859BFFDE}" id="{9E36BB7A-EB2D-4CA9-937F-48214CEC9B42}">
    <text>Note: PP IDs 8-14 must sum to 1 so that PPRs sum to the number of timber product IDs (40). Adjusted original default of 0 manually for program to work.</text>
  </threadedComment>
  <threadedComment ref="BL9" dT="2022-09-23T19:25:17.01" personId="{AE5A2423-E885-4BD0-BB83-71B3859BFFDE}" id="{DF631693-16CC-49FD-8438-1C09F801CCFC}">
    <text>Note: PP IDs 8-14 must sum to 1 so that PPRs sum to the number of timber product IDs (40). Adjusted original default of 0 manually for program to work.</text>
  </threadedComment>
  <threadedComment ref="BM9" dT="2022-09-23T19:25:17.01" personId="{AE5A2423-E885-4BD0-BB83-71B3859BFFDE}" id="{BB1841B7-ABAC-4B2A-8CA2-C71403BEC5AA}">
    <text>Note: PP IDs 8-14 must sum to 1 so that PPRs sum to the number of timber product IDs (40). Adjusted original default of 0 manually for program to work.</text>
  </threadedComment>
  <threadedComment ref="BN9" dT="2022-09-23T19:25:17.01" personId="{AE5A2423-E885-4BD0-BB83-71B3859BFFDE}" id="{BB854DE8-998C-48F6-BE0A-A808597EDFAE}">
    <text>Note: PP IDs 8-14 must sum to 1 so that PPRs sum to the number of timber product IDs (40). Adjusted original default of 0 manually for program to work.</text>
  </threadedComment>
  <threadedComment ref="BO9" dT="2022-09-23T19:25:17.01" personId="{AE5A2423-E885-4BD0-BB83-71B3859BFFDE}" id="{52446D97-5F8C-4FC1-8F1D-28EDDCBDBFB9}">
    <text>Note: PP IDs 8-14 must sum to 1 so that PPRs sum to the number of timber product IDs (40). Adjusted original default of 0 manually for program to work.</text>
  </threadedComment>
  <threadedComment ref="BP9" dT="2022-09-23T19:25:17.01" personId="{AE5A2423-E885-4BD0-BB83-71B3859BFFDE}" id="{5B2CBAAA-3CE4-44AB-95C8-6B5AE6275FD6}">
    <text>Note: PP IDs 8-14 must sum to 1 so that PPRs sum to the number of timber product IDs (40). Adjusted original default of 0 manually for program to work.</text>
  </threadedComment>
  <threadedComment ref="BQ9" dT="2022-09-23T19:25:17.01" personId="{AE5A2423-E885-4BD0-BB83-71B3859BFFDE}" id="{9C70477D-81AA-4CC2-867E-A30E1CEB8A37}">
    <text>Note: PP IDs 8-14 must sum to 1 so that PPRs sum to the number of timber product IDs (40). Adjusted original default of 0 manually for program to work.</text>
  </threadedComment>
  <threadedComment ref="BR9" dT="2022-09-23T19:25:17.01" personId="{AE5A2423-E885-4BD0-BB83-71B3859BFFDE}" id="{E69360F9-5DFA-468C-9C05-C6BBB8AAF76C}">
    <text>Note: PP IDs 8-14 must sum to 1 so that PPRs sum to the number of timber product IDs (40). Adjusted original default of 0 manually for program to work.</text>
  </threadedComment>
  <threadedComment ref="BS9" dT="2022-09-23T19:25:17.01" personId="{AE5A2423-E885-4BD0-BB83-71B3859BFFDE}" id="{CCA503CD-E41C-40CD-ADB7-7855D32F8098}">
    <text>Note: PP IDs 8-14 must sum to 1 so that PPRs sum to the number of timber product IDs (40). Adjusted original default of 0 manually for program to work.</text>
  </threadedComment>
  <threadedComment ref="BT9" dT="2022-09-23T19:25:17.01" personId="{AE5A2423-E885-4BD0-BB83-71B3859BFFDE}" id="{2FF3C824-51A3-4A43-A825-848BA0F4BDC0}">
    <text>Note: PP IDs 8-14 must sum to 1 so that PPRs sum to the number of timber product IDs (40). Adjusted original default of 0 manually for program to work.</text>
  </threadedComment>
  <threadedComment ref="BU9" dT="2022-09-23T19:25:17.01" personId="{AE5A2423-E885-4BD0-BB83-71B3859BFFDE}" id="{F98B944E-0ABF-4158-86C3-A89F6FBD6E62}">
    <text>Note: PP IDs 8-14 must sum to 1 so that PPRs sum to the number of timber product IDs (40). Adjusted original default of 0 manually for program to work.</text>
  </threadedComment>
  <threadedComment ref="BV9" dT="2022-09-23T19:25:17.01" personId="{AE5A2423-E885-4BD0-BB83-71B3859BFFDE}" id="{970F757A-D119-4C41-86E4-36CF141AFB03}">
    <text>Note: PP IDs 8-14 must sum to 1 so that PPRs sum to the number of timber product IDs (40). Adjusted original default of 0 manually for program to work.</text>
  </threadedComment>
  <threadedComment ref="BW9" dT="2022-09-23T19:25:17.01" personId="{AE5A2423-E885-4BD0-BB83-71B3859BFFDE}" id="{B6F1FD77-72D9-4B79-A842-5BFF595D2979}">
    <text>Note: PP IDs 8-14 must sum to 1 so that PPRs sum to the number of timber product IDs (40). Adjusted original default of 0 manually for program to work.</text>
  </threadedComment>
  <threadedComment ref="BX9" dT="2022-09-23T19:25:17.01" personId="{AE5A2423-E885-4BD0-BB83-71B3859BFFDE}" id="{702E5049-34AD-4427-9132-6F57A9416300}">
    <text>Note: PP IDs 8-14 must sum to 1 so that PPRs sum to the number of timber product IDs (40). Adjusted original default of 0 manually for program to work.</text>
  </threadedComment>
  <threadedComment ref="BY9" dT="2022-09-23T19:25:17.01" personId="{AE5A2423-E885-4BD0-BB83-71B3859BFFDE}" id="{B50EC173-8E75-42A0-8630-620B015E8909}">
    <text>Note: PP IDs 8-14 must sum to 1 so that PPRs sum to the number of timber product IDs (40). Adjusted original default of 0 manually for program to work.</text>
  </threadedComment>
  <threadedComment ref="BZ9" dT="2022-09-23T19:25:17.01" personId="{AE5A2423-E885-4BD0-BB83-71B3859BFFDE}" id="{54786750-4996-4E58-9B3C-89319FF29632}">
    <text>Note: PP IDs 8-14 must sum to 1 so that PPRs sum to the number of timber product IDs (40). Adjusted original default of 0 manually for program to work.</text>
  </threadedComment>
  <threadedComment ref="CA9" dT="2022-09-23T19:25:17.01" personId="{AE5A2423-E885-4BD0-BB83-71B3859BFFDE}" id="{5D2DB887-5576-4D2A-B14B-2E597BF2FBBE}">
    <text>Note: PP IDs 8-14 must sum to 1 so that PPRs sum to the number of timber product IDs (40). Adjusted original default of 0 manually for program to work.</text>
  </threadedComment>
  <threadedComment ref="CB9" dT="2022-09-23T19:25:17.01" personId="{AE5A2423-E885-4BD0-BB83-71B3859BFFDE}" id="{B9E71BD8-CD35-4F7E-9AA2-862920044FA3}">
    <text>Note: PP IDs 8-14 must sum to 1 so that PPRs sum to the number of timber product IDs (40). Adjusted original default of 0 manually for program to work.</text>
  </threadedComment>
  <threadedComment ref="CC9" dT="2022-09-23T19:25:17.01" personId="{AE5A2423-E885-4BD0-BB83-71B3859BFFDE}" id="{4A69C946-B4F5-4348-8C93-EC82846EEE81}">
    <text>Note: PP IDs 8-14 must sum to 1 so that PPRs sum to the number of timber product IDs (40). Adjusted original default of 0 manually for program to work.</text>
  </threadedComment>
  <threadedComment ref="CD9" dT="2022-09-23T19:25:17.01" personId="{AE5A2423-E885-4BD0-BB83-71B3859BFFDE}" id="{5522A811-458C-4515-B338-FE1902868F72}">
    <text>Note: PP IDs 8-14 must sum to 1 so that PPRs sum to the number of timber product IDs (40). Adjusted original default of 0 manually for program to work.</text>
  </threadedComment>
  <threadedComment ref="CE9" dT="2022-09-23T19:25:17.01" personId="{AE5A2423-E885-4BD0-BB83-71B3859BFFDE}" id="{D72F70CC-EBAA-4F7F-BA17-569FAD98C764}">
    <text>Note: PP IDs 8-14 must sum to 1 so that PPRs sum to the number of timber product IDs (40). Adjusted original default of 0 manually for program to work.</text>
  </threadedComment>
  <threadedComment ref="CF9" dT="2022-09-23T19:25:17.01" personId="{AE5A2423-E885-4BD0-BB83-71B3859BFFDE}" id="{DB22952C-6F36-4FBC-886F-646D15F0AE4D}">
    <text>Note: PP IDs 8-14 must sum to 1 so that PPRs sum to the number of timber product IDs (40). Adjusted original default of 0 manually for program to work.</text>
  </threadedComment>
  <threadedComment ref="CG9" dT="2022-09-23T19:25:17.01" personId="{AE5A2423-E885-4BD0-BB83-71B3859BFFDE}" id="{CEB7822C-BDEE-49DF-B779-B836E8121566}">
    <text>Note: PP IDs 8-14 must sum to 1 so that PPRs sum to the number of timber product IDs (40). Adjusted original default of 0 manually for program to work.</text>
  </threadedComment>
  <threadedComment ref="CH9" dT="2022-09-23T19:25:17.01" personId="{AE5A2423-E885-4BD0-BB83-71B3859BFFDE}" id="{DBEE3624-2B26-42C5-AF4B-99FFED9C4DE6}">
    <text>Note: PP IDs 8-14 must sum to 1 so that PPRs sum to the number of timber product IDs (40). Adjusted original default of 0 manually for program to work.</text>
  </threadedComment>
  <threadedComment ref="CI9" dT="2022-09-23T19:25:17.01" personId="{AE5A2423-E885-4BD0-BB83-71B3859BFFDE}" id="{AFCB8C2B-AB6B-4DC8-8D55-3DFDEA8CA732}">
    <text>Note: PP IDs 8-14 must sum to 1 so that PPRs sum to the number of timber product IDs (40). Adjusted original default of 0 manually for program to work.</text>
  </threadedComment>
  <threadedComment ref="CJ9" dT="2022-09-23T19:25:17.01" personId="{AE5A2423-E885-4BD0-BB83-71B3859BFFDE}" id="{20CBD2E6-98D1-49BB-A6A9-5DB7F6AD4C59}">
    <text>Note: PP IDs 8-14 must sum to 1 so that PPRs sum to the number of timber product IDs (40). Adjusted original default of 0 manually for program to work.</text>
  </threadedComment>
  <threadedComment ref="CK9" dT="2022-09-23T19:25:17.01" personId="{AE5A2423-E885-4BD0-BB83-71B3859BFFDE}" id="{8154A5AE-15B3-4D3D-80F3-EB096CCCC1C3}">
    <text>Note: PP IDs 8-14 must sum to 1 so that PPRs sum to the number of timber product IDs (40). Adjusted original default of 0 manually for program to work.</text>
  </threadedComment>
  <threadedComment ref="CL9" dT="2022-09-23T19:25:17.01" personId="{AE5A2423-E885-4BD0-BB83-71B3859BFFDE}" id="{9811B191-D13A-4C6B-955E-40A8EA38AC78}">
    <text>Note: PP IDs 8-14 must sum to 1 so that PPRs sum to the number of timber product IDs (40). Adjusted original default of 0 manually for program to work.</text>
  </threadedComment>
  <threadedComment ref="CM9" dT="2022-09-23T19:25:17.01" personId="{AE5A2423-E885-4BD0-BB83-71B3859BFFDE}" id="{F562BBFB-318B-4AAE-A0F7-F56B84EDEC6F}">
    <text>Note: PP IDs 8-14 must sum to 1 so that PPRs sum to the number of timber product IDs (40). Adjusted original default of 0 manually for program to work.</text>
  </threadedComment>
  <threadedComment ref="CN9" dT="2022-09-23T19:25:17.01" personId="{AE5A2423-E885-4BD0-BB83-71B3859BFFDE}" id="{FC0BA633-A720-43FB-A352-522E5C2D87C5}">
    <text>Note: PP IDs 8-14 must sum to 1 so that PPRs sum to the number of timber product IDs (40). Adjusted original default of 0 manually for program to work.</text>
  </threadedComment>
  <threadedComment ref="CO9" dT="2022-09-23T19:25:17.01" personId="{AE5A2423-E885-4BD0-BB83-71B3859BFFDE}" id="{70A87EB9-AA35-44B1-95D4-7F8A36104013}">
    <text>Note: PP IDs 8-14 must sum to 1 so that PPRs sum to the number of timber product IDs (40). Adjusted original default of 0 manually for program to work.</text>
  </threadedComment>
  <threadedComment ref="CP9" dT="2022-09-23T19:25:17.01" personId="{AE5A2423-E885-4BD0-BB83-71B3859BFFDE}" id="{458EA213-E13D-44D2-BC70-9ADDEC36CD2F}">
    <text>Note: PP IDs 8-14 must sum to 1 so that PPRs sum to the number of timber product IDs (40). Adjusted original default of 0 manually for program to work.</text>
  </threadedComment>
  <threadedComment ref="CQ9" dT="2022-09-23T19:25:17.01" personId="{AE5A2423-E885-4BD0-BB83-71B3859BFFDE}" id="{066CEDB3-EBBA-4D61-88F5-AEE11BABA04A}">
    <text>Note: PP IDs 8-14 must sum to 1 so that PPRs sum to the number of timber product IDs (40). Adjusted original default of 0 manually for program to work.</text>
  </threadedComment>
  <threadedComment ref="CR9" dT="2022-09-23T19:25:17.01" personId="{AE5A2423-E885-4BD0-BB83-71B3859BFFDE}" id="{9D29F0CC-E725-4EE3-B0CF-48B1E0D23D67}">
    <text>Note: PP IDs 8-14 must sum to 1 so that PPRs sum to the number of timber product IDs (40). Adjusted original default of 0 manually for program to work.</text>
  </threadedComment>
  <threadedComment ref="CS9" dT="2022-09-23T19:25:17.01" personId="{AE5A2423-E885-4BD0-BB83-71B3859BFFDE}" id="{D77AB05E-10A2-4166-98EC-F2DFC46D75B8}">
    <text>Note: PP IDs 8-14 must sum to 1 so that PPRs sum to the number of timber product IDs (40). Adjusted original default of 0 manually for program to work.</text>
  </threadedComment>
  <threadedComment ref="CT9" dT="2022-09-23T19:25:17.01" personId="{AE5A2423-E885-4BD0-BB83-71B3859BFFDE}" id="{FF5DD657-DF88-4760-BCA4-67A383DC12C3}">
    <text>Note: PP IDs 8-14 must sum to 1 so that PPRs sum to the number of timber product IDs (40). Adjusted original default of 0 manually for program to work.</text>
  </threadedComment>
  <threadedComment ref="CU9" dT="2022-09-23T19:25:17.01" personId="{AE5A2423-E885-4BD0-BB83-71B3859BFFDE}" id="{96A8A0F7-A116-46FD-B060-50475791FF5F}">
    <text>Note: PP IDs 8-14 must sum to 1 so that PPRs sum to the number of timber product IDs (40). Adjusted original default of 0 manually for program to work.</text>
  </threadedComment>
  <threadedComment ref="CV9" dT="2022-09-23T19:25:17.01" personId="{AE5A2423-E885-4BD0-BB83-71B3859BFFDE}" id="{FEF3B377-FE78-4B91-896D-918C86144AEC}">
    <text>Note: PP IDs 8-14 must sum to 1 so that PPRs sum to the number of timber product IDs (40). Adjusted original default of 0 manually for program to work.</text>
  </threadedComment>
  <threadedComment ref="CW9" dT="2022-09-23T19:25:17.01" personId="{AE5A2423-E885-4BD0-BB83-71B3859BFFDE}" id="{05986B48-6F8C-44EA-9A19-87E8B8EA3021}">
    <text>Note: PP IDs 8-14 must sum to 1 so that PPRs sum to the number of timber product IDs (40). Adjusted original default of 0 manually for program to work.</text>
  </threadedComment>
  <threadedComment ref="CX9" dT="2022-09-23T19:25:17.01" personId="{AE5A2423-E885-4BD0-BB83-71B3859BFFDE}" id="{CD38570F-6C1C-4D8F-8BE5-D7932CC6F75D}">
    <text>Note: PP IDs 8-14 must sum to 1 so that PPRs sum to the number of timber product IDs (40). Adjusted original default of 0 manually for program to work.</text>
  </threadedComment>
  <threadedComment ref="CY9" dT="2022-09-23T19:25:17.01" personId="{AE5A2423-E885-4BD0-BB83-71B3859BFFDE}" id="{4FBA0572-E7A1-4D9F-887A-A2334A4ED9B5}">
    <text>Note: PP IDs 8-14 must sum to 1 so that PPRs sum to the number of timber product IDs (40). Adjusted original default of 0 manually for program to work.</text>
  </threadedComment>
  <threadedComment ref="CZ9" dT="2022-09-23T19:25:17.01" personId="{AE5A2423-E885-4BD0-BB83-71B3859BFFDE}" id="{FECE7202-118C-499D-BBA1-5A9D651AAF2F}">
    <text>Note: PP IDs 8-14 must sum to 1 so that PPRs sum to the number of timber product IDs (40). Adjusted original default of 0 manually for program to work.</text>
  </threadedComment>
  <threadedComment ref="DA9" dT="2022-09-23T19:25:17.01" personId="{AE5A2423-E885-4BD0-BB83-71B3859BFFDE}" id="{8E844F53-187C-4BA7-9A20-C865AAD1D370}">
    <text>Note: PP IDs 8-14 must sum to 1 so that PPRs sum to the number of timber product IDs (40). Adjusted original default of 0 manually for program to work.</text>
  </threadedComment>
  <threadedComment ref="DB9" dT="2022-09-23T19:25:17.01" personId="{AE5A2423-E885-4BD0-BB83-71B3859BFFDE}" id="{38F7AFA4-37B2-4CDA-96C9-2B6F7664C87C}">
    <text>Note: PP IDs 8-14 must sum to 1 so that PPRs sum to the number of timber product IDs (40). Adjusted original default of 0 manually for program to work.</text>
  </threadedComment>
  <threadedComment ref="DC9" dT="2022-09-23T19:25:17.01" personId="{AE5A2423-E885-4BD0-BB83-71B3859BFFDE}" id="{145698FF-9650-4F3F-9966-CBBDDD7C6F87}">
    <text>Note: PP IDs 8-14 must sum to 1 so that PPRs sum to the number of timber product IDs (40). Adjusted original default of 0 manually for program to work.</text>
  </threadedComment>
  <threadedComment ref="DD9" dT="2022-09-23T19:25:17.01" personId="{AE5A2423-E885-4BD0-BB83-71B3859BFFDE}" id="{26A232B9-3B95-4741-A06B-FC1107548963}">
    <text>Note: PP IDs 8-14 must sum to 1 so that PPRs sum to the number of timber product IDs (40). Adjusted original default of 0 manually for program to work.</text>
  </threadedComment>
  <threadedComment ref="DE9" dT="2022-09-23T19:25:17.01" personId="{AE5A2423-E885-4BD0-BB83-71B3859BFFDE}" id="{FCBCD40A-1EF4-4B27-923B-744C1074D9BC}">
    <text>Note: PP IDs 8-14 must sum to 1 so that PPRs sum to the number of timber product IDs (40). Adjusted original default of 0 manually for program to work.</text>
  </threadedComment>
  <threadedComment ref="DF9" dT="2022-09-23T19:25:17.01" personId="{AE5A2423-E885-4BD0-BB83-71B3859BFFDE}" id="{2C93ACD3-C381-446E-9E6C-DF39E1AB671F}">
    <text>Note: PP IDs 8-14 must sum to 1 so that PPRs sum to the number of timber product IDs (40). Adjusted original default of 0 manually for program to work.</text>
  </threadedComment>
  <threadedComment ref="DG9" dT="2022-09-23T19:25:17.01" personId="{AE5A2423-E885-4BD0-BB83-71B3859BFFDE}" id="{3E4AD02C-0C2E-4239-9596-B99CAC590E49}">
    <text>Note: PP IDs 8-14 must sum to 1 so that PPRs sum to the number of timber product IDs (40). Adjusted original default of 0 manually for program to work.</text>
  </threadedComment>
  <threadedComment ref="DH9" dT="2022-09-23T19:25:17.01" personId="{AE5A2423-E885-4BD0-BB83-71B3859BFFDE}" id="{015F1C80-9678-4D04-BEB8-F60C3DDF5C33}">
    <text>Note: PP IDs 8-14 must sum to 1 so that PPRs sum to the number of timber product IDs (40). Adjusted original default of 0 manually for program to work.</text>
  </threadedComment>
  <threadedComment ref="DI9" dT="2022-09-23T19:25:17.01" personId="{AE5A2423-E885-4BD0-BB83-71B3859BFFDE}" id="{560ECBF3-FD75-448D-950D-A1A24B3E2ECE}">
    <text>Note: PP IDs 8-14 must sum to 1 so that PPRs sum to the number of timber product IDs (40). Adjusted original default of 0 manually for program to work.</text>
  </threadedComment>
  <threadedComment ref="DJ9" dT="2022-09-23T19:25:17.01" personId="{AE5A2423-E885-4BD0-BB83-71B3859BFFDE}" id="{79A5B8A2-0D49-4926-B944-B558F153EDC6}">
    <text>Note: PP IDs 8-14 must sum to 1 so that PPRs sum to the number of timber product IDs (40). Adjusted original default of 0 manually for program to work.</text>
  </threadedComment>
  <threadedComment ref="DK9" dT="2022-09-23T19:25:17.01" personId="{AE5A2423-E885-4BD0-BB83-71B3859BFFDE}" id="{5E7FE299-F066-4F73-BC52-B1FB327F9976}">
    <text>Note: PP IDs 8-14 must sum to 1 so that PPRs sum to the number of timber product IDs (40). Adjusted original default of 0 manually for program to work.</text>
  </threadedComment>
  <threadedComment ref="B23" dT="2022-09-23T19:25:51.87" personId="{AE5A2423-E885-4BD0-BB83-71B3859BFFDE}" id="{CA9BE19C-20E4-49EB-9BE2-13B2263658B8}">
    <text>Note: PP IDs 21-28 must sum to 1 so that PPRs sum to the number of timber product IDs (40). Adjusted original default of 0 manually for program to work.</text>
  </threadedComment>
  <threadedComment ref="C23" dT="2022-09-23T19:25:51.87" personId="{AE5A2423-E885-4BD0-BB83-71B3859BFFDE}" id="{E36F138B-1738-442C-B7E7-6872E9726BD3}">
    <text>Note: PP IDs 21-28 must sum to 1 so that PPRs sum to the number of timber product IDs (40). Adjusted original default of 0 manually for program to work.</text>
  </threadedComment>
  <threadedComment ref="D23" dT="2022-09-23T19:25:51.87" personId="{AE5A2423-E885-4BD0-BB83-71B3859BFFDE}" id="{F767C34D-6A85-4D81-9FCE-6E1DC0A2AF3C}">
    <text>Note: PP IDs 21-28 must sum to 1 so that PPRs sum to the number of timber product IDs (40). Adjusted original default of 0 manually for program to work.</text>
  </threadedComment>
  <threadedComment ref="E23" dT="2022-09-23T19:25:51.87" personId="{AE5A2423-E885-4BD0-BB83-71B3859BFFDE}" id="{83D154A7-08D5-4740-B0CB-0CD9168F01BC}">
    <text>Note: PP IDs 21-28 must sum to 1 so that PPRs sum to the number of timber product IDs (40). Adjusted original default of 0 manually for program to work.</text>
  </threadedComment>
  <threadedComment ref="F23" dT="2022-09-23T19:25:51.87" personId="{AE5A2423-E885-4BD0-BB83-71B3859BFFDE}" id="{461DE7C7-5AC1-4D88-BE86-070336CDBB13}">
    <text>Note: PP IDs 21-28 must sum to 1 so that PPRs sum to the number of timber product IDs (40). Adjusted original default of 0 manually for program to work.</text>
  </threadedComment>
  <threadedComment ref="G23" dT="2022-09-23T19:25:51.87" personId="{AE5A2423-E885-4BD0-BB83-71B3859BFFDE}" id="{4E7D5D27-8940-4C42-9A29-47D8F97632C3}">
    <text>Note: PP IDs 21-28 must sum to 1 so that PPRs sum to the number of timber product IDs (40). Adjusted original default of 0 manually for program to work.</text>
  </threadedComment>
  <threadedComment ref="H23" dT="2022-09-23T19:25:51.87" personId="{AE5A2423-E885-4BD0-BB83-71B3859BFFDE}" id="{1CD32A85-119B-4423-87E8-A6B7A43F9BED}">
    <text>Note: PP IDs 21-28 must sum to 1 so that PPRs sum to the number of timber product IDs (40). Adjusted original default of 0 manually for program to work.</text>
  </threadedComment>
  <threadedComment ref="I23" dT="2022-09-23T19:25:51.87" personId="{AE5A2423-E885-4BD0-BB83-71B3859BFFDE}" id="{E83FF8B3-68BB-44A3-BA21-4074A5B54744}">
    <text>Note: PP IDs 21-28 must sum to 1 so that PPRs sum to the number of timber product IDs (40). Adjusted original default of 0 manually for program to work.</text>
  </threadedComment>
  <threadedComment ref="J23" dT="2022-09-23T19:25:51.87" personId="{AE5A2423-E885-4BD0-BB83-71B3859BFFDE}" id="{B91A287D-EB5B-457B-91F5-914209274B12}">
    <text>Note: PP IDs 21-28 must sum to 1 so that PPRs sum to the number of timber product IDs (40). Adjusted original default of 0 manually for program to work.</text>
  </threadedComment>
  <threadedComment ref="K23" dT="2022-09-23T19:25:51.87" personId="{AE5A2423-E885-4BD0-BB83-71B3859BFFDE}" id="{3DD72CD2-49BD-4BA6-A947-3CC88E349D6A}">
    <text>Note: PP IDs 21-28 must sum to 1 so that PPRs sum to the number of timber product IDs (40). Adjusted original default of 0 manually for program to work.</text>
  </threadedComment>
  <threadedComment ref="L23" dT="2022-09-23T19:25:51.87" personId="{AE5A2423-E885-4BD0-BB83-71B3859BFFDE}" id="{6B226A95-69E5-4961-A8E7-E643B59A6807}">
    <text>Note: PP IDs 21-28 must sum to 1 so that PPRs sum to the number of timber product IDs (40). Adjusted original default of 0 manually for program to work.</text>
  </threadedComment>
  <threadedComment ref="M23" dT="2022-09-23T19:25:51.87" personId="{AE5A2423-E885-4BD0-BB83-71B3859BFFDE}" id="{7FD78893-6B6A-4AF8-A7E9-9AD14F1A64F4}">
    <text>Note: PP IDs 21-28 must sum to 1 so that PPRs sum to the number of timber product IDs (40). Adjusted original default of 0 manually for program to work.</text>
  </threadedComment>
  <threadedComment ref="N23" dT="2022-09-23T19:25:51.87" personId="{AE5A2423-E885-4BD0-BB83-71B3859BFFDE}" id="{1933B872-E8B8-4C6C-8742-B17EC314D952}">
    <text>Note: PP IDs 21-28 must sum to 1 so that PPRs sum to the number of timber product IDs (40). Adjusted original default of 0 manually for program to work.</text>
  </threadedComment>
  <threadedComment ref="O23" dT="2022-09-23T19:25:51.87" personId="{AE5A2423-E885-4BD0-BB83-71B3859BFFDE}" id="{4FCF05E4-5462-4B09-B3D7-3BA070F61882}">
    <text>Note: PP IDs 21-28 must sum to 1 so that PPRs sum to the number of timber product IDs (40). Adjusted original default of 0 manually for program to work.</text>
  </threadedComment>
  <threadedComment ref="P23" dT="2022-09-23T19:25:51.87" personId="{AE5A2423-E885-4BD0-BB83-71B3859BFFDE}" id="{2434534D-0034-4D3B-A9B4-E2B13B1A4815}">
    <text>Note: PP IDs 21-28 must sum to 1 so that PPRs sum to the number of timber product IDs (40). Adjusted original default of 0 manually for program to work.</text>
  </threadedComment>
  <threadedComment ref="Q23" dT="2022-09-23T19:25:51.87" personId="{AE5A2423-E885-4BD0-BB83-71B3859BFFDE}" id="{F39C0A64-6D45-42D5-BA8F-1789CC9E7001}">
    <text>Note: PP IDs 21-28 must sum to 1 so that PPRs sum to the number of timber product IDs (40). Adjusted original default of 0 manually for program to work.</text>
  </threadedComment>
  <threadedComment ref="R23" dT="2022-09-23T19:25:51.87" personId="{AE5A2423-E885-4BD0-BB83-71B3859BFFDE}" id="{B61341AF-7751-46E0-B7B4-33CE0012594A}">
    <text>Note: PP IDs 21-28 must sum to 1 so that PPRs sum to the number of timber product IDs (40). Adjusted original default of 0 manually for program to work.</text>
  </threadedComment>
  <threadedComment ref="S23" dT="2022-09-23T19:25:51.87" personId="{AE5A2423-E885-4BD0-BB83-71B3859BFFDE}" id="{292CE82A-CA53-41FC-AD4A-118D53B6F816}">
    <text>Note: PP IDs 21-28 must sum to 1 so that PPRs sum to the number of timber product IDs (40). Adjusted original default of 0 manually for program to work.</text>
  </threadedComment>
  <threadedComment ref="T23" dT="2022-09-23T19:25:51.87" personId="{AE5A2423-E885-4BD0-BB83-71B3859BFFDE}" id="{43F5E612-7046-42C1-A195-7CDC52180286}">
    <text>Note: PP IDs 21-28 must sum to 1 so that PPRs sum to the number of timber product IDs (40). Adjusted original default of 0 manually for program to work.</text>
  </threadedComment>
  <threadedComment ref="U23" dT="2022-09-23T19:25:51.87" personId="{AE5A2423-E885-4BD0-BB83-71B3859BFFDE}" id="{D5E983F4-2015-4ECF-AF17-03113333374A}">
    <text>Note: PP IDs 21-28 must sum to 1 so that PPRs sum to the number of timber product IDs (40). Adjusted original default of 0 manually for program to work.</text>
  </threadedComment>
  <threadedComment ref="V23" dT="2022-09-23T19:25:51.87" personId="{AE5A2423-E885-4BD0-BB83-71B3859BFFDE}" id="{178509DC-6858-4BDB-8E15-D1CD90CB7BEF}">
    <text>Note: PP IDs 21-28 must sum to 1 so that PPRs sum to the number of timber product IDs (40). Adjusted original default of 0 manually for program to work.</text>
  </threadedComment>
  <threadedComment ref="W23" dT="2022-09-23T19:25:51.87" personId="{AE5A2423-E885-4BD0-BB83-71B3859BFFDE}" id="{F1308C19-25C8-49B5-BFA7-E359CD007FBD}">
    <text>Note: PP IDs 21-28 must sum to 1 so that PPRs sum to the number of timber product IDs (40). Adjusted original default of 0 manually for program to work.</text>
  </threadedComment>
  <threadedComment ref="X23" dT="2022-09-23T19:25:51.87" personId="{AE5A2423-E885-4BD0-BB83-71B3859BFFDE}" id="{D6B269F2-7CF7-4570-8B23-F20C78F4AC78}">
    <text>Note: PP IDs 21-28 must sum to 1 so that PPRs sum to the number of timber product IDs (40). Adjusted original default of 0 manually for program to work.</text>
  </threadedComment>
  <threadedComment ref="Y23" dT="2022-09-23T19:25:51.87" personId="{AE5A2423-E885-4BD0-BB83-71B3859BFFDE}" id="{DC0EDF79-BCB3-4C12-9EDE-B58E2E9E31BB}">
    <text>Note: PP IDs 21-28 must sum to 1 so that PPRs sum to the number of timber product IDs (40). Adjusted original default of 0 manually for program to work.</text>
  </threadedComment>
  <threadedComment ref="Z23" dT="2022-09-23T19:25:51.87" personId="{AE5A2423-E885-4BD0-BB83-71B3859BFFDE}" id="{2A226256-4622-4D10-B04D-4580657D2B63}">
    <text>Note: PP IDs 21-28 must sum to 1 so that PPRs sum to the number of timber product IDs (40). Adjusted original default of 0 manually for program to work.</text>
  </threadedComment>
  <threadedComment ref="AA23" dT="2022-09-23T19:25:51.87" personId="{AE5A2423-E885-4BD0-BB83-71B3859BFFDE}" id="{1C15091F-4B68-446E-88DE-725901FDD2B1}">
    <text>Note: PP IDs 21-28 must sum to 1 so that PPRs sum to the number of timber product IDs (40). Adjusted original default of 0 manually for program to work.</text>
  </threadedComment>
  <threadedComment ref="AB23" dT="2022-09-23T19:25:51.87" personId="{AE5A2423-E885-4BD0-BB83-71B3859BFFDE}" id="{355B848F-A938-4380-9461-DDB873798C59}">
    <text>Note: PP IDs 21-28 must sum to 1 so that PPRs sum to the number of timber product IDs (40). Adjusted original default of 0 manually for program to work.</text>
  </threadedComment>
  <threadedComment ref="AC23" dT="2022-09-23T19:25:51.87" personId="{AE5A2423-E885-4BD0-BB83-71B3859BFFDE}" id="{EA2C1799-921D-45DB-97C6-DF48EC3EF72E}">
    <text>Note: PP IDs 21-28 must sum to 1 so that PPRs sum to the number of timber product IDs (40). Adjusted original default of 0 manually for program to work.</text>
  </threadedComment>
  <threadedComment ref="AD23" dT="2022-09-23T19:25:51.87" personId="{AE5A2423-E885-4BD0-BB83-71B3859BFFDE}" id="{6AAA744F-3570-49C2-92FA-61586BCE4A0D}">
    <text>Note: PP IDs 21-28 must sum to 1 so that PPRs sum to the number of timber product IDs (40). Adjusted original default of 0 manually for program to work.</text>
  </threadedComment>
  <threadedComment ref="AE23" dT="2022-09-23T19:25:51.87" personId="{AE5A2423-E885-4BD0-BB83-71B3859BFFDE}" id="{C3DCC4E3-BB04-4D08-B2D2-8F99228F26AF}">
    <text>Note: PP IDs 21-28 must sum to 1 so that PPRs sum to the number of timber product IDs (40). Adjusted original default of 0 manually for program to work.</text>
  </threadedComment>
  <threadedComment ref="AF23" dT="2022-09-23T19:25:51.87" personId="{AE5A2423-E885-4BD0-BB83-71B3859BFFDE}" id="{0D482057-859A-4EE3-AA5F-8122115718E7}">
    <text>Note: PP IDs 21-28 must sum to 1 so that PPRs sum to the number of timber product IDs (40). Adjusted original default of 0 manually for program to work.</text>
  </threadedComment>
  <threadedComment ref="AG23" dT="2022-09-23T19:25:51.87" personId="{AE5A2423-E885-4BD0-BB83-71B3859BFFDE}" id="{7E830503-CE75-4F1A-9DB9-DA977D5B151B}">
    <text>Note: PP IDs 21-28 must sum to 1 so that PPRs sum to the number of timber product IDs (40). Adjusted original default of 0 manually for program to work.</text>
  </threadedComment>
  <threadedComment ref="AH23" dT="2022-09-23T19:25:51.87" personId="{AE5A2423-E885-4BD0-BB83-71B3859BFFDE}" id="{D4F78952-1394-4E91-A7A1-B787D88E290D}">
    <text>Note: PP IDs 21-28 must sum to 1 so that PPRs sum to the number of timber product IDs (40). Adjusted original default of 0 manually for program to work.</text>
  </threadedComment>
  <threadedComment ref="AI23" dT="2022-09-23T19:25:51.87" personId="{AE5A2423-E885-4BD0-BB83-71B3859BFFDE}" id="{C633CC40-A3EF-4276-9C01-8A30B2907471}">
    <text>Note: PP IDs 21-28 must sum to 1 so that PPRs sum to the number of timber product IDs (40). Adjusted original default of 0 manually for program to work.</text>
  </threadedComment>
  <threadedComment ref="AJ23" dT="2022-09-23T19:25:51.87" personId="{AE5A2423-E885-4BD0-BB83-71B3859BFFDE}" id="{4CBF087F-9A69-4E92-B07A-52F30EE72F94}">
    <text>Note: PP IDs 21-28 must sum to 1 so that PPRs sum to the number of timber product IDs (40). Adjusted original default of 0 manually for program to work.</text>
  </threadedComment>
  <threadedComment ref="AK23" dT="2022-09-23T19:25:51.87" personId="{AE5A2423-E885-4BD0-BB83-71B3859BFFDE}" id="{89536415-2CD0-4FF9-B34D-0124F1FA5567}">
    <text>Note: PP IDs 21-28 must sum to 1 so that PPRs sum to the number of timber product IDs (40). Adjusted original default of 0 manually for program to work.</text>
  </threadedComment>
  <threadedComment ref="AL23" dT="2022-09-23T19:25:51.87" personId="{AE5A2423-E885-4BD0-BB83-71B3859BFFDE}" id="{7A600EE9-D17D-4C03-82C5-4DCF8B1FB66E}">
    <text>Note: PP IDs 21-28 must sum to 1 so that PPRs sum to the number of timber product IDs (40). Adjusted original default of 0 manually for program to work.</text>
  </threadedComment>
  <threadedComment ref="AM23" dT="2022-09-23T19:25:51.87" personId="{AE5A2423-E885-4BD0-BB83-71B3859BFFDE}" id="{06F17965-AB17-4808-822C-AD3BBBD71663}">
    <text>Note: PP IDs 21-28 must sum to 1 so that PPRs sum to the number of timber product IDs (40). Adjusted original default of 0 manually for program to work.</text>
  </threadedComment>
  <threadedComment ref="AN23" dT="2022-09-23T19:25:51.87" personId="{AE5A2423-E885-4BD0-BB83-71B3859BFFDE}" id="{44B0BFA1-F348-4460-B919-6AC39D959266}">
    <text>Note: PP IDs 21-28 must sum to 1 so that PPRs sum to the number of timber product IDs (40). Adjusted original default of 0 manually for program to work.</text>
  </threadedComment>
  <threadedComment ref="AO23" dT="2022-09-23T19:25:51.87" personId="{AE5A2423-E885-4BD0-BB83-71B3859BFFDE}" id="{242057C3-557C-4F63-B7C3-5B7EF7B6A82C}">
    <text>Note: PP IDs 21-28 must sum to 1 so that PPRs sum to the number of timber product IDs (40). Adjusted original default of 0 manually for program to work.</text>
  </threadedComment>
  <threadedComment ref="AP23" dT="2022-09-23T19:25:51.87" personId="{AE5A2423-E885-4BD0-BB83-71B3859BFFDE}" id="{A0EFD8A1-C6D2-4F90-8D4D-6D40ED3E9C61}">
    <text>Note: PP IDs 21-28 must sum to 1 so that PPRs sum to the number of timber product IDs (40). Adjusted original default of 0 manually for program to work.</text>
  </threadedComment>
  <threadedComment ref="AQ23" dT="2022-09-23T19:25:51.87" personId="{AE5A2423-E885-4BD0-BB83-71B3859BFFDE}" id="{207CCFE4-2AFA-4574-BDCB-DFFF9A098C15}">
    <text>Note: PP IDs 21-28 must sum to 1 so that PPRs sum to the number of timber product IDs (40). Adjusted original default of 0 manually for program to work.</text>
  </threadedComment>
  <threadedComment ref="AR23" dT="2022-09-23T19:25:51.87" personId="{AE5A2423-E885-4BD0-BB83-71B3859BFFDE}" id="{12763586-6C41-4777-8F5E-DA530EC5E3B6}">
    <text>Note: PP IDs 21-28 must sum to 1 so that PPRs sum to the number of timber product IDs (40). Adjusted original default of 0 manually for program to work.</text>
  </threadedComment>
  <threadedComment ref="AS23" dT="2022-09-23T19:25:51.87" personId="{AE5A2423-E885-4BD0-BB83-71B3859BFFDE}" id="{DD7EFFE0-AD8D-485E-9ADF-0BD706453740}">
    <text>Note: PP IDs 21-28 must sum to 1 so that PPRs sum to the number of timber product IDs (40). Adjusted original default of 0 manually for program to work.</text>
  </threadedComment>
  <threadedComment ref="AT23" dT="2022-09-23T19:25:51.87" personId="{AE5A2423-E885-4BD0-BB83-71B3859BFFDE}" id="{5E12A37A-24B5-4711-99C0-FFEA70B26868}">
    <text>Note: PP IDs 21-28 must sum to 1 so that PPRs sum to the number of timber product IDs (40). Adjusted original default of 0 manually for program to work.</text>
  </threadedComment>
  <threadedComment ref="AU23" dT="2022-09-23T19:25:51.87" personId="{AE5A2423-E885-4BD0-BB83-71B3859BFFDE}" id="{0D4E1CE9-179D-41F4-A8FA-D6D4DC308458}">
    <text>Note: PP IDs 21-28 must sum to 1 so that PPRs sum to the number of timber product IDs (40). Adjusted original default of 0 manually for program to work.</text>
  </threadedComment>
  <threadedComment ref="AV23" dT="2022-09-23T19:25:51.87" personId="{AE5A2423-E885-4BD0-BB83-71B3859BFFDE}" id="{7821477B-2439-4ADB-93AB-03C0FC6F0990}">
    <text>Note: PP IDs 21-28 must sum to 1 so that PPRs sum to the number of timber product IDs (40). Adjusted original default of 0 manually for program to work.</text>
  </threadedComment>
  <threadedComment ref="AW23" dT="2022-09-23T19:25:51.87" personId="{AE5A2423-E885-4BD0-BB83-71B3859BFFDE}" id="{A39A32BD-3288-4FA0-8DE3-18134B64E7B2}">
    <text>Note: PP IDs 21-28 must sum to 1 so that PPRs sum to the number of timber product IDs (40). Adjusted original default of 0 manually for program to work.</text>
  </threadedComment>
  <threadedComment ref="AX23" dT="2022-09-23T19:25:51.87" personId="{AE5A2423-E885-4BD0-BB83-71B3859BFFDE}" id="{A0F00829-9AC2-4052-BFB6-0F91A64600CB}">
    <text>Note: PP IDs 21-28 must sum to 1 so that PPRs sum to the number of timber product IDs (40). Adjusted original default of 0 manually for program to work.</text>
  </threadedComment>
  <threadedComment ref="AY23" dT="2022-09-23T19:25:51.87" personId="{AE5A2423-E885-4BD0-BB83-71B3859BFFDE}" id="{3F392EEA-42B0-4420-BC6B-05122252D218}">
    <text>Note: PP IDs 21-28 must sum to 1 so that PPRs sum to the number of timber product IDs (40). Adjusted original default of 0 manually for program to work.</text>
  </threadedComment>
  <threadedComment ref="AZ23" dT="2022-09-23T19:25:51.87" personId="{AE5A2423-E885-4BD0-BB83-71B3859BFFDE}" id="{8DFEC25D-7146-4222-AD50-8BB6ED9C3D53}">
    <text>Note: PP IDs 21-28 must sum to 1 so that PPRs sum to the number of timber product IDs (40). Adjusted original default of 0 manually for program to work.</text>
  </threadedComment>
  <threadedComment ref="BA23" dT="2022-09-23T19:25:51.87" personId="{AE5A2423-E885-4BD0-BB83-71B3859BFFDE}" id="{F1275114-4AE6-4160-8315-D032CB389338}">
    <text>Note: PP IDs 21-28 must sum to 1 so that PPRs sum to the number of timber product IDs (40). Adjusted original default of 0 manually for program to work.</text>
  </threadedComment>
  <threadedComment ref="BB23" dT="2022-09-23T19:25:51.87" personId="{AE5A2423-E885-4BD0-BB83-71B3859BFFDE}" id="{7BC54E55-51B5-4DD7-BFE9-33B7EF58E9DE}">
    <text>Note: PP IDs 21-28 must sum to 1 so that PPRs sum to the number of timber product IDs (40). Adjusted original default of 0 manually for program to work.</text>
  </threadedComment>
  <threadedComment ref="BC23" dT="2022-09-23T19:25:51.87" personId="{AE5A2423-E885-4BD0-BB83-71B3859BFFDE}" id="{7715510B-123D-4A1B-AB9F-73A4DC9EE60F}">
    <text>Note: PP IDs 21-28 must sum to 1 so that PPRs sum to the number of timber product IDs (40). Adjusted original default of 0 manually for program to work.</text>
  </threadedComment>
  <threadedComment ref="BD23" dT="2022-09-23T19:25:51.87" personId="{AE5A2423-E885-4BD0-BB83-71B3859BFFDE}" id="{0F5005B8-7CBD-4FF5-B730-3DEA8DB5D3E1}">
    <text>Note: PP IDs 21-28 must sum to 1 so that PPRs sum to the number of timber product IDs (40). Adjusted original default of 0 manually for program to work.</text>
  </threadedComment>
  <threadedComment ref="BE23" dT="2022-09-23T19:25:51.87" personId="{AE5A2423-E885-4BD0-BB83-71B3859BFFDE}" id="{490D569C-7B00-4681-9063-F0E840FD3E1B}">
    <text>Note: PP IDs 21-28 must sum to 1 so that PPRs sum to the number of timber product IDs (40). Adjusted original default of 0 manually for program to work.</text>
  </threadedComment>
  <threadedComment ref="BF23" dT="2022-09-23T19:25:51.87" personId="{AE5A2423-E885-4BD0-BB83-71B3859BFFDE}" id="{93284525-BD77-4DA4-ACE3-A43F762040D7}">
    <text>Note: PP IDs 21-28 must sum to 1 so that PPRs sum to the number of timber product IDs (40). Adjusted original default of 0 manually for program to work.</text>
  </threadedComment>
  <threadedComment ref="BG23" dT="2022-09-23T19:25:51.87" personId="{AE5A2423-E885-4BD0-BB83-71B3859BFFDE}" id="{0EAB8757-CD26-4E28-B5F6-0BAF55BBB57A}">
    <text>Note: PP IDs 21-28 must sum to 1 so that PPRs sum to the number of timber product IDs (40). Adjusted original default of 0 manually for program to work.</text>
  </threadedComment>
  <threadedComment ref="BH23" dT="2022-09-23T19:25:51.87" personId="{AE5A2423-E885-4BD0-BB83-71B3859BFFDE}" id="{F1428388-F22E-4A23-BF6F-FEC41A095DBA}">
    <text>Note: PP IDs 21-28 must sum to 1 so that PPRs sum to the number of timber product IDs (40). Adjusted original default of 0 manually for program to work.</text>
  </threadedComment>
  <threadedComment ref="BI23" dT="2022-09-23T19:25:51.87" personId="{AE5A2423-E885-4BD0-BB83-71B3859BFFDE}" id="{71143AFB-8E92-4EA0-B3AB-649EA11090FB}">
    <text>Note: PP IDs 21-28 must sum to 1 so that PPRs sum to the number of timber product IDs (40). Adjusted original default of 0 manually for program to work.</text>
  </threadedComment>
  <threadedComment ref="BJ23" dT="2022-09-23T19:25:51.87" personId="{AE5A2423-E885-4BD0-BB83-71B3859BFFDE}" id="{FD4925E6-1655-4030-9C9A-A5FDBD90BEFD}">
    <text>Note: PP IDs 21-28 must sum to 1 so that PPRs sum to the number of timber product IDs (40). Adjusted original default of 0 manually for program to work.</text>
  </threadedComment>
  <threadedComment ref="BK23" dT="2022-09-23T19:25:51.87" personId="{AE5A2423-E885-4BD0-BB83-71B3859BFFDE}" id="{15509CD9-9574-443D-A654-320096D6C342}">
    <text>Note: PP IDs 21-28 must sum to 1 so that PPRs sum to the number of timber product IDs (40). Adjusted original default of 0 manually for program to work.</text>
  </threadedComment>
  <threadedComment ref="BL23" dT="2022-09-23T19:25:51.87" personId="{AE5A2423-E885-4BD0-BB83-71B3859BFFDE}" id="{2E1DAE06-E65A-4450-A629-17C5F4654F60}">
    <text>Note: PP IDs 21-28 must sum to 1 so that PPRs sum to the number of timber product IDs (40). Adjusted original default of 0 manually for program to work.</text>
  </threadedComment>
  <threadedComment ref="BM23" dT="2022-09-23T19:25:51.87" personId="{AE5A2423-E885-4BD0-BB83-71B3859BFFDE}" id="{B3D0EBE2-5B5C-4B50-BD13-455CD1F7F6E0}">
    <text>Note: PP IDs 21-28 must sum to 1 so that PPRs sum to the number of timber product IDs (40). Adjusted original default of 0 manually for program to work.</text>
  </threadedComment>
  <threadedComment ref="BN23" dT="2022-09-23T19:25:51.87" personId="{AE5A2423-E885-4BD0-BB83-71B3859BFFDE}" id="{4596E141-7B8C-42D8-BF01-2715C703F19F}">
    <text>Note: PP IDs 21-28 must sum to 1 so that PPRs sum to the number of timber product IDs (40). Adjusted original default of 0 manually for program to work.</text>
  </threadedComment>
  <threadedComment ref="BO23" dT="2022-09-23T19:25:51.87" personId="{AE5A2423-E885-4BD0-BB83-71B3859BFFDE}" id="{703C986F-0AAB-4F26-8EC8-E4BE1AC479D7}">
    <text>Note: PP IDs 21-28 must sum to 1 so that PPRs sum to the number of timber product IDs (40). Adjusted original default of 0 manually for program to work.</text>
  </threadedComment>
  <threadedComment ref="BP23" dT="2022-09-23T19:25:51.87" personId="{AE5A2423-E885-4BD0-BB83-71B3859BFFDE}" id="{21163918-8608-42E6-BC5C-01356C65DBAB}">
    <text>Note: PP IDs 21-28 must sum to 1 so that PPRs sum to the number of timber product IDs (40). Adjusted original default of 0 manually for program to work.</text>
  </threadedComment>
  <threadedComment ref="BQ23" dT="2022-09-23T19:25:51.87" personId="{AE5A2423-E885-4BD0-BB83-71B3859BFFDE}" id="{5CDD96AA-535D-4F7C-B402-D93EB87A19C7}">
    <text>Note: PP IDs 21-28 must sum to 1 so that PPRs sum to the number of timber product IDs (40). Adjusted original default of 0 manually for program to work.</text>
  </threadedComment>
  <threadedComment ref="BR23" dT="2022-09-23T19:25:51.87" personId="{AE5A2423-E885-4BD0-BB83-71B3859BFFDE}" id="{22E9C74E-20B2-4EBC-9E95-42FB58BCD73D}">
    <text>Note: PP IDs 21-28 must sum to 1 so that PPRs sum to the number of timber product IDs (40). Adjusted original default of 0 manually for program to work.</text>
  </threadedComment>
  <threadedComment ref="BS23" dT="2022-09-23T19:25:51.87" personId="{AE5A2423-E885-4BD0-BB83-71B3859BFFDE}" id="{33E1AFF2-5E8B-40A3-8045-BFFDF1643A41}">
    <text>Note: PP IDs 21-28 must sum to 1 so that PPRs sum to the number of timber product IDs (40). Adjusted original default of 0 manually for program to work.</text>
  </threadedComment>
  <threadedComment ref="BT23" dT="2022-09-23T19:25:51.87" personId="{AE5A2423-E885-4BD0-BB83-71B3859BFFDE}" id="{9549B299-F2F1-4791-9901-215BC5B49200}">
    <text>Note: PP IDs 21-28 must sum to 1 so that PPRs sum to the number of timber product IDs (40). Adjusted original default of 0 manually for program to work.</text>
  </threadedComment>
  <threadedComment ref="BU23" dT="2022-09-23T19:25:51.87" personId="{AE5A2423-E885-4BD0-BB83-71B3859BFFDE}" id="{4D5B5256-1ECF-4E13-B1C1-5601E5EC4ED5}">
    <text>Note: PP IDs 21-28 must sum to 1 so that PPRs sum to the number of timber product IDs (40). Adjusted original default of 0 manually for program to work.</text>
  </threadedComment>
  <threadedComment ref="BV23" dT="2022-09-23T19:25:51.87" personId="{AE5A2423-E885-4BD0-BB83-71B3859BFFDE}" id="{BAE4B601-D375-4FF2-AC83-C8CCEB19D403}">
    <text>Note: PP IDs 21-28 must sum to 1 so that PPRs sum to the number of timber product IDs (40). Adjusted original default of 0 manually for program to work.</text>
  </threadedComment>
  <threadedComment ref="BW23" dT="2022-09-23T19:25:51.87" personId="{AE5A2423-E885-4BD0-BB83-71B3859BFFDE}" id="{2D421BEF-9126-4B90-BA9D-83D74DF51D04}">
    <text>Note: PP IDs 21-28 must sum to 1 so that PPRs sum to the number of timber product IDs (40). Adjusted original default of 0 manually for program to work.</text>
  </threadedComment>
  <threadedComment ref="BX23" dT="2022-09-23T19:25:51.87" personId="{AE5A2423-E885-4BD0-BB83-71B3859BFFDE}" id="{635C7EFC-676A-4511-B9DF-1B4F42C7A745}">
    <text>Note: PP IDs 21-28 must sum to 1 so that PPRs sum to the number of timber product IDs (40). Adjusted original default of 0 manually for program to work.</text>
  </threadedComment>
  <threadedComment ref="BY23" dT="2022-09-23T19:25:51.87" personId="{AE5A2423-E885-4BD0-BB83-71B3859BFFDE}" id="{3CDA5064-DEB4-4388-93A9-5C16B74B1BB2}">
    <text>Note: PP IDs 21-28 must sum to 1 so that PPRs sum to the number of timber product IDs (40). Adjusted original default of 0 manually for program to work.</text>
  </threadedComment>
  <threadedComment ref="BZ23" dT="2022-09-23T19:25:51.87" personId="{AE5A2423-E885-4BD0-BB83-71B3859BFFDE}" id="{19A9D973-7BA7-4FFA-A172-62A7320EBD9B}">
    <text>Note: PP IDs 21-28 must sum to 1 so that PPRs sum to the number of timber product IDs (40). Adjusted original default of 0 manually for program to work.</text>
  </threadedComment>
  <threadedComment ref="CA23" dT="2022-09-23T19:25:51.87" personId="{AE5A2423-E885-4BD0-BB83-71B3859BFFDE}" id="{ECD1130B-D645-4713-ABCA-DE06794057C4}">
    <text>Note: PP IDs 21-28 must sum to 1 so that PPRs sum to the number of timber product IDs (40). Adjusted original default of 0 manually for program to work.</text>
  </threadedComment>
  <threadedComment ref="CB23" dT="2022-09-23T19:25:51.87" personId="{AE5A2423-E885-4BD0-BB83-71B3859BFFDE}" id="{FE554DF5-C0B0-41DC-94A8-1968F319E1CF}">
    <text>Note: PP IDs 21-28 must sum to 1 so that PPRs sum to the number of timber product IDs (40). Adjusted original default of 0 manually for program to work.</text>
  </threadedComment>
  <threadedComment ref="CC23" dT="2022-09-23T19:25:51.87" personId="{AE5A2423-E885-4BD0-BB83-71B3859BFFDE}" id="{79064B04-FA84-4A12-A05E-F7B7A12716F8}">
    <text>Note: PP IDs 21-28 must sum to 1 so that PPRs sum to the number of timber product IDs (40). Adjusted original default of 0 manually for program to work.</text>
  </threadedComment>
  <threadedComment ref="CD23" dT="2022-09-23T19:25:51.87" personId="{AE5A2423-E885-4BD0-BB83-71B3859BFFDE}" id="{F2F4E71E-6B02-4B3E-B053-7AC9819CC49B}">
    <text>Note: PP IDs 21-28 must sum to 1 so that PPRs sum to the number of timber product IDs (40). Adjusted original default of 0 manually for program to work.</text>
  </threadedComment>
  <threadedComment ref="CE23" dT="2022-09-23T19:25:51.87" personId="{AE5A2423-E885-4BD0-BB83-71B3859BFFDE}" id="{CB6B51AA-F5B2-4476-85FB-2E8855005935}">
    <text>Note: PP IDs 21-28 must sum to 1 so that PPRs sum to the number of timber product IDs (40). Adjusted original default of 0 manually for program to work.</text>
  </threadedComment>
  <threadedComment ref="CF23" dT="2022-09-23T19:25:51.87" personId="{AE5A2423-E885-4BD0-BB83-71B3859BFFDE}" id="{5FEC7563-1AC9-449D-895A-22498088D7AC}">
    <text>Note: PP IDs 21-28 must sum to 1 so that PPRs sum to the number of timber product IDs (40). Adjusted original default of 0 manually for program to work.</text>
  </threadedComment>
  <threadedComment ref="CG23" dT="2022-09-23T19:25:51.87" personId="{AE5A2423-E885-4BD0-BB83-71B3859BFFDE}" id="{7EFB54FA-FDB1-42A8-9DBC-505EE9BF7FC1}">
    <text>Note: PP IDs 21-28 must sum to 1 so that PPRs sum to the number of timber product IDs (40). Adjusted original default of 0 manually for program to work.</text>
  </threadedComment>
  <threadedComment ref="CH23" dT="2022-09-23T19:25:51.87" personId="{AE5A2423-E885-4BD0-BB83-71B3859BFFDE}" id="{14936FAC-C6FA-42CE-BB8E-7C9F739542DF}">
    <text>Note: PP IDs 21-28 must sum to 1 so that PPRs sum to the number of timber product IDs (40). Adjusted original default of 0 manually for program to work.</text>
  </threadedComment>
  <threadedComment ref="CI23" dT="2022-09-23T19:25:51.87" personId="{AE5A2423-E885-4BD0-BB83-71B3859BFFDE}" id="{C444ABCE-EC7C-41F1-8DD0-461544075E1F}">
    <text>Note: PP IDs 21-28 must sum to 1 so that PPRs sum to the number of timber product IDs (40). Adjusted original default of 0 manually for program to work.</text>
  </threadedComment>
  <threadedComment ref="CJ23" dT="2022-09-23T19:25:51.87" personId="{AE5A2423-E885-4BD0-BB83-71B3859BFFDE}" id="{83C2E744-DC84-4462-876D-F23ED77058AC}">
    <text>Note: PP IDs 21-28 must sum to 1 so that PPRs sum to the number of timber product IDs (40). Adjusted original default of 0 manually for program to work.</text>
  </threadedComment>
  <threadedComment ref="CK23" dT="2022-09-23T19:25:51.87" personId="{AE5A2423-E885-4BD0-BB83-71B3859BFFDE}" id="{E8414BE9-B87B-4F3C-A703-64B406038503}">
    <text>Note: PP IDs 21-28 must sum to 1 so that PPRs sum to the number of timber product IDs (40). Adjusted original default of 0 manually for program to work.</text>
  </threadedComment>
  <threadedComment ref="CL23" dT="2022-09-23T19:25:51.87" personId="{AE5A2423-E885-4BD0-BB83-71B3859BFFDE}" id="{A6DEDC26-0C6C-423B-B60E-BF86922EE63D}">
    <text>Note: PP IDs 21-28 must sum to 1 so that PPRs sum to the number of timber product IDs (40). Adjusted original default of 0 manually for program to work.</text>
  </threadedComment>
  <threadedComment ref="CM23" dT="2022-09-23T19:25:51.87" personId="{AE5A2423-E885-4BD0-BB83-71B3859BFFDE}" id="{C52D66EF-2970-4BB1-8FFC-A55F33A4C20D}">
    <text>Note: PP IDs 21-28 must sum to 1 so that PPRs sum to the number of timber product IDs (40). Adjusted original default of 0 manually for program to work.</text>
  </threadedComment>
  <threadedComment ref="CN23" dT="2022-09-23T19:25:51.87" personId="{AE5A2423-E885-4BD0-BB83-71B3859BFFDE}" id="{40116B5B-4FF4-418E-919C-DB54F390928C}">
    <text>Note: PP IDs 21-28 must sum to 1 so that PPRs sum to the number of timber product IDs (40). Adjusted original default of 0 manually for program to work.</text>
  </threadedComment>
  <threadedComment ref="CO23" dT="2022-09-23T19:25:51.87" personId="{AE5A2423-E885-4BD0-BB83-71B3859BFFDE}" id="{65733A02-6084-4411-8F87-2639DCF3B59A}">
    <text>Note: PP IDs 21-28 must sum to 1 so that PPRs sum to the number of timber product IDs (40). Adjusted original default of 0 manually for program to work.</text>
  </threadedComment>
  <threadedComment ref="CP23" dT="2022-09-23T19:25:51.87" personId="{AE5A2423-E885-4BD0-BB83-71B3859BFFDE}" id="{CCDF9651-E598-458D-8898-DA06A42C64D1}">
    <text>Note: PP IDs 21-28 must sum to 1 so that PPRs sum to the number of timber product IDs (40). Adjusted original default of 0 manually for program to work.</text>
  </threadedComment>
  <threadedComment ref="CQ23" dT="2022-09-23T19:25:51.87" personId="{AE5A2423-E885-4BD0-BB83-71B3859BFFDE}" id="{7BA21CAC-CC2E-4B55-B40D-358C0BE00AD9}">
    <text>Note: PP IDs 21-28 must sum to 1 so that PPRs sum to the number of timber product IDs (40). Adjusted original default of 0 manually for program to work.</text>
  </threadedComment>
  <threadedComment ref="CR23" dT="2022-09-23T19:25:51.87" personId="{AE5A2423-E885-4BD0-BB83-71B3859BFFDE}" id="{9B457C0F-76A7-479E-B8A3-90C12BEC1BD7}">
    <text>Note: PP IDs 21-28 must sum to 1 so that PPRs sum to the number of timber product IDs (40). Adjusted original default of 0 manually for program to work.</text>
  </threadedComment>
  <threadedComment ref="CS23" dT="2022-09-23T19:25:51.87" personId="{AE5A2423-E885-4BD0-BB83-71B3859BFFDE}" id="{E69E2D0D-867E-467F-B735-0D9E1BDF342B}">
    <text>Note: PP IDs 21-28 must sum to 1 so that PPRs sum to the number of timber product IDs (40). Adjusted original default of 0 manually for program to work.</text>
  </threadedComment>
  <threadedComment ref="CT23" dT="2022-09-23T19:25:51.87" personId="{AE5A2423-E885-4BD0-BB83-71B3859BFFDE}" id="{A1973FA8-1517-452B-92AF-B9C38659E3B3}">
    <text>Note: PP IDs 21-28 must sum to 1 so that PPRs sum to the number of timber product IDs (40). Adjusted original default of 0 manually for program to work.</text>
  </threadedComment>
  <threadedComment ref="CU23" dT="2022-09-23T19:25:51.87" personId="{AE5A2423-E885-4BD0-BB83-71B3859BFFDE}" id="{AB27556D-F1CA-4C81-9EC7-2935E99D3E15}">
    <text>Note: PP IDs 21-28 must sum to 1 so that PPRs sum to the number of timber product IDs (40). Adjusted original default of 0 manually for program to work.</text>
  </threadedComment>
  <threadedComment ref="CV23" dT="2022-09-23T19:25:51.87" personId="{AE5A2423-E885-4BD0-BB83-71B3859BFFDE}" id="{57952D8C-CEB3-49D0-8FB7-4D61EC9E9514}">
    <text>Note: PP IDs 21-28 must sum to 1 so that PPRs sum to the number of timber product IDs (40). Adjusted original default of 0 manually for program to work.</text>
  </threadedComment>
  <threadedComment ref="CW23" dT="2022-09-23T19:25:51.87" personId="{AE5A2423-E885-4BD0-BB83-71B3859BFFDE}" id="{2EE78B82-2C6B-448E-82B0-603FF47C7293}">
    <text>Note: PP IDs 21-28 must sum to 1 so that PPRs sum to the number of timber product IDs (40). Adjusted original default of 0 manually for program to work.</text>
  </threadedComment>
  <threadedComment ref="CX23" dT="2022-09-23T19:25:51.87" personId="{AE5A2423-E885-4BD0-BB83-71B3859BFFDE}" id="{81220A2A-9C43-41A4-9E22-E454228B22AE}">
    <text>Note: PP IDs 21-28 must sum to 1 so that PPRs sum to the number of timber product IDs (40). Adjusted original default of 0 manually for program to work.</text>
  </threadedComment>
  <threadedComment ref="CY23" dT="2022-09-23T19:25:51.87" personId="{AE5A2423-E885-4BD0-BB83-71B3859BFFDE}" id="{328EA4E5-3CDA-40B8-A57A-D4388C2F90AD}">
    <text>Note: PP IDs 21-28 must sum to 1 so that PPRs sum to the number of timber product IDs (40). Adjusted original default of 0 manually for program to work.</text>
  </threadedComment>
  <threadedComment ref="CZ23" dT="2022-09-23T19:25:51.87" personId="{AE5A2423-E885-4BD0-BB83-71B3859BFFDE}" id="{3E958F95-D768-4A4D-8B6D-FBD45D48CB8C}">
    <text>Note: PP IDs 21-28 must sum to 1 so that PPRs sum to the number of timber product IDs (40). Adjusted original default of 0 manually for program to work.</text>
  </threadedComment>
  <threadedComment ref="DA23" dT="2022-09-23T19:25:51.87" personId="{AE5A2423-E885-4BD0-BB83-71B3859BFFDE}" id="{9A24DDA9-906B-4E63-9C91-8EE8CEE784BC}">
    <text>Note: PP IDs 21-28 must sum to 1 so that PPRs sum to the number of timber product IDs (40). Adjusted original default of 0 manually for program to work.</text>
  </threadedComment>
  <threadedComment ref="DB23" dT="2022-09-23T19:25:51.87" personId="{AE5A2423-E885-4BD0-BB83-71B3859BFFDE}" id="{07E3A8CA-A83F-40C2-AD09-3727CA3CFDBF}">
    <text>Note: PP IDs 21-28 must sum to 1 so that PPRs sum to the number of timber product IDs (40). Adjusted original default of 0 manually for program to work.</text>
  </threadedComment>
  <threadedComment ref="DC23" dT="2022-09-23T19:25:51.87" personId="{AE5A2423-E885-4BD0-BB83-71B3859BFFDE}" id="{5B147210-5E76-479D-9A56-A1E42C654AB3}">
    <text>Note: PP IDs 21-28 must sum to 1 so that PPRs sum to the number of timber product IDs (40). Adjusted original default of 0 manually for program to work.</text>
  </threadedComment>
  <threadedComment ref="DD23" dT="2022-09-23T19:25:51.87" personId="{AE5A2423-E885-4BD0-BB83-71B3859BFFDE}" id="{B7AFA2D8-6E55-4B08-AF5E-8D0C2297DFD8}">
    <text>Note: PP IDs 21-28 must sum to 1 so that PPRs sum to the number of timber product IDs (40). Adjusted original default of 0 manually for program to work.</text>
  </threadedComment>
  <threadedComment ref="DE23" dT="2022-09-23T19:25:51.87" personId="{AE5A2423-E885-4BD0-BB83-71B3859BFFDE}" id="{E567B971-2184-4CEA-84B5-8F130437039E}">
    <text>Note: PP IDs 21-28 must sum to 1 so that PPRs sum to the number of timber product IDs (40). Adjusted original default of 0 manually for program to work.</text>
  </threadedComment>
  <threadedComment ref="DF23" dT="2022-09-23T19:25:51.87" personId="{AE5A2423-E885-4BD0-BB83-71B3859BFFDE}" id="{E52F21B2-17F3-4A01-8B1B-A8F096899FB5}">
    <text>Note: PP IDs 21-28 must sum to 1 so that PPRs sum to the number of timber product IDs (40). Adjusted original default of 0 manually for program to work.</text>
  </threadedComment>
  <threadedComment ref="DG23" dT="2022-09-23T19:25:51.87" personId="{AE5A2423-E885-4BD0-BB83-71B3859BFFDE}" id="{448F5443-CFD8-4E3A-A70A-3065D86606E1}">
    <text>Note: PP IDs 21-28 must sum to 1 so that PPRs sum to the number of timber product IDs (40). Adjusted original default of 0 manually for program to work.</text>
  </threadedComment>
  <threadedComment ref="DH23" dT="2022-09-23T19:25:51.87" personId="{AE5A2423-E885-4BD0-BB83-71B3859BFFDE}" id="{E20FF1BE-15C7-4743-9ED2-4119D8C1AE4A}">
    <text>Note: PP IDs 21-28 must sum to 1 so that PPRs sum to the number of timber product IDs (40). Adjusted original default of 0 manually for program to work.</text>
  </threadedComment>
  <threadedComment ref="DI23" dT="2022-09-23T19:25:51.87" personId="{AE5A2423-E885-4BD0-BB83-71B3859BFFDE}" id="{3EC169F8-78C0-4E52-ABA5-CCC4E48BCB8A}">
    <text>Note: PP IDs 21-28 must sum to 1 so that PPRs sum to the number of timber product IDs (40). Adjusted original default of 0 manually for program to work.</text>
  </threadedComment>
  <threadedComment ref="DJ23" dT="2022-09-23T19:25:51.87" personId="{AE5A2423-E885-4BD0-BB83-71B3859BFFDE}" id="{CEF406FC-5BC8-4CBC-BAA6-1D9BE383E9D2}">
    <text>Note: PP IDs 21-28 must sum to 1 so that PPRs sum to the number of timber product IDs (40). Adjusted original default of 0 manually for program to work.</text>
  </threadedComment>
  <threadedComment ref="DK23" dT="2022-09-23T19:25:51.87" personId="{AE5A2423-E885-4BD0-BB83-71B3859BFFDE}" id="{0354186F-3E79-4ADB-BF5E-A91E81C526DE}">
    <text>Note: PP IDs 21-28 must sum to 1 so that PPRs sum to the number of timber product IDs (40). Adjusted original default of 0 manually for program to work.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workbookViewId="0">
      <selection activeCell="F1" sqref="F1:G2"/>
    </sheetView>
  </sheetViews>
  <sheetFormatPr defaultRowHeight="14.4" x14ac:dyDescent="0.3"/>
  <sheetData>
    <row r="1" spans="1:14" x14ac:dyDescent="0.3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122</v>
      </c>
      <c r="G1" t="s">
        <v>123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3">
      <c r="A2" t="s">
        <v>120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>
        <v>0</v>
      </c>
      <c r="H2" t="s">
        <v>115</v>
      </c>
      <c r="I2" t="s">
        <v>116</v>
      </c>
      <c r="J2" t="b">
        <v>1</v>
      </c>
      <c r="K2">
        <v>0.5</v>
      </c>
      <c r="L2">
        <v>0.5</v>
      </c>
      <c r="M2">
        <v>100</v>
      </c>
      <c r="N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H21" sqref="H21"/>
    </sheetView>
  </sheetViews>
  <sheetFormatPr defaultRowHeight="14.4" x14ac:dyDescent="0.3"/>
  <sheetData>
    <row r="1" spans="1:116" x14ac:dyDescent="0.3">
      <c r="A1" t="s">
        <v>82</v>
      </c>
      <c r="B1" t="s">
        <v>83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3">
      <c r="A2" t="s">
        <v>84</v>
      </c>
      <c r="B2" t="s">
        <v>121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3">
      <c r="A3" t="s">
        <v>85</v>
      </c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3">
      <c r="A4" t="s">
        <v>84</v>
      </c>
      <c r="B4" t="s">
        <v>86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3">
      <c r="A5" t="s">
        <v>85</v>
      </c>
      <c r="B5" t="s">
        <v>86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3">
      <c r="A6" t="s">
        <v>84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3">
      <c r="A7" t="s">
        <v>85</v>
      </c>
      <c r="B7" t="s">
        <v>87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3">
      <c r="A8" t="s">
        <v>84</v>
      </c>
      <c r="B8" t="s">
        <v>88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3">
      <c r="A9" t="s">
        <v>85</v>
      </c>
      <c r="B9" t="s">
        <v>88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3">
      <c r="A10" t="s">
        <v>84</v>
      </c>
      <c r="B10" t="s">
        <v>89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3">
      <c r="A11" t="s">
        <v>85</v>
      </c>
      <c r="B11" t="s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3">
      <c r="A12" t="s">
        <v>84</v>
      </c>
      <c r="B12" t="s">
        <v>90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3">
      <c r="A13" t="s">
        <v>85</v>
      </c>
      <c r="B13" t="s">
        <v>90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4.4" x14ac:dyDescent="0.3"/>
  <cols>
    <col min="3" max="3" width="14.109375" bestFit="1" customWidth="1"/>
    <col min="4" max="4" width="14.6640625" bestFit="1" customWidth="1"/>
    <col min="5" max="5" width="10.44140625" bestFit="1" customWidth="1"/>
  </cols>
  <sheetData>
    <row r="1" spans="1:5" x14ac:dyDescent="0.3">
      <c r="A1" t="s">
        <v>91</v>
      </c>
      <c r="B1" t="s">
        <v>90</v>
      </c>
      <c r="C1" t="s">
        <v>92</v>
      </c>
      <c r="D1" t="s">
        <v>93</v>
      </c>
      <c r="E1" t="s">
        <v>87</v>
      </c>
    </row>
    <row r="2" spans="1:5" x14ac:dyDescent="0.3">
      <c r="A2" t="s">
        <v>84</v>
      </c>
      <c r="B2">
        <v>8.25</v>
      </c>
      <c r="C2">
        <v>0.44</v>
      </c>
      <c r="D2">
        <v>14.5</v>
      </c>
      <c r="E2">
        <v>2.6</v>
      </c>
    </row>
    <row r="3" spans="1:5" x14ac:dyDescent="0.3">
      <c r="A3" t="s">
        <v>85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4.4" x14ac:dyDescent="0.3"/>
  <sheetData>
    <row r="1" spans="1:9" x14ac:dyDescent="0.3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 x14ac:dyDescent="0.3">
      <c r="A2">
        <v>1</v>
      </c>
      <c r="B2" t="s">
        <v>103</v>
      </c>
      <c r="F2">
        <v>0.95</v>
      </c>
      <c r="G2">
        <v>1</v>
      </c>
      <c r="H2">
        <v>1.05</v>
      </c>
      <c r="I2">
        <v>0.9</v>
      </c>
    </row>
    <row r="3" spans="1:9" x14ac:dyDescent="0.3">
      <c r="A3">
        <v>2</v>
      </c>
      <c r="B3" t="s">
        <v>104</v>
      </c>
      <c r="F3">
        <v>0.85</v>
      </c>
      <c r="G3">
        <v>1</v>
      </c>
      <c r="H3">
        <v>1.1499999999999999</v>
      </c>
      <c r="I3">
        <v>0.9</v>
      </c>
    </row>
    <row r="4" spans="1:9" x14ac:dyDescent="0.3">
      <c r="A4">
        <v>3</v>
      </c>
      <c r="B4" t="s">
        <v>105</v>
      </c>
      <c r="F4">
        <v>0.85</v>
      </c>
      <c r="G4">
        <v>1</v>
      </c>
      <c r="H4">
        <v>1.1499999999999999</v>
      </c>
      <c r="I4">
        <v>0.9</v>
      </c>
    </row>
    <row r="5" spans="1:9" x14ac:dyDescent="0.3">
      <c r="A5">
        <v>4</v>
      </c>
      <c r="B5" t="s">
        <v>106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3">
      <c r="A6">
        <v>5</v>
      </c>
      <c r="B6" t="s">
        <v>106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3">
      <c r="A7">
        <v>6</v>
      </c>
      <c r="B7" t="s">
        <v>107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3">
      <c r="A8">
        <v>7</v>
      </c>
      <c r="B8" t="s">
        <v>107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3">
      <c r="A9">
        <v>8</v>
      </c>
      <c r="B9" t="s">
        <v>108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3">
      <c r="A10">
        <v>9</v>
      </c>
      <c r="B10" t="s">
        <v>108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3">
      <c r="A11">
        <v>10</v>
      </c>
      <c r="B11" t="s">
        <v>109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3">
      <c r="A12">
        <v>11</v>
      </c>
      <c r="B12" t="s">
        <v>109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3">
      <c r="A13">
        <v>12</v>
      </c>
      <c r="B13" t="s">
        <v>110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3">
      <c r="A14">
        <v>13</v>
      </c>
      <c r="B14" t="s">
        <v>110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3">
      <c r="A15">
        <v>14</v>
      </c>
      <c r="B15" t="s">
        <v>111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3">
      <c r="A16">
        <v>14</v>
      </c>
      <c r="B16" t="s">
        <v>111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3">
      <c r="A17">
        <v>14</v>
      </c>
      <c r="B17" t="s">
        <v>111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3">
      <c r="A18">
        <v>15</v>
      </c>
      <c r="B18" t="s">
        <v>112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3">
      <c r="A19">
        <v>15</v>
      </c>
      <c r="B19" t="s">
        <v>112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3">
      <c r="A20">
        <v>15</v>
      </c>
      <c r="B20" t="s">
        <v>112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3">
      <c r="A21">
        <v>16</v>
      </c>
      <c r="B21" t="s">
        <v>113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3">
      <c r="A22">
        <v>16</v>
      </c>
      <c r="B22" t="s">
        <v>113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3">
      <c r="A23">
        <v>16</v>
      </c>
      <c r="B23" t="s">
        <v>113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4.4" x14ac:dyDescent="0.3"/>
  <sheetData>
    <row r="1" spans="1:5" x14ac:dyDescent="0.3">
      <c r="A1" t="s">
        <v>11</v>
      </c>
      <c r="B1" t="s">
        <v>117</v>
      </c>
      <c r="C1" t="s">
        <v>118</v>
      </c>
      <c r="D1" t="s">
        <v>119</v>
      </c>
      <c r="E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6"/>
  <sheetViews>
    <sheetView tabSelected="1" workbookViewId="0">
      <selection activeCell="E3" sqref="E3"/>
    </sheetView>
  </sheetViews>
  <sheetFormatPr defaultRowHeight="14.4" x14ac:dyDescent="0.3"/>
  <cols>
    <col min="1" max="1" width="11" bestFit="1" customWidth="1"/>
    <col min="2" max="2" width="9" bestFit="1" customWidth="1"/>
    <col min="3" max="3" width="8.109375" bestFit="1" customWidth="1"/>
    <col min="5" max="5" width="27.44140625" customWidth="1"/>
    <col min="6" max="6" width="15.5546875" bestFit="1" customWidth="1"/>
    <col min="7" max="7" width="14.5546875" customWidth="1"/>
  </cols>
  <sheetData>
    <row r="1" spans="1:8" x14ac:dyDescent="0.3">
      <c r="A1" t="s">
        <v>13</v>
      </c>
      <c r="B1" t="s">
        <v>14</v>
      </c>
      <c r="C1" t="s">
        <v>15</v>
      </c>
      <c r="E1" t="s">
        <v>124</v>
      </c>
    </row>
    <row r="2" spans="1:8" x14ac:dyDescent="0.3">
      <c r="E2" t="s">
        <v>125</v>
      </c>
    </row>
    <row r="4" spans="1:8" x14ac:dyDescent="0.3">
      <c r="E4" s="5" t="s">
        <v>13</v>
      </c>
      <c r="F4" s="5" t="s">
        <v>14</v>
      </c>
      <c r="G4" s="5" t="s">
        <v>15</v>
      </c>
    </row>
    <row r="5" spans="1:8" x14ac:dyDescent="0.3">
      <c r="E5" s="5">
        <v>6.02</v>
      </c>
      <c r="F5" s="5">
        <v>1900</v>
      </c>
      <c r="G5" s="5">
        <f>F6-1</f>
        <v>1979</v>
      </c>
    </row>
    <row r="6" spans="1:8" x14ac:dyDescent="0.3">
      <c r="E6" s="5">
        <v>5.35</v>
      </c>
      <c r="F6" s="5">
        <v>1980</v>
      </c>
      <c r="G6" s="5">
        <f t="shared" ref="G6:G8" si="0">F7-1</f>
        <v>1989</v>
      </c>
    </row>
    <row r="7" spans="1:8" x14ac:dyDescent="0.3">
      <c r="E7" s="5">
        <v>4.72</v>
      </c>
      <c r="F7" s="5">
        <v>1990</v>
      </c>
      <c r="G7" s="5">
        <f t="shared" si="0"/>
        <v>2000</v>
      </c>
    </row>
    <row r="8" spans="1:8" x14ac:dyDescent="0.3">
      <c r="E8" s="5">
        <v>4.62</v>
      </c>
      <c r="F8" s="5">
        <v>2001</v>
      </c>
      <c r="G8" s="5">
        <f t="shared" si="0"/>
        <v>2006</v>
      </c>
    </row>
    <row r="9" spans="1:8" x14ac:dyDescent="0.3">
      <c r="E9" s="5">
        <v>3.96</v>
      </c>
      <c r="F9" s="5">
        <v>2007</v>
      </c>
      <c r="G9" s="5">
        <v>2025</v>
      </c>
    </row>
    <row r="11" spans="1:8" x14ac:dyDescent="0.3">
      <c r="E11" t="s">
        <v>133</v>
      </c>
    </row>
    <row r="12" spans="1:8" x14ac:dyDescent="0.3">
      <c r="E12" t="s">
        <v>134</v>
      </c>
    </row>
    <row r="13" spans="1:8" x14ac:dyDescent="0.3">
      <c r="E13" t="s">
        <v>135</v>
      </c>
    </row>
    <row r="15" spans="1:8" x14ac:dyDescent="0.3">
      <c r="E15" s="6" t="s">
        <v>132</v>
      </c>
      <c r="F15" s="6" t="s">
        <v>126</v>
      </c>
      <c r="G15" s="6" t="s">
        <v>127</v>
      </c>
      <c r="H15" s="6" t="s">
        <v>128</v>
      </c>
    </row>
    <row r="16" spans="1:8" ht="41.4" customHeight="1" x14ac:dyDescent="0.3">
      <c r="E16" t="s">
        <v>129</v>
      </c>
      <c r="F16" s="7">
        <v>5.1999376007487905</v>
      </c>
      <c r="G16" s="8" t="s">
        <v>130</v>
      </c>
      <c r="H16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ColWidth="9.109375" defaultRowHeight="14.4" x14ac:dyDescent="0.3"/>
  <cols>
    <col min="1" max="16384" width="9.109375" style="1"/>
  </cols>
  <sheetData>
    <row r="1" spans="1:115" x14ac:dyDescent="0.3">
      <c r="A1" s="1" t="s">
        <v>16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3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3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3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3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3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3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3">
      <c r="A8" s="1">
        <v>7</v>
      </c>
    </row>
    <row r="9" spans="1:115" x14ac:dyDescent="0.3">
      <c r="A9" s="1">
        <v>8</v>
      </c>
    </row>
    <row r="10" spans="1:115" x14ac:dyDescent="0.3">
      <c r="A10" s="1">
        <v>9</v>
      </c>
    </row>
    <row r="11" spans="1:115" x14ac:dyDescent="0.3">
      <c r="A11" s="1">
        <v>10</v>
      </c>
    </row>
    <row r="12" spans="1:115" x14ac:dyDescent="0.3">
      <c r="A12" s="1">
        <v>11</v>
      </c>
    </row>
    <row r="13" spans="1:115" x14ac:dyDescent="0.3">
      <c r="A13" s="1">
        <v>12</v>
      </c>
    </row>
    <row r="14" spans="1:115" x14ac:dyDescent="0.3">
      <c r="A14" s="1">
        <v>13</v>
      </c>
    </row>
    <row r="15" spans="1:115" x14ac:dyDescent="0.3">
      <c r="A15" s="1">
        <v>14</v>
      </c>
    </row>
    <row r="16" spans="1:115" x14ac:dyDescent="0.3">
      <c r="A16" s="1">
        <v>15</v>
      </c>
    </row>
    <row r="17" spans="1:115" x14ac:dyDescent="0.3">
      <c r="A17" s="1">
        <v>16</v>
      </c>
    </row>
    <row r="18" spans="1:115" x14ac:dyDescent="0.3">
      <c r="A18" s="1">
        <v>17</v>
      </c>
    </row>
    <row r="19" spans="1:115" x14ac:dyDescent="0.3">
      <c r="A19" s="1">
        <v>18</v>
      </c>
    </row>
    <row r="20" spans="1:115" x14ac:dyDescent="0.3">
      <c r="A20" s="1">
        <v>19</v>
      </c>
    </row>
    <row r="21" spans="1:115" x14ac:dyDescent="0.3">
      <c r="A21" s="1">
        <v>20</v>
      </c>
    </row>
    <row r="22" spans="1:115" x14ac:dyDescent="0.3">
      <c r="A22" s="1">
        <v>21</v>
      </c>
    </row>
    <row r="23" spans="1:115" x14ac:dyDescent="0.3">
      <c r="A23" s="1">
        <v>22</v>
      </c>
    </row>
    <row r="24" spans="1:115" x14ac:dyDescent="0.3">
      <c r="A24" s="1">
        <v>23</v>
      </c>
    </row>
    <row r="25" spans="1:115" x14ac:dyDescent="0.3">
      <c r="A25" s="1">
        <v>24</v>
      </c>
    </row>
    <row r="26" spans="1:115" x14ac:dyDescent="0.3">
      <c r="A26" s="1">
        <v>25</v>
      </c>
    </row>
    <row r="27" spans="1:115" x14ac:dyDescent="0.3">
      <c r="A27" s="1">
        <v>26</v>
      </c>
    </row>
    <row r="28" spans="1:115" x14ac:dyDescent="0.3">
      <c r="A28" s="1">
        <v>27</v>
      </c>
    </row>
    <row r="29" spans="1:115" x14ac:dyDescent="0.3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3">
      <c r="A30" s="1">
        <v>29</v>
      </c>
    </row>
    <row r="31" spans="1:115" x14ac:dyDescent="0.3">
      <c r="A31" s="1">
        <v>30</v>
      </c>
    </row>
    <row r="32" spans="1:115" x14ac:dyDescent="0.3">
      <c r="A32" s="1">
        <v>31</v>
      </c>
    </row>
    <row r="33" spans="1:115" x14ac:dyDescent="0.3">
      <c r="A33" s="1">
        <v>32</v>
      </c>
    </row>
    <row r="34" spans="1:115" x14ac:dyDescent="0.3">
      <c r="A34" s="1">
        <v>33</v>
      </c>
    </row>
    <row r="35" spans="1:115" x14ac:dyDescent="0.3">
      <c r="A35" s="1">
        <v>34</v>
      </c>
    </row>
    <row r="36" spans="1:115" x14ac:dyDescent="0.3">
      <c r="A36" s="1">
        <v>35</v>
      </c>
    </row>
    <row r="37" spans="1:115" x14ac:dyDescent="0.3">
      <c r="A37" s="1">
        <v>36</v>
      </c>
    </row>
    <row r="38" spans="1:115" x14ac:dyDescent="0.3">
      <c r="A38" s="1">
        <v>37</v>
      </c>
    </row>
    <row r="39" spans="1:115" x14ac:dyDescent="0.3">
      <c r="A39" s="1">
        <v>38</v>
      </c>
    </row>
    <row r="40" spans="1:115" x14ac:dyDescent="0.3">
      <c r="A40" s="1">
        <v>39</v>
      </c>
    </row>
    <row r="41" spans="1:115" x14ac:dyDescent="0.3">
      <c r="A41" s="1">
        <v>40</v>
      </c>
    </row>
    <row r="42" spans="1:115" x14ac:dyDescent="0.3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workbookViewId="0">
      <selection activeCell="A23" sqref="A23"/>
    </sheetView>
  </sheetViews>
  <sheetFormatPr defaultRowHeight="14.4" x14ac:dyDescent="0.3"/>
  <sheetData>
    <row r="1" spans="1:115" x14ac:dyDescent="0.3">
      <c r="A1" t="s">
        <v>17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3">
      <c r="A2">
        <v>1</v>
      </c>
      <c r="B2" s="4">
        <v>0.432</v>
      </c>
      <c r="C2" s="4">
        <v>0.432</v>
      </c>
      <c r="D2" s="4">
        <v>0.432</v>
      </c>
      <c r="E2" s="4">
        <v>0.432</v>
      </c>
      <c r="F2" s="4">
        <v>0.432</v>
      </c>
      <c r="G2" s="4">
        <v>0.432</v>
      </c>
      <c r="H2" s="4">
        <v>0.432</v>
      </c>
      <c r="I2" s="4">
        <v>0.432</v>
      </c>
      <c r="J2" s="4">
        <v>0.432</v>
      </c>
      <c r="K2" s="4">
        <v>0.432</v>
      </c>
      <c r="L2" s="4">
        <v>0.432</v>
      </c>
      <c r="M2" s="4">
        <v>0.432</v>
      </c>
      <c r="N2" s="4">
        <v>0.432</v>
      </c>
      <c r="O2" s="4">
        <v>0.432</v>
      </c>
      <c r="P2" s="4">
        <v>0.432</v>
      </c>
      <c r="Q2" s="4">
        <v>0.432</v>
      </c>
      <c r="R2" s="4">
        <v>0.432</v>
      </c>
      <c r="S2" s="4">
        <v>0.432</v>
      </c>
      <c r="T2" s="4">
        <v>0.432</v>
      </c>
      <c r="U2" s="4">
        <v>0.432</v>
      </c>
      <c r="V2" s="4">
        <v>0.432</v>
      </c>
      <c r="W2" s="4">
        <v>0.432</v>
      </c>
      <c r="X2" s="4">
        <v>0.432</v>
      </c>
      <c r="Y2" s="4">
        <v>0.432</v>
      </c>
      <c r="Z2" s="4">
        <v>0.432</v>
      </c>
      <c r="AA2" s="4">
        <v>0.432</v>
      </c>
      <c r="AB2" s="4">
        <v>0.432</v>
      </c>
      <c r="AC2" s="4">
        <v>0.432</v>
      </c>
      <c r="AD2" s="4">
        <v>0.432</v>
      </c>
      <c r="AE2" s="4">
        <v>0.432</v>
      </c>
      <c r="AF2" s="4">
        <v>0.432</v>
      </c>
      <c r="AG2" s="4">
        <v>0.432</v>
      </c>
      <c r="AH2" s="4">
        <v>0.432</v>
      </c>
      <c r="AI2" s="4">
        <v>0.432</v>
      </c>
      <c r="AJ2" s="4">
        <v>0.432</v>
      </c>
      <c r="AK2" s="4">
        <v>0.432</v>
      </c>
      <c r="AL2" s="4">
        <v>0.432</v>
      </c>
      <c r="AM2" s="4">
        <v>0.432</v>
      </c>
      <c r="AN2" s="4">
        <v>0.432</v>
      </c>
      <c r="AO2" s="4">
        <v>0.432</v>
      </c>
      <c r="AP2" s="4">
        <v>0.432</v>
      </c>
      <c r="AQ2" s="4">
        <v>0.432</v>
      </c>
      <c r="AR2" s="4">
        <v>0.432</v>
      </c>
      <c r="AS2" s="4">
        <v>0.432</v>
      </c>
      <c r="AT2" s="4">
        <v>0.432</v>
      </c>
      <c r="AU2" s="4">
        <v>0.432</v>
      </c>
      <c r="AV2" s="4">
        <v>0.432</v>
      </c>
      <c r="AW2" s="4">
        <v>0.432</v>
      </c>
      <c r="AX2" s="4">
        <v>0.432</v>
      </c>
      <c r="AY2" s="4">
        <v>0.432</v>
      </c>
      <c r="AZ2" s="4">
        <v>0.432</v>
      </c>
      <c r="BA2" s="4">
        <v>0.432</v>
      </c>
      <c r="BB2" s="4">
        <v>0.432</v>
      </c>
      <c r="BC2" s="4">
        <v>0.432</v>
      </c>
      <c r="BD2" s="4">
        <v>0.432</v>
      </c>
      <c r="BE2" s="4">
        <v>0.432</v>
      </c>
      <c r="BF2" s="4">
        <v>0.432</v>
      </c>
      <c r="BG2" s="4">
        <v>0.432</v>
      </c>
      <c r="BH2" s="4">
        <v>0.432</v>
      </c>
      <c r="BI2" s="4">
        <v>0.432</v>
      </c>
      <c r="BJ2" s="4">
        <v>0.432</v>
      </c>
      <c r="BK2" s="4">
        <v>0.432</v>
      </c>
      <c r="BL2" s="4">
        <v>0.432</v>
      </c>
      <c r="BM2" s="4">
        <v>0.432</v>
      </c>
      <c r="BN2" s="4">
        <v>0.432</v>
      </c>
      <c r="BO2" s="4">
        <v>0.432</v>
      </c>
      <c r="BP2" s="4">
        <v>0.432</v>
      </c>
      <c r="BQ2" s="4">
        <v>0.432</v>
      </c>
      <c r="BR2" s="4">
        <v>0.432</v>
      </c>
      <c r="BS2" s="4">
        <v>0.432</v>
      </c>
      <c r="BT2" s="4">
        <v>0.432</v>
      </c>
      <c r="BU2" s="4">
        <v>0.432</v>
      </c>
      <c r="BV2" s="4">
        <v>0.432</v>
      </c>
      <c r="BW2" s="4">
        <v>0.432</v>
      </c>
      <c r="BX2" s="4">
        <v>0.432</v>
      </c>
      <c r="BY2" s="4">
        <v>0.432</v>
      </c>
      <c r="BZ2" s="4">
        <v>0.432</v>
      </c>
      <c r="CA2" s="4">
        <v>0.432</v>
      </c>
      <c r="CB2" s="4">
        <v>0.432</v>
      </c>
      <c r="CC2" s="4">
        <v>0.432</v>
      </c>
      <c r="CD2" s="4">
        <v>0.432</v>
      </c>
      <c r="CE2" s="4">
        <v>0.432</v>
      </c>
      <c r="CF2" s="4">
        <v>0.432</v>
      </c>
      <c r="CG2" s="4">
        <v>0.432</v>
      </c>
      <c r="CH2" s="4">
        <v>0.432</v>
      </c>
      <c r="CI2" s="4">
        <v>0.432</v>
      </c>
      <c r="CJ2" s="4">
        <v>0.432</v>
      </c>
      <c r="CK2" s="4">
        <v>0.432</v>
      </c>
      <c r="CL2" s="4">
        <v>0.432</v>
      </c>
      <c r="CM2" s="4">
        <v>0.432</v>
      </c>
      <c r="CN2" s="4">
        <v>0.432</v>
      </c>
      <c r="CO2" s="4">
        <v>0.432</v>
      </c>
      <c r="CP2" s="4">
        <v>0.432</v>
      </c>
      <c r="CQ2" s="4">
        <v>0.432</v>
      </c>
      <c r="CR2" s="4">
        <v>0.432</v>
      </c>
      <c r="CS2" s="4">
        <v>0.432</v>
      </c>
      <c r="CT2" s="4">
        <v>0.432</v>
      </c>
      <c r="CU2" s="4">
        <v>0.432</v>
      </c>
      <c r="CV2" s="4">
        <v>0.432</v>
      </c>
      <c r="CW2" s="4">
        <v>0.432</v>
      </c>
      <c r="CX2" s="4">
        <v>0.432</v>
      </c>
      <c r="CY2" s="4">
        <v>0.432</v>
      </c>
      <c r="CZ2" s="4">
        <v>0.432</v>
      </c>
      <c r="DA2" s="4">
        <v>0.432</v>
      </c>
      <c r="DB2" s="4">
        <v>0.432</v>
      </c>
      <c r="DC2" s="4">
        <v>0.432</v>
      </c>
      <c r="DD2" s="4">
        <v>0.432</v>
      </c>
      <c r="DE2" s="4">
        <v>0.432</v>
      </c>
      <c r="DF2" s="4">
        <v>0.432</v>
      </c>
      <c r="DG2" s="4">
        <v>0.432</v>
      </c>
      <c r="DH2" s="4">
        <v>0.432</v>
      </c>
      <c r="DI2" s="4">
        <v>0.432</v>
      </c>
      <c r="DJ2" s="4">
        <v>0.432</v>
      </c>
      <c r="DK2" s="4">
        <v>0.432</v>
      </c>
    </row>
    <row r="3" spans="1:115" x14ac:dyDescent="0.3">
      <c r="A3">
        <v>2</v>
      </c>
      <c r="B3" s="4">
        <v>3.9E-2</v>
      </c>
      <c r="C3" s="4">
        <v>3.9E-2</v>
      </c>
      <c r="D3" s="4">
        <v>3.9E-2</v>
      </c>
      <c r="E3" s="4">
        <v>3.9E-2</v>
      </c>
      <c r="F3" s="4">
        <v>3.9E-2</v>
      </c>
      <c r="G3" s="4">
        <v>3.9E-2</v>
      </c>
      <c r="H3" s="4">
        <v>3.9E-2</v>
      </c>
      <c r="I3" s="4">
        <v>3.9E-2</v>
      </c>
      <c r="J3" s="4">
        <v>3.9E-2</v>
      </c>
      <c r="K3" s="4">
        <v>3.9E-2</v>
      </c>
      <c r="L3" s="4">
        <v>3.9E-2</v>
      </c>
      <c r="M3" s="4">
        <v>3.9E-2</v>
      </c>
      <c r="N3" s="4">
        <v>3.9E-2</v>
      </c>
      <c r="O3" s="4">
        <v>3.9E-2</v>
      </c>
      <c r="P3" s="4">
        <v>3.9E-2</v>
      </c>
      <c r="Q3" s="4">
        <v>3.9E-2</v>
      </c>
      <c r="R3" s="4">
        <v>3.9E-2</v>
      </c>
      <c r="S3" s="4">
        <v>3.9E-2</v>
      </c>
      <c r="T3" s="4">
        <v>3.9E-2</v>
      </c>
      <c r="U3" s="4">
        <v>3.9E-2</v>
      </c>
      <c r="V3" s="4">
        <v>3.9E-2</v>
      </c>
      <c r="W3" s="4">
        <v>3.9E-2</v>
      </c>
      <c r="X3" s="4">
        <v>3.9E-2</v>
      </c>
      <c r="Y3" s="4">
        <v>3.9E-2</v>
      </c>
      <c r="Z3" s="4">
        <v>3.9E-2</v>
      </c>
      <c r="AA3" s="4">
        <v>3.9E-2</v>
      </c>
      <c r="AB3" s="4">
        <v>3.9E-2</v>
      </c>
      <c r="AC3" s="4">
        <v>3.9E-2</v>
      </c>
      <c r="AD3" s="4">
        <v>3.9E-2</v>
      </c>
      <c r="AE3" s="4">
        <v>3.9E-2</v>
      </c>
      <c r="AF3" s="4">
        <v>3.9E-2</v>
      </c>
      <c r="AG3" s="4">
        <v>3.9E-2</v>
      </c>
      <c r="AH3" s="4">
        <v>3.9E-2</v>
      </c>
      <c r="AI3" s="4">
        <v>3.9E-2</v>
      </c>
      <c r="AJ3" s="4">
        <v>3.9E-2</v>
      </c>
      <c r="AK3" s="4">
        <v>3.9E-2</v>
      </c>
      <c r="AL3" s="4">
        <v>3.9E-2</v>
      </c>
      <c r="AM3" s="4">
        <v>3.9E-2</v>
      </c>
      <c r="AN3" s="4">
        <v>3.9E-2</v>
      </c>
      <c r="AO3" s="4">
        <v>3.9E-2</v>
      </c>
      <c r="AP3" s="4">
        <v>3.9E-2</v>
      </c>
      <c r="AQ3" s="4">
        <v>3.9E-2</v>
      </c>
      <c r="AR3" s="4">
        <v>3.9E-2</v>
      </c>
      <c r="AS3" s="4">
        <v>3.9E-2</v>
      </c>
      <c r="AT3" s="4">
        <v>3.9E-2</v>
      </c>
      <c r="AU3" s="4">
        <v>3.9E-2</v>
      </c>
      <c r="AV3" s="4">
        <v>3.9E-2</v>
      </c>
      <c r="AW3" s="4">
        <v>3.9E-2</v>
      </c>
      <c r="AX3" s="4">
        <v>3.9E-2</v>
      </c>
      <c r="AY3" s="4">
        <v>3.9E-2</v>
      </c>
      <c r="AZ3" s="4">
        <v>3.9E-2</v>
      </c>
      <c r="BA3" s="4">
        <v>3.9E-2</v>
      </c>
      <c r="BB3" s="4">
        <v>3.9E-2</v>
      </c>
      <c r="BC3" s="4">
        <v>3.9E-2</v>
      </c>
      <c r="BD3" s="4">
        <v>3.9E-2</v>
      </c>
      <c r="BE3" s="4">
        <v>3.9E-2</v>
      </c>
      <c r="BF3" s="4">
        <v>3.9E-2</v>
      </c>
      <c r="BG3" s="4">
        <v>3.9E-2</v>
      </c>
      <c r="BH3" s="4">
        <v>3.9E-2</v>
      </c>
      <c r="BI3" s="4">
        <v>3.9E-2</v>
      </c>
      <c r="BJ3" s="4">
        <v>3.9E-2</v>
      </c>
      <c r="BK3" s="4">
        <v>3.9E-2</v>
      </c>
      <c r="BL3" s="4">
        <v>3.9E-2</v>
      </c>
      <c r="BM3" s="4">
        <v>3.9E-2</v>
      </c>
      <c r="BN3" s="4">
        <v>3.9E-2</v>
      </c>
      <c r="BO3" s="4">
        <v>3.9E-2</v>
      </c>
      <c r="BP3" s="4">
        <v>3.9E-2</v>
      </c>
      <c r="BQ3" s="4">
        <v>3.9E-2</v>
      </c>
      <c r="BR3" s="4">
        <v>3.9E-2</v>
      </c>
      <c r="BS3" s="4">
        <v>3.9E-2</v>
      </c>
      <c r="BT3" s="4">
        <v>3.9E-2</v>
      </c>
      <c r="BU3" s="4">
        <v>3.9E-2</v>
      </c>
      <c r="BV3" s="4">
        <v>3.9E-2</v>
      </c>
      <c r="BW3" s="4">
        <v>3.9E-2</v>
      </c>
      <c r="BX3" s="4">
        <v>3.9E-2</v>
      </c>
      <c r="BY3" s="4">
        <v>3.9E-2</v>
      </c>
      <c r="BZ3" s="4">
        <v>3.9E-2</v>
      </c>
      <c r="CA3" s="4">
        <v>3.9E-2</v>
      </c>
      <c r="CB3" s="4">
        <v>3.9E-2</v>
      </c>
      <c r="CC3" s="4">
        <v>3.9E-2</v>
      </c>
      <c r="CD3" s="4">
        <v>3.9E-2</v>
      </c>
      <c r="CE3" s="4">
        <v>3.9E-2</v>
      </c>
      <c r="CF3" s="4">
        <v>3.9E-2</v>
      </c>
      <c r="CG3" s="4">
        <v>3.9E-2</v>
      </c>
      <c r="CH3" s="4">
        <v>3.9E-2</v>
      </c>
      <c r="CI3" s="4">
        <v>3.9E-2</v>
      </c>
      <c r="CJ3" s="4">
        <v>3.9E-2</v>
      </c>
      <c r="CK3" s="4">
        <v>3.9E-2</v>
      </c>
      <c r="CL3" s="4">
        <v>3.9E-2</v>
      </c>
      <c r="CM3" s="4">
        <v>3.9E-2</v>
      </c>
      <c r="CN3" s="4">
        <v>3.9E-2</v>
      </c>
      <c r="CO3" s="4">
        <v>3.9E-2</v>
      </c>
      <c r="CP3" s="4">
        <v>3.9E-2</v>
      </c>
      <c r="CQ3" s="4">
        <v>3.9E-2</v>
      </c>
      <c r="CR3" s="4">
        <v>3.9E-2</v>
      </c>
      <c r="CS3" s="4">
        <v>3.9E-2</v>
      </c>
      <c r="CT3" s="4">
        <v>3.9E-2</v>
      </c>
      <c r="CU3" s="4">
        <v>3.9E-2</v>
      </c>
      <c r="CV3" s="4">
        <v>3.9E-2</v>
      </c>
      <c r="CW3" s="4">
        <v>3.9E-2</v>
      </c>
      <c r="CX3" s="4">
        <v>3.9E-2</v>
      </c>
      <c r="CY3" s="4">
        <v>3.9E-2</v>
      </c>
      <c r="CZ3" s="4">
        <v>3.9E-2</v>
      </c>
      <c r="DA3" s="4">
        <v>3.9E-2</v>
      </c>
      <c r="DB3" s="4">
        <v>3.9E-2</v>
      </c>
      <c r="DC3" s="4">
        <v>3.9E-2</v>
      </c>
      <c r="DD3" s="4">
        <v>3.9E-2</v>
      </c>
      <c r="DE3" s="4">
        <v>3.9E-2</v>
      </c>
      <c r="DF3" s="4">
        <v>3.9E-2</v>
      </c>
      <c r="DG3" s="4">
        <v>3.9E-2</v>
      </c>
      <c r="DH3" s="4">
        <v>3.9E-2</v>
      </c>
      <c r="DI3" s="4">
        <v>3.9E-2</v>
      </c>
      <c r="DJ3" s="4">
        <v>3.9E-2</v>
      </c>
      <c r="DK3" s="4">
        <v>3.9E-2</v>
      </c>
    </row>
    <row r="4" spans="1:115" x14ac:dyDescent="0.3">
      <c r="A4">
        <v>3</v>
      </c>
      <c r="B4" s="4">
        <v>1.4999999999999999E-2</v>
      </c>
      <c r="C4" s="4">
        <v>1.4999999999999999E-2</v>
      </c>
      <c r="D4" s="4">
        <v>1.4999999999999999E-2</v>
      </c>
      <c r="E4" s="4">
        <v>1.4999999999999999E-2</v>
      </c>
      <c r="F4" s="4">
        <v>1.4999999999999999E-2</v>
      </c>
      <c r="G4" s="4">
        <v>1.4999999999999999E-2</v>
      </c>
      <c r="H4" s="4">
        <v>1.4999999999999999E-2</v>
      </c>
      <c r="I4" s="4">
        <v>1.4999999999999999E-2</v>
      </c>
      <c r="J4" s="4">
        <v>1.4999999999999999E-2</v>
      </c>
      <c r="K4" s="4">
        <v>1.4999999999999999E-2</v>
      </c>
      <c r="L4" s="4">
        <v>1.4999999999999999E-2</v>
      </c>
      <c r="M4" s="4">
        <v>1.4999999999999999E-2</v>
      </c>
      <c r="N4" s="4">
        <v>1.4999999999999999E-2</v>
      </c>
      <c r="O4" s="4">
        <v>1.4999999999999999E-2</v>
      </c>
      <c r="P4" s="4">
        <v>1.4999999999999999E-2</v>
      </c>
      <c r="Q4" s="4">
        <v>1.4999999999999999E-2</v>
      </c>
      <c r="R4" s="4">
        <v>1.4999999999999999E-2</v>
      </c>
      <c r="S4" s="4">
        <v>1.4999999999999999E-2</v>
      </c>
      <c r="T4" s="4">
        <v>1.4999999999999999E-2</v>
      </c>
      <c r="U4" s="4">
        <v>1.4999999999999999E-2</v>
      </c>
      <c r="V4" s="4">
        <v>1.4999999999999999E-2</v>
      </c>
      <c r="W4" s="4">
        <v>1.4999999999999999E-2</v>
      </c>
      <c r="X4" s="4">
        <v>1.4999999999999999E-2</v>
      </c>
      <c r="Y4" s="4">
        <v>1.4999999999999999E-2</v>
      </c>
      <c r="Z4" s="4">
        <v>1.4999999999999999E-2</v>
      </c>
      <c r="AA4" s="4">
        <v>1.4999999999999999E-2</v>
      </c>
      <c r="AB4" s="4">
        <v>1.4999999999999999E-2</v>
      </c>
      <c r="AC4" s="4">
        <v>1.4999999999999999E-2</v>
      </c>
      <c r="AD4" s="4">
        <v>1.4999999999999999E-2</v>
      </c>
      <c r="AE4" s="4">
        <v>1.4999999999999999E-2</v>
      </c>
      <c r="AF4" s="4">
        <v>1.4999999999999999E-2</v>
      </c>
      <c r="AG4" s="4">
        <v>1.4999999999999999E-2</v>
      </c>
      <c r="AH4" s="4">
        <v>1.4999999999999999E-2</v>
      </c>
      <c r="AI4" s="4">
        <v>1.4999999999999999E-2</v>
      </c>
      <c r="AJ4" s="4">
        <v>1.4999999999999999E-2</v>
      </c>
      <c r="AK4" s="4">
        <v>1.4999999999999999E-2</v>
      </c>
      <c r="AL4" s="4">
        <v>1.4999999999999999E-2</v>
      </c>
      <c r="AM4" s="4">
        <v>1.4999999999999999E-2</v>
      </c>
      <c r="AN4" s="4">
        <v>1.4999999999999999E-2</v>
      </c>
      <c r="AO4" s="4">
        <v>1.4999999999999999E-2</v>
      </c>
      <c r="AP4" s="4">
        <v>1.4999999999999999E-2</v>
      </c>
      <c r="AQ4" s="4">
        <v>1.4999999999999999E-2</v>
      </c>
      <c r="AR4" s="4">
        <v>1.4999999999999999E-2</v>
      </c>
      <c r="AS4" s="4">
        <v>1.4999999999999999E-2</v>
      </c>
      <c r="AT4" s="4">
        <v>1.4999999999999999E-2</v>
      </c>
      <c r="AU4" s="4">
        <v>1.4999999999999999E-2</v>
      </c>
      <c r="AV4" s="4">
        <v>1.4999999999999999E-2</v>
      </c>
      <c r="AW4" s="4">
        <v>1.4999999999999999E-2</v>
      </c>
      <c r="AX4" s="4">
        <v>1.4999999999999999E-2</v>
      </c>
      <c r="AY4" s="4">
        <v>1.4999999999999999E-2</v>
      </c>
      <c r="AZ4" s="4">
        <v>1.4999999999999999E-2</v>
      </c>
      <c r="BA4" s="4">
        <v>1.4999999999999999E-2</v>
      </c>
      <c r="BB4" s="4">
        <v>1.4999999999999999E-2</v>
      </c>
      <c r="BC4" s="4">
        <v>1.4999999999999999E-2</v>
      </c>
      <c r="BD4" s="4">
        <v>1.4999999999999999E-2</v>
      </c>
      <c r="BE4" s="4">
        <v>1.4999999999999999E-2</v>
      </c>
      <c r="BF4" s="4">
        <v>1.4999999999999999E-2</v>
      </c>
      <c r="BG4" s="4">
        <v>1.4999999999999999E-2</v>
      </c>
      <c r="BH4" s="4">
        <v>1.4999999999999999E-2</v>
      </c>
      <c r="BI4" s="4">
        <v>1.4999999999999999E-2</v>
      </c>
      <c r="BJ4" s="4">
        <v>1.4999999999999999E-2</v>
      </c>
      <c r="BK4" s="4">
        <v>1.4999999999999999E-2</v>
      </c>
      <c r="BL4" s="4">
        <v>1.4999999999999999E-2</v>
      </c>
      <c r="BM4" s="4">
        <v>1.4999999999999999E-2</v>
      </c>
      <c r="BN4" s="4">
        <v>1.4999999999999999E-2</v>
      </c>
      <c r="BO4" s="4">
        <v>1.4999999999999999E-2</v>
      </c>
      <c r="BP4" s="4">
        <v>1.4999999999999999E-2</v>
      </c>
      <c r="BQ4" s="4">
        <v>1.4999999999999999E-2</v>
      </c>
      <c r="BR4" s="4">
        <v>1.4999999999999999E-2</v>
      </c>
      <c r="BS4" s="4">
        <v>1.4999999999999999E-2</v>
      </c>
      <c r="BT4" s="4">
        <v>1.4999999999999999E-2</v>
      </c>
      <c r="BU4" s="4">
        <v>1.4999999999999999E-2</v>
      </c>
      <c r="BV4" s="4">
        <v>1.4999999999999999E-2</v>
      </c>
      <c r="BW4" s="4">
        <v>1.4999999999999999E-2</v>
      </c>
      <c r="BX4" s="4">
        <v>1.4999999999999999E-2</v>
      </c>
      <c r="BY4" s="4">
        <v>1.4999999999999999E-2</v>
      </c>
      <c r="BZ4" s="4">
        <v>1.4999999999999999E-2</v>
      </c>
      <c r="CA4" s="4">
        <v>1.4999999999999999E-2</v>
      </c>
      <c r="CB4" s="4">
        <v>1.4999999999999999E-2</v>
      </c>
      <c r="CC4" s="4">
        <v>1.4999999999999999E-2</v>
      </c>
      <c r="CD4" s="4">
        <v>1.4999999999999999E-2</v>
      </c>
      <c r="CE4" s="4">
        <v>1.4999999999999999E-2</v>
      </c>
      <c r="CF4" s="4">
        <v>1.4999999999999999E-2</v>
      </c>
      <c r="CG4" s="4">
        <v>1.4999999999999999E-2</v>
      </c>
      <c r="CH4" s="4">
        <v>1.4999999999999999E-2</v>
      </c>
      <c r="CI4" s="4">
        <v>1.4999999999999999E-2</v>
      </c>
      <c r="CJ4" s="4">
        <v>1.4999999999999999E-2</v>
      </c>
      <c r="CK4" s="4">
        <v>1.4999999999999999E-2</v>
      </c>
      <c r="CL4" s="4">
        <v>1.4999999999999999E-2</v>
      </c>
      <c r="CM4" s="4">
        <v>1.4999999999999999E-2</v>
      </c>
      <c r="CN4" s="4">
        <v>1.4999999999999999E-2</v>
      </c>
      <c r="CO4" s="4">
        <v>1.4999999999999999E-2</v>
      </c>
      <c r="CP4" s="4">
        <v>1.4999999999999999E-2</v>
      </c>
      <c r="CQ4" s="4">
        <v>1.4999999999999999E-2</v>
      </c>
      <c r="CR4" s="4">
        <v>1.4999999999999999E-2</v>
      </c>
      <c r="CS4" s="4">
        <v>1.4999999999999999E-2</v>
      </c>
      <c r="CT4" s="4">
        <v>1.4999999999999999E-2</v>
      </c>
      <c r="CU4" s="4">
        <v>1.4999999999999999E-2</v>
      </c>
      <c r="CV4" s="4">
        <v>1.4999999999999999E-2</v>
      </c>
      <c r="CW4" s="4">
        <v>1.4999999999999999E-2</v>
      </c>
      <c r="CX4" s="4">
        <v>1.4999999999999999E-2</v>
      </c>
      <c r="CY4" s="4">
        <v>1.4999999999999999E-2</v>
      </c>
      <c r="CZ4" s="4">
        <v>1.4999999999999999E-2</v>
      </c>
      <c r="DA4" s="4">
        <v>1.4999999999999999E-2</v>
      </c>
      <c r="DB4" s="4">
        <v>1.4999999999999999E-2</v>
      </c>
      <c r="DC4" s="4">
        <v>1.4999999999999999E-2</v>
      </c>
      <c r="DD4" s="4">
        <v>1.4999999999999999E-2</v>
      </c>
      <c r="DE4" s="4">
        <v>1.4999999999999999E-2</v>
      </c>
      <c r="DF4" s="4">
        <v>1.4999999999999999E-2</v>
      </c>
      <c r="DG4" s="4">
        <v>1.4999999999999999E-2</v>
      </c>
      <c r="DH4" s="4">
        <v>1.4999999999999999E-2</v>
      </c>
      <c r="DI4" s="4">
        <v>1.4999999999999999E-2</v>
      </c>
      <c r="DJ4" s="4">
        <v>1.4999999999999999E-2</v>
      </c>
      <c r="DK4" s="4">
        <v>1.4999999999999999E-2</v>
      </c>
    </row>
    <row r="5" spans="1:115" x14ac:dyDescent="0.3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</row>
    <row r="6" spans="1:115" x14ac:dyDescent="0.3">
      <c r="A6">
        <v>5</v>
      </c>
      <c r="B6" s="4">
        <v>6.6000000000000003E-2</v>
      </c>
      <c r="C6" s="4">
        <v>6.6000000000000003E-2</v>
      </c>
      <c r="D6" s="4">
        <v>6.6000000000000003E-2</v>
      </c>
      <c r="E6" s="4">
        <v>6.6000000000000003E-2</v>
      </c>
      <c r="F6" s="4">
        <v>6.6000000000000003E-2</v>
      </c>
      <c r="G6" s="4">
        <v>6.6000000000000003E-2</v>
      </c>
      <c r="H6" s="4">
        <v>6.6000000000000003E-2</v>
      </c>
      <c r="I6" s="4">
        <v>6.6000000000000003E-2</v>
      </c>
      <c r="J6" s="4">
        <v>6.6000000000000003E-2</v>
      </c>
      <c r="K6" s="4">
        <v>6.6000000000000003E-2</v>
      </c>
      <c r="L6" s="4">
        <v>6.6000000000000003E-2</v>
      </c>
      <c r="M6" s="4">
        <v>6.6000000000000003E-2</v>
      </c>
      <c r="N6" s="4">
        <v>6.6000000000000003E-2</v>
      </c>
      <c r="O6" s="4">
        <v>6.6000000000000003E-2</v>
      </c>
      <c r="P6" s="4">
        <v>6.6000000000000003E-2</v>
      </c>
      <c r="Q6" s="4">
        <v>6.6000000000000003E-2</v>
      </c>
      <c r="R6" s="4">
        <v>6.6000000000000003E-2</v>
      </c>
      <c r="S6" s="4">
        <v>6.6000000000000003E-2</v>
      </c>
      <c r="T6" s="4">
        <v>6.6000000000000003E-2</v>
      </c>
      <c r="U6" s="4">
        <v>6.6000000000000003E-2</v>
      </c>
      <c r="V6" s="4">
        <v>6.6000000000000003E-2</v>
      </c>
      <c r="W6" s="4">
        <v>6.6000000000000003E-2</v>
      </c>
      <c r="X6" s="4">
        <v>6.6000000000000003E-2</v>
      </c>
      <c r="Y6" s="4">
        <v>6.6000000000000003E-2</v>
      </c>
      <c r="Z6" s="4">
        <v>6.6000000000000003E-2</v>
      </c>
      <c r="AA6" s="4">
        <v>6.6000000000000003E-2</v>
      </c>
      <c r="AB6" s="4">
        <v>6.6000000000000003E-2</v>
      </c>
      <c r="AC6" s="4">
        <v>6.6000000000000003E-2</v>
      </c>
      <c r="AD6" s="4">
        <v>6.6000000000000003E-2</v>
      </c>
      <c r="AE6" s="4">
        <v>6.6000000000000003E-2</v>
      </c>
      <c r="AF6" s="4">
        <v>6.6000000000000003E-2</v>
      </c>
      <c r="AG6" s="4">
        <v>6.6000000000000003E-2</v>
      </c>
      <c r="AH6" s="4">
        <v>6.6000000000000003E-2</v>
      </c>
      <c r="AI6" s="4">
        <v>6.6000000000000003E-2</v>
      </c>
      <c r="AJ6" s="4">
        <v>6.6000000000000003E-2</v>
      </c>
      <c r="AK6" s="4">
        <v>6.6000000000000003E-2</v>
      </c>
      <c r="AL6" s="4">
        <v>6.6000000000000003E-2</v>
      </c>
      <c r="AM6" s="4">
        <v>6.6000000000000003E-2</v>
      </c>
      <c r="AN6" s="4">
        <v>6.6000000000000003E-2</v>
      </c>
      <c r="AO6" s="4">
        <v>6.6000000000000003E-2</v>
      </c>
      <c r="AP6" s="4">
        <v>6.6000000000000003E-2</v>
      </c>
      <c r="AQ6" s="4">
        <v>6.6000000000000003E-2</v>
      </c>
      <c r="AR6" s="4">
        <v>6.6000000000000003E-2</v>
      </c>
      <c r="AS6" s="4">
        <v>6.6000000000000003E-2</v>
      </c>
      <c r="AT6" s="4">
        <v>6.6000000000000003E-2</v>
      </c>
      <c r="AU6" s="4">
        <v>6.6000000000000003E-2</v>
      </c>
      <c r="AV6" s="4">
        <v>6.6000000000000003E-2</v>
      </c>
      <c r="AW6" s="4">
        <v>6.6000000000000003E-2</v>
      </c>
      <c r="AX6" s="4">
        <v>6.6000000000000003E-2</v>
      </c>
      <c r="AY6" s="4">
        <v>6.6000000000000003E-2</v>
      </c>
      <c r="AZ6" s="4">
        <v>6.6000000000000003E-2</v>
      </c>
      <c r="BA6" s="4">
        <v>6.6000000000000003E-2</v>
      </c>
      <c r="BB6" s="4">
        <v>6.6000000000000003E-2</v>
      </c>
      <c r="BC6" s="4">
        <v>6.6000000000000003E-2</v>
      </c>
      <c r="BD6" s="4">
        <v>6.6000000000000003E-2</v>
      </c>
      <c r="BE6" s="4">
        <v>6.6000000000000003E-2</v>
      </c>
      <c r="BF6" s="4">
        <v>6.6000000000000003E-2</v>
      </c>
      <c r="BG6" s="4">
        <v>6.6000000000000003E-2</v>
      </c>
      <c r="BH6" s="4">
        <v>6.6000000000000003E-2</v>
      </c>
      <c r="BI6" s="4">
        <v>6.6000000000000003E-2</v>
      </c>
      <c r="BJ6" s="4">
        <v>6.6000000000000003E-2</v>
      </c>
      <c r="BK6" s="4">
        <v>6.6000000000000003E-2</v>
      </c>
      <c r="BL6" s="4">
        <v>6.6000000000000003E-2</v>
      </c>
      <c r="BM6" s="4">
        <v>6.6000000000000003E-2</v>
      </c>
      <c r="BN6" s="4">
        <v>6.6000000000000003E-2</v>
      </c>
      <c r="BO6" s="4">
        <v>6.6000000000000003E-2</v>
      </c>
      <c r="BP6" s="4">
        <v>6.6000000000000003E-2</v>
      </c>
      <c r="BQ6" s="4">
        <v>6.6000000000000003E-2</v>
      </c>
      <c r="BR6" s="4">
        <v>6.6000000000000003E-2</v>
      </c>
      <c r="BS6" s="4">
        <v>6.6000000000000003E-2</v>
      </c>
      <c r="BT6" s="4">
        <v>6.6000000000000003E-2</v>
      </c>
      <c r="BU6" s="4">
        <v>6.6000000000000003E-2</v>
      </c>
      <c r="BV6" s="4">
        <v>6.6000000000000003E-2</v>
      </c>
      <c r="BW6" s="4">
        <v>6.6000000000000003E-2</v>
      </c>
      <c r="BX6" s="4">
        <v>6.6000000000000003E-2</v>
      </c>
      <c r="BY6" s="4">
        <v>6.6000000000000003E-2</v>
      </c>
      <c r="BZ6" s="4">
        <v>6.6000000000000003E-2</v>
      </c>
      <c r="CA6" s="4">
        <v>6.6000000000000003E-2</v>
      </c>
      <c r="CB6" s="4">
        <v>6.6000000000000003E-2</v>
      </c>
      <c r="CC6" s="4">
        <v>6.6000000000000003E-2</v>
      </c>
      <c r="CD6" s="4">
        <v>6.6000000000000003E-2</v>
      </c>
      <c r="CE6" s="4">
        <v>6.6000000000000003E-2</v>
      </c>
      <c r="CF6" s="4">
        <v>6.6000000000000003E-2</v>
      </c>
      <c r="CG6" s="4">
        <v>6.6000000000000003E-2</v>
      </c>
      <c r="CH6" s="4">
        <v>6.6000000000000003E-2</v>
      </c>
      <c r="CI6" s="4">
        <v>6.6000000000000003E-2</v>
      </c>
      <c r="CJ6" s="4">
        <v>6.6000000000000003E-2</v>
      </c>
      <c r="CK6" s="4">
        <v>6.6000000000000003E-2</v>
      </c>
      <c r="CL6" s="4">
        <v>6.6000000000000003E-2</v>
      </c>
      <c r="CM6" s="4">
        <v>6.6000000000000003E-2</v>
      </c>
      <c r="CN6" s="4">
        <v>6.6000000000000003E-2</v>
      </c>
      <c r="CO6" s="4">
        <v>6.6000000000000003E-2</v>
      </c>
      <c r="CP6" s="4">
        <v>6.6000000000000003E-2</v>
      </c>
      <c r="CQ6" s="4">
        <v>6.6000000000000003E-2</v>
      </c>
      <c r="CR6" s="4">
        <v>6.6000000000000003E-2</v>
      </c>
      <c r="CS6" s="4">
        <v>6.6000000000000003E-2</v>
      </c>
      <c r="CT6" s="4">
        <v>6.6000000000000003E-2</v>
      </c>
      <c r="CU6" s="4">
        <v>6.6000000000000003E-2</v>
      </c>
      <c r="CV6" s="4">
        <v>6.6000000000000003E-2</v>
      </c>
      <c r="CW6" s="4">
        <v>6.6000000000000003E-2</v>
      </c>
      <c r="CX6" s="4">
        <v>6.6000000000000003E-2</v>
      </c>
      <c r="CY6" s="4">
        <v>6.6000000000000003E-2</v>
      </c>
      <c r="CZ6" s="4">
        <v>6.6000000000000003E-2</v>
      </c>
      <c r="DA6" s="4">
        <v>6.6000000000000003E-2</v>
      </c>
      <c r="DB6" s="4">
        <v>6.6000000000000003E-2</v>
      </c>
      <c r="DC6" s="4">
        <v>6.6000000000000003E-2</v>
      </c>
      <c r="DD6" s="4">
        <v>6.6000000000000003E-2</v>
      </c>
      <c r="DE6" s="4">
        <v>6.6000000000000003E-2</v>
      </c>
      <c r="DF6" s="4">
        <v>6.6000000000000003E-2</v>
      </c>
      <c r="DG6" s="4">
        <v>6.6000000000000003E-2</v>
      </c>
      <c r="DH6" s="4">
        <v>6.6000000000000003E-2</v>
      </c>
      <c r="DI6" s="4">
        <v>6.6000000000000003E-2</v>
      </c>
      <c r="DJ6" s="4">
        <v>6.6000000000000003E-2</v>
      </c>
      <c r="DK6" s="4">
        <v>6.6000000000000003E-2</v>
      </c>
    </row>
    <row r="7" spans="1:115" x14ac:dyDescent="0.3">
      <c r="A7">
        <v>6</v>
      </c>
      <c r="B7" s="4">
        <v>0.30099999999999999</v>
      </c>
      <c r="C7" s="4">
        <v>0.30099999999999999</v>
      </c>
      <c r="D7" s="4">
        <v>0.30099999999999999</v>
      </c>
      <c r="E7" s="4">
        <v>0.30099999999999999</v>
      </c>
      <c r="F7" s="4">
        <v>0.30099999999999999</v>
      </c>
      <c r="G7" s="4">
        <v>0.30099999999999999</v>
      </c>
      <c r="H7" s="4">
        <v>0.30099999999999999</v>
      </c>
      <c r="I7" s="4">
        <v>0.30099999999999999</v>
      </c>
      <c r="J7" s="4">
        <v>0.30099999999999999</v>
      </c>
      <c r="K7" s="4">
        <v>0.30099999999999999</v>
      </c>
      <c r="L7" s="4">
        <v>0.30099999999999999</v>
      </c>
      <c r="M7" s="4">
        <v>0.30099999999999999</v>
      </c>
      <c r="N7" s="4">
        <v>0.30099999999999999</v>
      </c>
      <c r="O7" s="4">
        <v>0.30099999999999999</v>
      </c>
      <c r="P7" s="4">
        <v>0.30099999999999999</v>
      </c>
      <c r="Q7" s="4">
        <v>0.30099999999999999</v>
      </c>
      <c r="R7" s="4">
        <v>0.30099999999999999</v>
      </c>
      <c r="S7" s="4">
        <v>0.30099999999999999</v>
      </c>
      <c r="T7" s="4">
        <v>0.30099999999999999</v>
      </c>
      <c r="U7" s="4">
        <v>0.30099999999999999</v>
      </c>
      <c r="V7" s="4">
        <v>0.30099999999999999</v>
      </c>
      <c r="W7" s="4">
        <v>0.30099999999999999</v>
      </c>
      <c r="X7" s="4">
        <v>0.30099999999999999</v>
      </c>
      <c r="Y7" s="4">
        <v>0.30099999999999999</v>
      </c>
      <c r="Z7" s="4">
        <v>0.30099999999999999</v>
      </c>
      <c r="AA7" s="4">
        <v>0.30099999999999999</v>
      </c>
      <c r="AB7" s="4">
        <v>0.30099999999999999</v>
      </c>
      <c r="AC7" s="4">
        <v>0.30099999999999999</v>
      </c>
      <c r="AD7" s="4">
        <v>0.30099999999999999</v>
      </c>
      <c r="AE7" s="4">
        <v>0.30099999999999999</v>
      </c>
      <c r="AF7" s="4">
        <v>0.30099999999999999</v>
      </c>
      <c r="AG7" s="4">
        <v>0.30099999999999999</v>
      </c>
      <c r="AH7" s="4">
        <v>0.30099999999999999</v>
      </c>
      <c r="AI7" s="4">
        <v>0.30099999999999999</v>
      </c>
      <c r="AJ7" s="4">
        <v>0.30099999999999999</v>
      </c>
      <c r="AK7" s="4">
        <v>0.30099999999999999</v>
      </c>
      <c r="AL7" s="4">
        <v>0.30099999999999999</v>
      </c>
      <c r="AM7" s="4">
        <v>0.30099999999999999</v>
      </c>
      <c r="AN7" s="4">
        <v>0.30099999999999999</v>
      </c>
      <c r="AO7" s="4">
        <v>0.30099999999999999</v>
      </c>
      <c r="AP7" s="4">
        <v>0.30099999999999999</v>
      </c>
      <c r="AQ7" s="4">
        <v>0.30099999999999999</v>
      </c>
      <c r="AR7" s="4">
        <v>0.30099999999999999</v>
      </c>
      <c r="AS7" s="4">
        <v>0.30099999999999999</v>
      </c>
      <c r="AT7" s="4">
        <v>0.30099999999999999</v>
      </c>
      <c r="AU7" s="4">
        <v>0.30099999999999999</v>
      </c>
      <c r="AV7" s="4">
        <v>0.30099999999999999</v>
      </c>
      <c r="AW7" s="4">
        <v>0.30099999999999999</v>
      </c>
      <c r="AX7" s="4">
        <v>0.30099999999999999</v>
      </c>
      <c r="AY7" s="4">
        <v>0.30099999999999999</v>
      </c>
      <c r="AZ7" s="4">
        <v>0.30099999999999999</v>
      </c>
      <c r="BA7" s="4">
        <v>0.30099999999999999</v>
      </c>
      <c r="BB7" s="4">
        <v>0.30099999999999999</v>
      </c>
      <c r="BC7" s="4">
        <v>0.30099999999999999</v>
      </c>
      <c r="BD7" s="4">
        <v>0.30099999999999999</v>
      </c>
      <c r="BE7" s="4">
        <v>0.30099999999999999</v>
      </c>
      <c r="BF7" s="4">
        <v>0.30099999999999999</v>
      </c>
      <c r="BG7" s="4">
        <v>0.30099999999999999</v>
      </c>
      <c r="BH7" s="4">
        <v>0.30099999999999999</v>
      </c>
      <c r="BI7" s="4">
        <v>0.30099999999999999</v>
      </c>
      <c r="BJ7" s="4">
        <v>0.30099999999999999</v>
      </c>
      <c r="BK7" s="4">
        <v>0.30099999999999999</v>
      </c>
      <c r="BL7" s="4">
        <v>0.30099999999999999</v>
      </c>
      <c r="BM7" s="4">
        <v>0.30099999999999999</v>
      </c>
      <c r="BN7" s="4">
        <v>0.30099999999999999</v>
      </c>
      <c r="BO7" s="4">
        <v>0.30099999999999999</v>
      </c>
      <c r="BP7" s="4">
        <v>0.30099999999999999</v>
      </c>
      <c r="BQ7" s="4">
        <v>0.30099999999999999</v>
      </c>
      <c r="BR7" s="4">
        <v>0.30099999999999999</v>
      </c>
      <c r="BS7" s="4">
        <v>0.30099999999999999</v>
      </c>
      <c r="BT7" s="4">
        <v>0.30099999999999999</v>
      </c>
      <c r="BU7" s="4">
        <v>0.30099999999999999</v>
      </c>
      <c r="BV7" s="4">
        <v>0.30099999999999999</v>
      </c>
      <c r="BW7" s="4">
        <v>0.30099999999999999</v>
      </c>
      <c r="BX7" s="4">
        <v>0.30099999999999999</v>
      </c>
      <c r="BY7" s="4">
        <v>0.30099999999999999</v>
      </c>
      <c r="BZ7" s="4">
        <v>0.30099999999999999</v>
      </c>
      <c r="CA7" s="4">
        <v>0.30099999999999999</v>
      </c>
      <c r="CB7" s="4">
        <v>0.30099999999999999</v>
      </c>
      <c r="CC7" s="4">
        <v>0.30099999999999999</v>
      </c>
      <c r="CD7" s="4">
        <v>0.30099999999999999</v>
      </c>
      <c r="CE7" s="4">
        <v>0.30099999999999999</v>
      </c>
      <c r="CF7" s="4">
        <v>0.30099999999999999</v>
      </c>
      <c r="CG7" s="4">
        <v>0.30099999999999999</v>
      </c>
      <c r="CH7" s="4">
        <v>0.30099999999999999</v>
      </c>
      <c r="CI7" s="4">
        <v>0.30099999999999999</v>
      </c>
      <c r="CJ7" s="4">
        <v>0.30099999999999999</v>
      </c>
      <c r="CK7" s="4">
        <v>0.30099999999999999</v>
      </c>
      <c r="CL7" s="4">
        <v>0.30099999999999999</v>
      </c>
      <c r="CM7" s="4">
        <v>0.30099999999999999</v>
      </c>
      <c r="CN7" s="4">
        <v>0.30099999999999999</v>
      </c>
      <c r="CO7" s="4">
        <v>0.30099999999999999</v>
      </c>
      <c r="CP7" s="4">
        <v>0.30099999999999999</v>
      </c>
      <c r="CQ7" s="4">
        <v>0.30099999999999999</v>
      </c>
      <c r="CR7" s="4">
        <v>0.30099999999999999</v>
      </c>
      <c r="CS7" s="4">
        <v>0.30099999999999999</v>
      </c>
      <c r="CT7" s="4">
        <v>0.30099999999999999</v>
      </c>
      <c r="CU7" s="4">
        <v>0.30099999999999999</v>
      </c>
      <c r="CV7" s="4">
        <v>0.30099999999999999</v>
      </c>
      <c r="CW7" s="4">
        <v>0.30099999999999999</v>
      </c>
      <c r="CX7" s="4">
        <v>0.30099999999999999</v>
      </c>
      <c r="CY7" s="4">
        <v>0.30099999999999999</v>
      </c>
      <c r="CZ7" s="4">
        <v>0.30099999999999999</v>
      </c>
      <c r="DA7" s="4">
        <v>0.30099999999999999</v>
      </c>
      <c r="DB7" s="4">
        <v>0.30099999999999999</v>
      </c>
      <c r="DC7" s="4">
        <v>0.30099999999999999</v>
      </c>
      <c r="DD7" s="4">
        <v>0.30099999999999999</v>
      </c>
      <c r="DE7" s="4">
        <v>0.30099999999999999</v>
      </c>
      <c r="DF7" s="4">
        <v>0.30099999999999999</v>
      </c>
      <c r="DG7" s="4">
        <v>0.30099999999999999</v>
      </c>
      <c r="DH7" s="4">
        <v>0.30099999999999999</v>
      </c>
      <c r="DI7" s="4">
        <v>0.30099999999999999</v>
      </c>
      <c r="DJ7" s="4">
        <v>0.30099999999999999</v>
      </c>
      <c r="DK7" s="4">
        <v>0.30099999999999999</v>
      </c>
    </row>
    <row r="8" spans="1:115" x14ac:dyDescent="0.3">
      <c r="A8">
        <v>7</v>
      </c>
      <c r="B8" s="4">
        <v>0.14699999999999999</v>
      </c>
      <c r="C8" s="4">
        <v>0.14699999999999999</v>
      </c>
      <c r="D8" s="4">
        <v>0.14699999999999999</v>
      </c>
      <c r="E8" s="4">
        <v>0.14699999999999999</v>
      </c>
      <c r="F8" s="4">
        <v>0.14699999999999999</v>
      </c>
      <c r="G8" s="4">
        <v>0.14699999999999999</v>
      </c>
      <c r="H8" s="4">
        <v>0.14699999999999999</v>
      </c>
      <c r="I8" s="4">
        <v>0.14699999999999999</v>
      </c>
      <c r="J8" s="4">
        <v>0.14699999999999999</v>
      </c>
      <c r="K8" s="4">
        <v>0.14699999999999999</v>
      </c>
      <c r="L8" s="4">
        <v>0.14699999999999999</v>
      </c>
      <c r="M8" s="4">
        <v>0.14699999999999999</v>
      </c>
      <c r="N8" s="4">
        <v>0.14699999999999999</v>
      </c>
      <c r="O8" s="4">
        <v>0.14699999999999999</v>
      </c>
      <c r="P8" s="4">
        <v>0.14699999999999999</v>
      </c>
      <c r="Q8" s="4">
        <v>0.14699999999999999</v>
      </c>
      <c r="R8" s="4">
        <v>0.14699999999999999</v>
      </c>
      <c r="S8" s="4">
        <v>0.14699999999999999</v>
      </c>
      <c r="T8" s="4">
        <v>0.14699999999999999</v>
      </c>
      <c r="U8" s="4">
        <v>0.14699999999999999</v>
      </c>
      <c r="V8" s="4">
        <v>0.14699999999999999</v>
      </c>
      <c r="W8" s="4">
        <v>0.14699999999999999</v>
      </c>
      <c r="X8" s="4">
        <v>0.14699999999999999</v>
      </c>
      <c r="Y8" s="4">
        <v>0.14699999999999999</v>
      </c>
      <c r="Z8" s="4">
        <v>0.14699999999999999</v>
      </c>
      <c r="AA8" s="4">
        <v>0.14699999999999999</v>
      </c>
      <c r="AB8" s="4">
        <v>0.14699999999999999</v>
      </c>
      <c r="AC8" s="4">
        <v>0.14699999999999999</v>
      </c>
      <c r="AD8" s="4">
        <v>0.14699999999999999</v>
      </c>
      <c r="AE8" s="4">
        <v>0.14699999999999999</v>
      </c>
      <c r="AF8" s="4">
        <v>0.14699999999999999</v>
      </c>
      <c r="AG8" s="4">
        <v>0.14699999999999999</v>
      </c>
      <c r="AH8" s="4">
        <v>0.14699999999999999</v>
      </c>
      <c r="AI8" s="4">
        <v>0.14699999999999999</v>
      </c>
      <c r="AJ8" s="4">
        <v>0.14699999999999999</v>
      </c>
      <c r="AK8" s="4">
        <v>0.14699999999999999</v>
      </c>
      <c r="AL8" s="4">
        <v>0.14699999999999999</v>
      </c>
      <c r="AM8" s="4">
        <v>0.14699999999999999</v>
      </c>
      <c r="AN8" s="4">
        <v>0.14699999999999999</v>
      </c>
      <c r="AO8" s="4">
        <v>0.14699999999999999</v>
      </c>
      <c r="AP8" s="4">
        <v>0.14699999999999999</v>
      </c>
      <c r="AQ8" s="4">
        <v>0.14699999999999999</v>
      </c>
      <c r="AR8" s="4">
        <v>0.14699999999999999</v>
      </c>
      <c r="AS8" s="4">
        <v>0.14699999999999999</v>
      </c>
      <c r="AT8" s="4">
        <v>0.14699999999999999</v>
      </c>
      <c r="AU8" s="4">
        <v>0.14699999999999999</v>
      </c>
      <c r="AV8" s="4">
        <v>0.14699999999999999</v>
      </c>
      <c r="AW8" s="4">
        <v>0.14699999999999999</v>
      </c>
      <c r="AX8" s="4">
        <v>0.14699999999999999</v>
      </c>
      <c r="AY8" s="4">
        <v>0.14699999999999999</v>
      </c>
      <c r="AZ8" s="4">
        <v>0.14699999999999999</v>
      </c>
      <c r="BA8" s="4">
        <v>0.14699999999999999</v>
      </c>
      <c r="BB8" s="4">
        <v>0.14699999999999999</v>
      </c>
      <c r="BC8" s="4">
        <v>0.14699999999999999</v>
      </c>
      <c r="BD8" s="4">
        <v>0.14699999999999999</v>
      </c>
      <c r="BE8" s="4">
        <v>0.14699999999999999</v>
      </c>
      <c r="BF8" s="4">
        <v>0.14699999999999999</v>
      </c>
      <c r="BG8" s="4">
        <v>0.14699999999999999</v>
      </c>
      <c r="BH8" s="4">
        <v>0.14699999999999999</v>
      </c>
      <c r="BI8" s="4">
        <v>0.14699999999999999</v>
      </c>
      <c r="BJ8" s="4">
        <v>0.14699999999999999</v>
      </c>
      <c r="BK8" s="4">
        <v>0.14699999999999999</v>
      </c>
      <c r="BL8" s="4">
        <v>0.14699999999999999</v>
      </c>
      <c r="BM8" s="4">
        <v>0.14699999999999999</v>
      </c>
      <c r="BN8" s="4">
        <v>0.14699999999999999</v>
      </c>
      <c r="BO8" s="4">
        <v>0.14699999999999999</v>
      </c>
      <c r="BP8" s="4">
        <v>0.14699999999999999</v>
      </c>
      <c r="BQ8" s="4">
        <v>0.14699999999999999</v>
      </c>
      <c r="BR8" s="4">
        <v>0.14699999999999999</v>
      </c>
      <c r="BS8" s="4">
        <v>0.14699999999999999</v>
      </c>
      <c r="BT8" s="4">
        <v>0.14699999999999999</v>
      </c>
      <c r="BU8" s="4">
        <v>0.14699999999999999</v>
      </c>
      <c r="BV8" s="4">
        <v>0.14699999999999999</v>
      </c>
      <c r="BW8" s="4">
        <v>0.14699999999999999</v>
      </c>
      <c r="BX8" s="4">
        <v>0.14699999999999999</v>
      </c>
      <c r="BY8" s="4">
        <v>0.14699999999999999</v>
      </c>
      <c r="BZ8" s="4">
        <v>0.14699999999999999</v>
      </c>
      <c r="CA8" s="4">
        <v>0.14699999999999999</v>
      </c>
      <c r="CB8" s="4">
        <v>0.14699999999999999</v>
      </c>
      <c r="CC8" s="4">
        <v>0.14699999999999999</v>
      </c>
      <c r="CD8" s="4">
        <v>0.14699999999999999</v>
      </c>
      <c r="CE8" s="4">
        <v>0.14699999999999999</v>
      </c>
      <c r="CF8" s="4">
        <v>0.14699999999999999</v>
      </c>
      <c r="CG8" s="4">
        <v>0.14699999999999999</v>
      </c>
      <c r="CH8" s="4">
        <v>0.14699999999999999</v>
      </c>
      <c r="CI8" s="4">
        <v>0.14699999999999999</v>
      </c>
      <c r="CJ8" s="4">
        <v>0.14699999999999999</v>
      </c>
      <c r="CK8" s="4">
        <v>0.14699999999999999</v>
      </c>
      <c r="CL8" s="4">
        <v>0.14699999999999999</v>
      </c>
      <c r="CM8" s="4">
        <v>0.14699999999999999</v>
      </c>
      <c r="CN8" s="4">
        <v>0.14699999999999999</v>
      </c>
      <c r="CO8" s="4">
        <v>0.14699999999999999</v>
      </c>
      <c r="CP8" s="4">
        <v>0.14699999999999999</v>
      </c>
      <c r="CQ8" s="4">
        <v>0.14699999999999999</v>
      </c>
      <c r="CR8" s="4">
        <v>0.14699999999999999</v>
      </c>
      <c r="CS8" s="4">
        <v>0.14699999999999999</v>
      </c>
      <c r="CT8" s="4">
        <v>0.14699999999999999</v>
      </c>
      <c r="CU8" s="4">
        <v>0.14699999999999999</v>
      </c>
      <c r="CV8" s="4">
        <v>0.14699999999999999</v>
      </c>
      <c r="CW8" s="4">
        <v>0.14699999999999999</v>
      </c>
      <c r="CX8" s="4">
        <v>0.14699999999999999</v>
      </c>
      <c r="CY8" s="4">
        <v>0.14699999999999999</v>
      </c>
      <c r="CZ8" s="4">
        <v>0.14699999999999999</v>
      </c>
      <c r="DA8" s="4">
        <v>0.14699999999999999</v>
      </c>
      <c r="DB8" s="4">
        <v>0.14699999999999999</v>
      </c>
      <c r="DC8" s="4">
        <v>0.14699999999999999</v>
      </c>
      <c r="DD8" s="4">
        <v>0.14699999999999999</v>
      </c>
      <c r="DE8" s="4">
        <v>0.14699999999999999</v>
      </c>
      <c r="DF8" s="4">
        <v>0.14699999999999999</v>
      </c>
      <c r="DG8" s="4">
        <v>0.14699999999999999</v>
      </c>
      <c r="DH8" s="4">
        <v>0.14699999999999999</v>
      </c>
      <c r="DI8" s="4">
        <v>0.14699999999999999</v>
      </c>
      <c r="DJ8" s="4">
        <v>0.14699999999999999</v>
      </c>
      <c r="DK8" s="4">
        <v>0.14699999999999999</v>
      </c>
    </row>
    <row r="9" spans="1:115" x14ac:dyDescent="0.3">
      <c r="A9">
        <v>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  <c r="Z9" s="4">
        <v>1</v>
      </c>
      <c r="AA9" s="4">
        <v>1</v>
      </c>
      <c r="AB9" s="4">
        <v>1</v>
      </c>
      <c r="AC9" s="4">
        <v>1</v>
      </c>
      <c r="AD9" s="4">
        <v>1</v>
      </c>
      <c r="AE9" s="4">
        <v>1</v>
      </c>
      <c r="AF9" s="4">
        <v>1</v>
      </c>
      <c r="AG9" s="4">
        <v>1</v>
      </c>
      <c r="AH9" s="4">
        <v>1</v>
      </c>
      <c r="AI9" s="4">
        <v>1</v>
      </c>
      <c r="AJ9" s="4">
        <v>1</v>
      </c>
      <c r="AK9" s="4">
        <v>1</v>
      </c>
      <c r="AL9" s="4">
        <v>1</v>
      </c>
      <c r="AM9" s="4">
        <v>1</v>
      </c>
      <c r="AN9" s="4">
        <v>1</v>
      </c>
      <c r="AO9" s="4">
        <v>1</v>
      </c>
      <c r="AP9" s="4">
        <v>1</v>
      </c>
      <c r="AQ9" s="4">
        <v>1</v>
      </c>
      <c r="AR9" s="4">
        <v>1</v>
      </c>
      <c r="AS9" s="4">
        <v>1</v>
      </c>
      <c r="AT9" s="4">
        <v>1</v>
      </c>
      <c r="AU9" s="4">
        <v>1</v>
      </c>
      <c r="AV9" s="4">
        <v>1</v>
      </c>
      <c r="AW9" s="4">
        <v>1</v>
      </c>
      <c r="AX9" s="4">
        <v>1</v>
      </c>
      <c r="AY9" s="4">
        <v>1</v>
      </c>
      <c r="AZ9" s="4">
        <v>1</v>
      </c>
      <c r="BA9" s="4">
        <v>1</v>
      </c>
      <c r="BB9" s="4">
        <v>1</v>
      </c>
      <c r="BC9" s="4">
        <v>1</v>
      </c>
      <c r="BD9" s="4">
        <v>1</v>
      </c>
      <c r="BE9" s="4">
        <v>1</v>
      </c>
      <c r="BF9" s="4">
        <v>1</v>
      </c>
      <c r="BG9" s="4">
        <v>1</v>
      </c>
      <c r="BH9" s="4">
        <v>1</v>
      </c>
      <c r="BI9" s="4">
        <v>1</v>
      </c>
      <c r="BJ9" s="4">
        <v>1</v>
      </c>
      <c r="BK9" s="4">
        <v>1</v>
      </c>
      <c r="BL9" s="4">
        <v>1</v>
      </c>
      <c r="BM9" s="4">
        <v>1</v>
      </c>
      <c r="BN9" s="4">
        <v>1</v>
      </c>
      <c r="BO9" s="4">
        <v>1</v>
      </c>
      <c r="BP9" s="4">
        <v>1</v>
      </c>
      <c r="BQ9" s="4">
        <v>1</v>
      </c>
      <c r="BR9" s="4">
        <v>1</v>
      </c>
      <c r="BS9" s="4">
        <v>1</v>
      </c>
      <c r="BT9" s="4">
        <v>1</v>
      </c>
      <c r="BU9" s="4">
        <v>1</v>
      </c>
      <c r="BV9" s="4">
        <v>1</v>
      </c>
      <c r="BW9" s="4">
        <v>1</v>
      </c>
      <c r="BX9" s="4">
        <v>1</v>
      </c>
      <c r="BY9" s="4">
        <v>1</v>
      </c>
      <c r="BZ9" s="4">
        <v>1</v>
      </c>
      <c r="CA9" s="4">
        <v>1</v>
      </c>
      <c r="CB9" s="4">
        <v>1</v>
      </c>
      <c r="CC9" s="4">
        <v>1</v>
      </c>
      <c r="CD9" s="4">
        <v>1</v>
      </c>
      <c r="CE9" s="4">
        <v>1</v>
      </c>
      <c r="CF9" s="4">
        <v>1</v>
      </c>
      <c r="CG9" s="4">
        <v>1</v>
      </c>
      <c r="CH9" s="4">
        <v>1</v>
      </c>
      <c r="CI9" s="4">
        <v>1</v>
      </c>
      <c r="CJ9" s="4">
        <v>1</v>
      </c>
      <c r="CK9" s="4">
        <v>1</v>
      </c>
      <c r="CL9" s="4">
        <v>1</v>
      </c>
      <c r="CM9" s="4">
        <v>1</v>
      </c>
      <c r="CN9" s="4">
        <v>1</v>
      </c>
      <c r="CO9" s="4">
        <v>1</v>
      </c>
      <c r="CP9" s="4">
        <v>1</v>
      </c>
      <c r="CQ9" s="4">
        <v>1</v>
      </c>
      <c r="CR9" s="4">
        <v>1</v>
      </c>
      <c r="CS9" s="4">
        <v>1</v>
      </c>
      <c r="CT9" s="4">
        <v>1</v>
      </c>
      <c r="CU9" s="4">
        <v>1</v>
      </c>
      <c r="CV9" s="4">
        <v>1</v>
      </c>
      <c r="CW9" s="4">
        <v>1</v>
      </c>
      <c r="CX9" s="4">
        <v>1</v>
      </c>
      <c r="CY9" s="4">
        <v>1</v>
      </c>
      <c r="CZ9" s="4">
        <v>1</v>
      </c>
      <c r="DA9" s="4">
        <v>1</v>
      </c>
      <c r="DB9" s="4">
        <v>1</v>
      </c>
      <c r="DC9" s="4">
        <v>1</v>
      </c>
      <c r="DD9" s="4">
        <v>1</v>
      </c>
      <c r="DE9" s="4">
        <v>1</v>
      </c>
      <c r="DF9" s="4">
        <v>1</v>
      </c>
      <c r="DG9" s="4">
        <v>1</v>
      </c>
      <c r="DH9" s="4">
        <v>1</v>
      </c>
      <c r="DI9" s="4">
        <v>1</v>
      </c>
      <c r="DJ9" s="4">
        <v>1</v>
      </c>
      <c r="DK9" s="4">
        <v>1</v>
      </c>
    </row>
    <row r="10" spans="1:115" x14ac:dyDescent="0.3">
      <c r="A10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</row>
    <row r="11" spans="1:115" x14ac:dyDescent="0.3">
      <c r="A11">
        <v>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</row>
    <row r="12" spans="1:115" x14ac:dyDescent="0.3">
      <c r="A12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</row>
    <row r="13" spans="1:115" x14ac:dyDescent="0.3">
      <c r="A13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</row>
    <row r="14" spans="1:115" x14ac:dyDescent="0.3">
      <c r="A14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</row>
    <row r="15" spans="1:115" x14ac:dyDescent="0.3">
      <c r="A15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</row>
    <row r="16" spans="1:115" x14ac:dyDescent="0.3">
      <c r="A16">
        <v>15</v>
      </c>
      <c r="B16" s="4">
        <v>0.432</v>
      </c>
      <c r="C16" s="4">
        <v>0.432</v>
      </c>
      <c r="D16" s="4">
        <v>0.432</v>
      </c>
      <c r="E16" s="4">
        <v>0.432</v>
      </c>
      <c r="F16" s="4">
        <v>0.432</v>
      </c>
      <c r="G16" s="4">
        <v>0.432</v>
      </c>
      <c r="H16" s="4">
        <v>0.432</v>
      </c>
      <c r="I16" s="4">
        <v>0.432</v>
      </c>
      <c r="J16" s="4">
        <v>0.432</v>
      </c>
      <c r="K16" s="4">
        <v>0.432</v>
      </c>
      <c r="L16" s="4">
        <v>0.432</v>
      </c>
      <c r="M16" s="4">
        <v>0.432</v>
      </c>
      <c r="N16" s="4">
        <v>0.432</v>
      </c>
      <c r="O16" s="4">
        <v>0.432</v>
      </c>
      <c r="P16" s="4">
        <v>0.432</v>
      </c>
      <c r="Q16" s="4">
        <v>0.432</v>
      </c>
      <c r="R16" s="4">
        <v>0.432</v>
      </c>
      <c r="S16" s="4">
        <v>0.432</v>
      </c>
      <c r="T16" s="4">
        <v>0.432</v>
      </c>
      <c r="U16" s="4">
        <v>0.432</v>
      </c>
      <c r="V16" s="4">
        <v>0.432</v>
      </c>
      <c r="W16" s="4">
        <v>0.432</v>
      </c>
      <c r="X16" s="4">
        <v>0.432</v>
      </c>
      <c r="Y16" s="4">
        <v>0.432</v>
      </c>
      <c r="Z16" s="4">
        <v>0.432</v>
      </c>
      <c r="AA16" s="4">
        <v>0.432</v>
      </c>
      <c r="AB16" s="4">
        <v>0.432</v>
      </c>
      <c r="AC16" s="4">
        <v>0.432</v>
      </c>
      <c r="AD16" s="4">
        <v>0.432</v>
      </c>
      <c r="AE16" s="4">
        <v>0.432</v>
      </c>
      <c r="AF16" s="4">
        <v>0.432</v>
      </c>
      <c r="AG16" s="4">
        <v>0.432</v>
      </c>
      <c r="AH16" s="4">
        <v>0.432</v>
      </c>
      <c r="AI16" s="4">
        <v>0.432</v>
      </c>
      <c r="AJ16" s="4">
        <v>0.432</v>
      </c>
      <c r="AK16" s="4">
        <v>0.432</v>
      </c>
      <c r="AL16" s="4">
        <v>0.432</v>
      </c>
      <c r="AM16" s="4">
        <v>0.432</v>
      </c>
      <c r="AN16" s="4">
        <v>0.432</v>
      </c>
      <c r="AO16" s="4">
        <v>0.432</v>
      </c>
      <c r="AP16" s="4">
        <v>0.432</v>
      </c>
      <c r="AQ16" s="4">
        <v>0.432</v>
      </c>
      <c r="AR16" s="4">
        <v>0.432</v>
      </c>
      <c r="AS16" s="4">
        <v>0.432</v>
      </c>
      <c r="AT16" s="4">
        <v>0.432</v>
      </c>
      <c r="AU16" s="4">
        <v>0.432</v>
      </c>
      <c r="AV16" s="4">
        <v>0.432</v>
      </c>
      <c r="AW16" s="4">
        <v>0.432</v>
      </c>
      <c r="AX16" s="4">
        <v>0.432</v>
      </c>
      <c r="AY16" s="4">
        <v>0.432</v>
      </c>
      <c r="AZ16" s="4">
        <v>0.432</v>
      </c>
      <c r="BA16" s="4">
        <v>0.432</v>
      </c>
      <c r="BB16" s="4">
        <v>0.432</v>
      </c>
      <c r="BC16" s="4">
        <v>0.432</v>
      </c>
      <c r="BD16" s="4">
        <v>0.432</v>
      </c>
      <c r="BE16" s="4">
        <v>0.432</v>
      </c>
      <c r="BF16" s="4">
        <v>0.432</v>
      </c>
      <c r="BG16" s="4">
        <v>0.432</v>
      </c>
      <c r="BH16" s="4">
        <v>0.432</v>
      </c>
      <c r="BI16" s="4">
        <v>0.432</v>
      </c>
      <c r="BJ16" s="4">
        <v>0.432</v>
      </c>
      <c r="BK16" s="4">
        <v>0.432</v>
      </c>
      <c r="BL16" s="4">
        <v>0.432</v>
      </c>
      <c r="BM16" s="4">
        <v>0.432</v>
      </c>
      <c r="BN16" s="4">
        <v>0.432</v>
      </c>
      <c r="BO16" s="4">
        <v>0.432</v>
      </c>
      <c r="BP16" s="4">
        <v>0.432</v>
      </c>
      <c r="BQ16" s="4">
        <v>0.432</v>
      </c>
      <c r="BR16" s="4">
        <v>0.432</v>
      </c>
      <c r="BS16" s="4">
        <v>0.432</v>
      </c>
      <c r="BT16" s="4">
        <v>0.432</v>
      </c>
      <c r="BU16" s="4">
        <v>0.432</v>
      </c>
      <c r="BV16" s="4">
        <v>0.432</v>
      </c>
      <c r="BW16" s="4">
        <v>0.432</v>
      </c>
      <c r="BX16" s="4">
        <v>0.432</v>
      </c>
      <c r="BY16" s="4">
        <v>0.432</v>
      </c>
      <c r="BZ16" s="4">
        <v>0.432</v>
      </c>
      <c r="CA16" s="4">
        <v>0.432</v>
      </c>
      <c r="CB16" s="4">
        <v>0.432</v>
      </c>
      <c r="CC16" s="4">
        <v>0.432</v>
      </c>
      <c r="CD16" s="4">
        <v>0.432</v>
      </c>
      <c r="CE16" s="4">
        <v>0.432</v>
      </c>
      <c r="CF16" s="4">
        <v>0.432</v>
      </c>
      <c r="CG16" s="4">
        <v>0.432</v>
      </c>
      <c r="CH16" s="4">
        <v>0.432</v>
      </c>
      <c r="CI16" s="4">
        <v>0.432</v>
      </c>
      <c r="CJ16" s="4">
        <v>0.432</v>
      </c>
      <c r="CK16" s="4">
        <v>0.432</v>
      </c>
      <c r="CL16" s="4">
        <v>0.432</v>
      </c>
      <c r="CM16" s="4">
        <v>0.432</v>
      </c>
      <c r="CN16" s="4">
        <v>0.432</v>
      </c>
      <c r="CO16" s="4">
        <v>0.432</v>
      </c>
      <c r="CP16" s="4">
        <v>0.432</v>
      </c>
      <c r="CQ16" s="4">
        <v>0.432</v>
      </c>
      <c r="CR16" s="4">
        <v>0.432</v>
      </c>
      <c r="CS16" s="4">
        <v>0.432</v>
      </c>
      <c r="CT16" s="4">
        <v>0.432</v>
      </c>
      <c r="CU16" s="4">
        <v>0.432</v>
      </c>
      <c r="CV16" s="4">
        <v>0.432</v>
      </c>
      <c r="CW16" s="4">
        <v>0.432</v>
      </c>
      <c r="CX16" s="4">
        <v>0.432</v>
      </c>
      <c r="CY16" s="4">
        <v>0.432</v>
      </c>
      <c r="CZ16" s="4">
        <v>0.432</v>
      </c>
      <c r="DA16" s="4">
        <v>0.432</v>
      </c>
      <c r="DB16" s="4">
        <v>0.432</v>
      </c>
      <c r="DC16" s="4">
        <v>0.432</v>
      </c>
      <c r="DD16" s="4">
        <v>0.432</v>
      </c>
      <c r="DE16" s="4">
        <v>0.432</v>
      </c>
      <c r="DF16" s="4">
        <v>0.432</v>
      </c>
      <c r="DG16" s="4">
        <v>0.432</v>
      </c>
      <c r="DH16" s="4">
        <v>0.432</v>
      </c>
      <c r="DI16" s="4">
        <v>0.432</v>
      </c>
      <c r="DJ16" s="4">
        <v>0.432</v>
      </c>
      <c r="DK16" s="4">
        <v>0.432</v>
      </c>
    </row>
    <row r="17" spans="1:115" x14ac:dyDescent="0.3">
      <c r="A17">
        <v>16</v>
      </c>
      <c r="B17" s="4">
        <v>3.9E-2</v>
      </c>
      <c r="C17" s="4">
        <v>3.9E-2</v>
      </c>
      <c r="D17" s="4">
        <v>3.9E-2</v>
      </c>
      <c r="E17" s="4">
        <v>3.9E-2</v>
      </c>
      <c r="F17" s="4">
        <v>3.9E-2</v>
      </c>
      <c r="G17" s="4">
        <v>3.9E-2</v>
      </c>
      <c r="H17" s="4">
        <v>3.9E-2</v>
      </c>
      <c r="I17" s="4">
        <v>3.9E-2</v>
      </c>
      <c r="J17" s="4">
        <v>3.9E-2</v>
      </c>
      <c r="K17" s="4">
        <v>3.9E-2</v>
      </c>
      <c r="L17" s="4">
        <v>3.9E-2</v>
      </c>
      <c r="M17" s="4">
        <v>3.9E-2</v>
      </c>
      <c r="N17" s="4">
        <v>3.9E-2</v>
      </c>
      <c r="O17" s="4">
        <v>3.9E-2</v>
      </c>
      <c r="P17" s="4">
        <v>3.9E-2</v>
      </c>
      <c r="Q17" s="4">
        <v>3.9E-2</v>
      </c>
      <c r="R17" s="4">
        <v>3.9E-2</v>
      </c>
      <c r="S17" s="4">
        <v>3.9E-2</v>
      </c>
      <c r="T17" s="4">
        <v>3.9E-2</v>
      </c>
      <c r="U17" s="4">
        <v>3.9E-2</v>
      </c>
      <c r="V17" s="4">
        <v>3.9E-2</v>
      </c>
      <c r="W17" s="4">
        <v>3.9E-2</v>
      </c>
      <c r="X17" s="4">
        <v>3.9E-2</v>
      </c>
      <c r="Y17" s="4">
        <v>3.9E-2</v>
      </c>
      <c r="Z17" s="4">
        <v>3.9E-2</v>
      </c>
      <c r="AA17" s="4">
        <v>3.9E-2</v>
      </c>
      <c r="AB17" s="4">
        <v>3.9E-2</v>
      </c>
      <c r="AC17" s="4">
        <v>3.9E-2</v>
      </c>
      <c r="AD17" s="4">
        <v>3.9E-2</v>
      </c>
      <c r="AE17" s="4">
        <v>3.9E-2</v>
      </c>
      <c r="AF17" s="4">
        <v>3.9E-2</v>
      </c>
      <c r="AG17" s="4">
        <v>3.9E-2</v>
      </c>
      <c r="AH17" s="4">
        <v>3.9E-2</v>
      </c>
      <c r="AI17" s="4">
        <v>3.9E-2</v>
      </c>
      <c r="AJ17" s="4">
        <v>3.9E-2</v>
      </c>
      <c r="AK17" s="4">
        <v>3.9E-2</v>
      </c>
      <c r="AL17" s="4">
        <v>3.9E-2</v>
      </c>
      <c r="AM17" s="4">
        <v>3.9E-2</v>
      </c>
      <c r="AN17" s="4">
        <v>3.9E-2</v>
      </c>
      <c r="AO17" s="4">
        <v>3.9E-2</v>
      </c>
      <c r="AP17" s="4">
        <v>3.9E-2</v>
      </c>
      <c r="AQ17" s="4">
        <v>3.9E-2</v>
      </c>
      <c r="AR17" s="4">
        <v>3.9E-2</v>
      </c>
      <c r="AS17" s="4">
        <v>3.9E-2</v>
      </c>
      <c r="AT17" s="4">
        <v>3.9E-2</v>
      </c>
      <c r="AU17" s="4">
        <v>3.9E-2</v>
      </c>
      <c r="AV17" s="4">
        <v>3.9E-2</v>
      </c>
      <c r="AW17" s="4">
        <v>3.9E-2</v>
      </c>
      <c r="AX17" s="4">
        <v>3.9E-2</v>
      </c>
      <c r="AY17" s="4">
        <v>3.9E-2</v>
      </c>
      <c r="AZ17" s="4">
        <v>3.9E-2</v>
      </c>
      <c r="BA17" s="4">
        <v>3.9E-2</v>
      </c>
      <c r="BB17" s="4">
        <v>3.9E-2</v>
      </c>
      <c r="BC17" s="4">
        <v>3.9E-2</v>
      </c>
      <c r="BD17" s="4">
        <v>3.9E-2</v>
      </c>
      <c r="BE17" s="4">
        <v>3.9E-2</v>
      </c>
      <c r="BF17" s="4">
        <v>3.9E-2</v>
      </c>
      <c r="BG17" s="4">
        <v>3.9E-2</v>
      </c>
      <c r="BH17" s="4">
        <v>3.9E-2</v>
      </c>
      <c r="BI17" s="4">
        <v>3.9E-2</v>
      </c>
      <c r="BJ17" s="4">
        <v>3.9E-2</v>
      </c>
      <c r="BK17" s="4">
        <v>3.9E-2</v>
      </c>
      <c r="BL17" s="4">
        <v>3.9E-2</v>
      </c>
      <c r="BM17" s="4">
        <v>3.9E-2</v>
      </c>
      <c r="BN17" s="4">
        <v>3.9E-2</v>
      </c>
      <c r="BO17" s="4">
        <v>3.9E-2</v>
      </c>
      <c r="BP17" s="4">
        <v>3.9E-2</v>
      </c>
      <c r="BQ17" s="4">
        <v>3.9E-2</v>
      </c>
      <c r="BR17" s="4">
        <v>3.9E-2</v>
      </c>
      <c r="BS17" s="4">
        <v>3.9E-2</v>
      </c>
      <c r="BT17" s="4">
        <v>3.9E-2</v>
      </c>
      <c r="BU17" s="4">
        <v>3.9E-2</v>
      </c>
      <c r="BV17" s="4">
        <v>3.9E-2</v>
      </c>
      <c r="BW17" s="4">
        <v>3.9E-2</v>
      </c>
      <c r="BX17" s="4">
        <v>3.9E-2</v>
      </c>
      <c r="BY17" s="4">
        <v>3.9E-2</v>
      </c>
      <c r="BZ17" s="4">
        <v>3.9E-2</v>
      </c>
      <c r="CA17" s="4">
        <v>3.9E-2</v>
      </c>
      <c r="CB17" s="4">
        <v>3.9E-2</v>
      </c>
      <c r="CC17" s="4">
        <v>3.9E-2</v>
      </c>
      <c r="CD17" s="4">
        <v>3.9E-2</v>
      </c>
      <c r="CE17" s="4">
        <v>3.9E-2</v>
      </c>
      <c r="CF17" s="4">
        <v>3.9E-2</v>
      </c>
      <c r="CG17" s="4">
        <v>3.9E-2</v>
      </c>
      <c r="CH17" s="4">
        <v>3.9E-2</v>
      </c>
      <c r="CI17" s="4">
        <v>3.9E-2</v>
      </c>
      <c r="CJ17" s="4">
        <v>3.9E-2</v>
      </c>
      <c r="CK17" s="4">
        <v>3.9E-2</v>
      </c>
      <c r="CL17" s="4">
        <v>3.9E-2</v>
      </c>
      <c r="CM17" s="4">
        <v>3.9E-2</v>
      </c>
      <c r="CN17" s="4">
        <v>3.9E-2</v>
      </c>
      <c r="CO17" s="4">
        <v>3.9E-2</v>
      </c>
      <c r="CP17" s="4">
        <v>3.9E-2</v>
      </c>
      <c r="CQ17" s="4">
        <v>3.9E-2</v>
      </c>
      <c r="CR17" s="4">
        <v>3.9E-2</v>
      </c>
      <c r="CS17" s="4">
        <v>3.9E-2</v>
      </c>
      <c r="CT17" s="4">
        <v>3.9E-2</v>
      </c>
      <c r="CU17" s="4">
        <v>3.9E-2</v>
      </c>
      <c r="CV17" s="4">
        <v>3.9E-2</v>
      </c>
      <c r="CW17" s="4">
        <v>3.9E-2</v>
      </c>
      <c r="CX17" s="4">
        <v>3.9E-2</v>
      </c>
      <c r="CY17" s="4">
        <v>3.9E-2</v>
      </c>
      <c r="CZ17" s="4">
        <v>3.9E-2</v>
      </c>
      <c r="DA17" s="4">
        <v>3.9E-2</v>
      </c>
      <c r="DB17" s="4">
        <v>3.9E-2</v>
      </c>
      <c r="DC17" s="4">
        <v>3.9E-2</v>
      </c>
      <c r="DD17" s="4">
        <v>3.9E-2</v>
      </c>
      <c r="DE17" s="4">
        <v>3.9E-2</v>
      </c>
      <c r="DF17" s="4">
        <v>3.9E-2</v>
      </c>
      <c r="DG17" s="4">
        <v>3.9E-2</v>
      </c>
      <c r="DH17" s="4">
        <v>3.9E-2</v>
      </c>
      <c r="DI17" s="4">
        <v>3.9E-2</v>
      </c>
      <c r="DJ17" s="4">
        <v>3.9E-2</v>
      </c>
      <c r="DK17" s="4">
        <v>3.9E-2</v>
      </c>
    </row>
    <row r="18" spans="1:115" x14ac:dyDescent="0.3">
      <c r="A18">
        <v>17</v>
      </c>
      <c r="B18" s="4">
        <v>1.4999999999999999E-2</v>
      </c>
      <c r="C18" s="4">
        <v>1.4999999999999999E-2</v>
      </c>
      <c r="D18" s="4">
        <v>1.4999999999999999E-2</v>
      </c>
      <c r="E18" s="4">
        <v>1.4999999999999999E-2</v>
      </c>
      <c r="F18" s="4">
        <v>1.4999999999999999E-2</v>
      </c>
      <c r="G18" s="4">
        <v>1.4999999999999999E-2</v>
      </c>
      <c r="H18" s="4">
        <v>1.4999999999999999E-2</v>
      </c>
      <c r="I18" s="4">
        <v>1.4999999999999999E-2</v>
      </c>
      <c r="J18" s="4">
        <v>1.4999999999999999E-2</v>
      </c>
      <c r="K18" s="4">
        <v>1.4999999999999999E-2</v>
      </c>
      <c r="L18" s="4">
        <v>1.4999999999999999E-2</v>
      </c>
      <c r="M18" s="4">
        <v>1.4999999999999999E-2</v>
      </c>
      <c r="N18" s="4">
        <v>1.4999999999999999E-2</v>
      </c>
      <c r="O18" s="4">
        <v>1.4999999999999999E-2</v>
      </c>
      <c r="P18" s="4">
        <v>1.4999999999999999E-2</v>
      </c>
      <c r="Q18" s="4">
        <v>1.4999999999999999E-2</v>
      </c>
      <c r="R18" s="4">
        <v>1.4999999999999999E-2</v>
      </c>
      <c r="S18" s="4">
        <v>1.4999999999999999E-2</v>
      </c>
      <c r="T18" s="4">
        <v>1.4999999999999999E-2</v>
      </c>
      <c r="U18" s="4">
        <v>1.4999999999999999E-2</v>
      </c>
      <c r="V18" s="4">
        <v>1.4999999999999999E-2</v>
      </c>
      <c r="W18" s="4">
        <v>1.4999999999999999E-2</v>
      </c>
      <c r="X18" s="4">
        <v>1.4999999999999999E-2</v>
      </c>
      <c r="Y18" s="4">
        <v>1.4999999999999999E-2</v>
      </c>
      <c r="Z18" s="4">
        <v>1.4999999999999999E-2</v>
      </c>
      <c r="AA18" s="4">
        <v>1.4999999999999999E-2</v>
      </c>
      <c r="AB18" s="4">
        <v>1.4999999999999999E-2</v>
      </c>
      <c r="AC18" s="4">
        <v>1.4999999999999999E-2</v>
      </c>
      <c r="AD18" s="4">
        <v>1.4999999999999999E-2</v>
      </c>
      <c r="AE18" s="4">
        <v>1.4999999999999999E-2</v>
      </c>
      <c r="AF18" s="4">
        <v>1.4999999999999999E-2</v>
      </c>
      <c r="AG18" s="4">
        <v>1.4999999999999999E-2</v>
      </c>
      <c r="AH18" s="4">
        <v>1.4999999999999999E-2</v>
      </c>
      <c r="AI18" s="4">
        <v>1.4999999999999999E-2</v>
      </c>
      <c r="AJ18" s="4">
        <v>1.4999999999999999E-2</v>
      </c>
      <c r="AK18" s="4">
        <v>1.4999999999999999E-2</v>
      </c>
      <c r="AL18" s="4">
        <v>1.4999999999999999E-2</v>
      </c>
      <c r="AM18" s="4">
        <v>1.4999999999999999E-2</v>
      </c>
      <c r="AN18" s="4">
        <v>1.4999999999999999E-2</v>
      </c>
      <c r="AO18" s="4">
        <v>1.4999999999999999E-2</v>
      </c>
      <c r="AP18" s="4">
        <v>1.4999999999999999E-2</v>
      </c>
      <c r="AQ18" s="4">
        <v>1.4999999999999999E-2</v>
      </c>
      <c r="AR18" s="4">
        <v>1.4999999999999999E-2</v>
      </c>
      <c r="AS18" s="4">
        <v>1.4999999999999999E-2</v>
      </c>
      <c r="AT18" s="4">
        <v>1.4999999999999999E-2</v>
      </c>
      <c r="AU18" s="4">
        <v>1.4999999999999999E-2</v>
      </c>
      <c r="AV18" s="4">
        <v>1.4999999999999999E-2</v>
      </c>
      <c r="AW18" s="4">
        <v>1.4999999999999999E-2</v>
      </c>
      <c r="AX18" s="4">
        <v>1.4999999999999999E-2</v>
      </c>
      <c r="AY18" s="4">
        <v>1.4999999999999999E-2</v>
      </c>
      <c r="AZ18" s="4">
        <v>1.4999999999999999E-2</v>
      </c>
      <c r="BA18" s="4">
        <v>1.4999999999999999E-2</v>
      </c>
      <c r="BB18" s="4">
        <v>1.4999999999999999E-2</v>
      </c>
      <c r="BC18" s="4">
        <v>1.4999999999999999E-2</v>
      </c>
      <c r="BD18" s="4">
        <v>1.4999999999999999E-2</v>
      </c>
      <c r="BE18" s="4">
        <v>1.4999999999999999E-2</v>
      </c>
      <c r="BF18" s="4">
        <v>1.4999999999999999E-2</v>
      </c>
      <c r="BG18" s="4">
        <v>1.4999999999999999E-2</v>
      </c>
      <c r="BH18" s="4">
        <v>1.4999999999999999E-2</v>
      </c>
      <c r="BI18" s="4">
        <v>1.4999999999999999E-2</v>
      </c>
      <c r="BJ18" s="4">
        <v>1.4999999999999999E-2</v>
      </c>
      <c r="BK18" s="4">
        <v>1.4999999999999999E-2</v>
      </c>
      <c r="BL18" s="4">
        <v>1.4999999999999999E-2</v>
      </c>
      <c r="BM18" s="4">
        <v>1.4999999999999999E-2</v>
      </c>
      <c r="BN18" s="4">
        <v>1.4999999999999999E-2</v>
      </c>
      <c r="BO18" s="4">
        <v>1.4999999999999999E-2</v>
      </c>
      <c r="BP18" s="4">
        <v>1.4999999999999999E-2</v>
      </c>
      <c r="BQ18" s="4">
        <v>1.4999999999999999E-2</v>
      </c>
      <c r="BR18" s="4">
        <v>1.4999999999999999E-2</v>
      </c>
      <c r="BS18" s="4">
        <v>1.4999999999999999E-2</v>
      </c>
      <c r="BT18" s="4">
        <v>1.4999999999999999E-2</v>
      </c>
      <c r="BU18" s="4">
        <v>1.4999999999999999E-2</v>
      </c>
      <c r="BV18" s="4">
        <v>1.4999999999999999E-2</v>
      </c>
      <c r="BW18" s="4">
        <v>1.4999999999999999E-2</v>
      </c>
      <c r="BX18" s="4">
        <v>1.4999999999999999E-2</v>
      </c>
      <c r="BY18" s="4">
        <v>1.4999999999999999E-2</v>
      </c>
      <c r="BZ18" s="4">
        <v>1.4999999999999999E-2</v>
      </c>
      <c r="CA18" s="4">
        <v>1.4999999999999999E-2</v>
      </c>
      <c r="CB18" s="4">
        <v>1.4999999999999999E-2</v>
      </c>
      <c r="CC18" s="4">
        <v>1.4999999999999999E-2</v>
      </c>
      <c r="CD18" s="4">
        <v>1.4999999999999999E-2</v>
      </c>
      <c r="CE18" s="4">
        <v>1.4999999999999999E-2</v>
      </c>
      <c r="CF18" s="4">
        <v>1.4999999999999999E-2</v>
      </c>
      <c r="CG18" s="4">
        <v>1.4999999999999999E-2</v>
      </c>
      <c r="CH18" s="4">
        <v>1.4999999999999999E-2</v>
      </c>
      <c r="CI18" s="4">
        <v>1.4999999999999999E-2</v>
      </c>
      <c r="CJ18" s="4">
        <v>1.4999999999999999E-2</v>
      </c>
      <c r="CK18" s="4">
        <v>1.4999999999999999E-2</v>
      </c>
      <c r="CL18" s="4">
        <v>1.4999999999999999E-2</v>
      </c>
      <c r="CM18" s="4">
        <v>1.4999999999999999E-2</v>
      </c>
      <c r="CN18" s="4">
        <v>1.4999999999999999E-2</v>
      </c>
      <c r="CO18" s="4">
        <v>1.4999999999999999E-2</v>
      </c>
      <c r="CP18" s="4">
        <v>1.4999999999999999E-2</v>
      </c>
      <c r="CQ18" s="4">
        <v>1.4999999999999999E-2</v>
      </c>
      <c r="CR18" s="4">
        <v>1.4999999999999999E-2</v>
      </c>
      <c r="CS18" s="4">
        <v>1.4999999999999999E-2</v>
      </c>
      <c r="CT18" s="4">
        <v>1.4999999999999999E-2</v>
      </c>
      <c r="CU18" s="4">
        <v>1.4999999999999999E-2</v>
      </c>
      <c r="CV18" s="4">
        <v>1.4999999999999999E-2</v>
      </c>
      <c r="CW18" s="4">
        <v>1.4999999999999999E-2</v>
      </c>
      <c r="CX18" s="4">
        <v>1.4999999999999999E-2</v>
      </c>
      <c r="CY18" s="4">
        <v>1.4999999999999999E-2</v>
      </c>
      <c r="CZ18" s="4">
        <v>1.4999999999999999E-2</v>
      </c>
      <c r="DA18" s="4">
        <v>1.4999999999999999E-2</v>
      </c>
      <c r="DB18" s="4">
        <v>1.4999999999999999E-2</v>
      </c>
      <c r="DC18" s="4">
        <v>1.4999999999999999E-2</v>
      </c>
      <c r="DD18" s="4">
        <v>1.4999999999999999E-2</v>
      </c>
      <c r="DE18" s="4">
        <v>1.4999999999999999E-2</v>
      </c>
      <c r="DF18" s="4">
        <v>1.4999999999999999E-2</v>
      </c>
      <c r="DG18" s="4">
        <v>1.4999999999999999E-2</v>
      </c>
      <c r="DH18" s="4">
        <v>1.4999999999999999E-2</v>
      </c>
      <c r="DI18" s="4">
        <v>1.4999999999999999E-2</v>
      </c>
      <c r="DJ18" s="4">
        <v>1.4999999999999999E-2</v>
      </c>
      <c r="DK18" s="4">
        <v>1.4999999999999999E-2</v>
      </c>
    </row>
    <row r="19" spans="1:115" x14ac:dyDescent="0.3">
      <c r="A19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</row>
    <row r="20" spans="1:115" x14ac:dyDescent="0.3">
      <c r="A20">
        <v>19</v>
      </c>
      <c r="B20" s="4">
        <v>6.6000000000000003E-2</v>
      </c>
      <c r="C20" s="4">
        <v>6.6000000000000003E-2</v>
      </c>
      <c r="D20" s="4">
        <v>6.6000000000000003E-2</v>
      </c>
      <c r="E20" s="4">
        <v>6.6000000000000003E-2</v>
      </c>
      <c r="F20" s="4">
        <v>6.6000000000000003E-2</v>
      </c>
      <c r="G20" s="4">
        <v>6.6000000000000003E-2</v>
      </c>
      <c r="H20" s="4">
        <v>6.6000000000000003E-2</v>
      </c>
      <c r="I20" s="4">
        <v>6.6000000000000003E-2</v>
      </c>
      <c r="J20" s="4">
        <v>6.6000000000000003E-2</v>
      </c>
      <c r="K20" s="4">
        <v>6.6000000000000003E-2</v>
      </c>
      <c r="L20" s="4">
        <v>6.6000000000000003E-2</v>
      </c>
      <c r="M20" s="4">
        <v>6.6000000000000003E-2</v>
      </c>
      <c r="N20" s="4">
        <v>6.6000000000000003E-2</v>
      </c>
      <c r="O20" s="4">
        <v>6.6000000000000003E-2</v>
      </c>
      <c r="P20" s="4">
        <v>6.6000000000000003E-2</v>
      </c>
      <c r="Q20" s="4">
        <v>6.6000000000000003E-2</v>
      </c>
      <c r="R20" s="4">
        <v>6.6000000000000003E-2</v>
      </c>
      <c r="S20" s="4">
        <v>6.6000000000000003E-2</v>
      </c>
      <c r="T20" s="4">
        <v>6.6000000000000003E-2</v>
      </c>
      <c r="U20" s="4">
        <v>6.6000000000000003E-2</v>
      </c>
      <c r="V20" s="4">
        <v>6.6000000000000003E-2</v>
      </c>
      <c r="W20" s="4">
        <v>6.6000000000000003E-2</v>
      </c>
      <c r="X20" s="4">
        <v>6.6000000000000003E-2</v>
      </c>
      <c r="Y20" s="4">
        <v>6.6000000000000003E-2</v>
      </c>
      <c r="Z20" s="4">
        <v>6.6000000000000003E-2</v>
      </c>
      <c r="AA20" s="4">
        <v>6.6000000000000003E-2</v>
      </c>
      <c r="AB20" s="4">
        <v>6.6000000000000003E-2</v>
      </c>
      <c r="AC20" s="4">
        <v>6.6000000000000003E-2</v>
      </c>
      <c r="AD20" s="4">
        <v>6.6000000000000003E-2</v>
      </c>
      <c r="AE20" s="4">
        <v>6.6000000000000003E-2</v>
      </c>
      <c r="AF20" s="4">
        <v>6.6000000000000003E-2</v>
      </c>
      <c r="AG20" s="4">
        <v>6.6000000000000003E-2</v>
      </c>
      <c r="AH20" s="4">
        <v>6.6000000000000003E-2</v>
      </c>
      <c r="AI20" s="4">
        <v>6.6000000000000003E-2</v>
      </c>
      <c r="AJ20" s="4">
        <v>6.6000000000000003E-2</v>
      </c>
      <c r="AK20" s="4">
        <v>6.6000000000000003E-2</v>
      </c>
      <c r="AL20" s="4">
        <v>6.6000000000000003E-2</v>
      </c>
      <c r="AM20" s="4">
        <v>6.6000000000000003E-2</v>
      </c>
      <c r="AN20" s="4">
        <v>6.6000000000000003E-2</v>
      </c>
      <c r="AO20" s="4">
        <v>6.6000000000000003E-2</v>
      </c>
      <c r="AP20" s="4">
        <v>6.6000000000000003E-2</v>
      </c>
      <c r="AQ20" s="4">
        <v>6.6000000000000003E-2</v>
      </c>
      <c r="AR20" s="4">
        <v>6.6000000000000003E-2</v>
      </c>
      <c r="AS20" s="4">
        <v>6.6000000000000003E-2</v>
      </c>
      <c r="AT20" s="4">
        <v>6.6000000000000003E-2</v>
      </c>
      <c r="AU20" s="4">
        <v>6.6000000000000003E-2</v>
      </c>
      <c r="AV20" s="4">
        <v>6.6000000000000003E-2</v>
      </c>
      <c r="AW20" s="4">
        <v>6.6000000000000003E-2</v>
      </c>
      <c r="AX20" s="4">
        <v>6.6000000000000003E-2</v>
      </c>
      <c r="AY20" s="4">
        <v>6.6000000000000003E-2</v>
      </c>
      <c r="AZ20" s="4">
        <v>6.6000000000000003E-2</v>
      </c>
      <c r="BA20" s="4">
        <v>6.6000000000000003E-2</v>
      </c>
      <c r="BB20" s="4">
        <v>6.6000000000000003E-2</v>
      </c>
      <c r="BC20" s="4">
        <v>6.6000000000000003E-2</v>
      </c>
      <c r="BD20" s="4">
        <v>6.6000000000000003E-2</v>
      </c>
      <c r="BE20" s="4">
        <v>6.6000000000000003E-2</v>
      </c>
      <c r="BF20" s="4">
        <v>6.6000000000000003E-2</v>
      </c>
      <c r="BG20" s="4">
        <v>6.6000000000000003E-2</v>
      </c>
      <c r="BH20" s="4">
        <v>6.6000000000000003E-2</v>
      </c>
      <c r="BI20" s="4">
        <v>6.6000000000000003E-2</v>
      </c>
      <c r="BJ20" s="4">
        <v>6.6000000000000003E-2</v>
      </c>
      <c r="BK20" s="4">
        <v>6.6000000000000003E-2</v>
      </c>
      <c r="BL20" s="4">
        <v>6.6000000000000003E-2</v>
      </c>
      <c r="BM20" s="4">
        <v>6.6000000000000003E-2</v>
      </c>
      <c r="BN20" s="4">
        <v>6.6000000000000003E-2</v>
      </c>
      <c r="BO20" s="4">
        <v>6.6000000000000003E-2</v>
      </c>
      <c r="BP20" s="4">
        <v>6.6000000000000003E-2</v>
      </c>
      <c r="BQ20" s="4">
        <v>6.6000000000000003E-2</v>
      </c>
      <c r="BR20" s="4">
        <v>6.6000000000000003E-2</v>
      </c>
      <c r="BS20" s="4">
        <v>6.6000000000000003E-2</v>
      </c>
      <c r="BT20" s="4">
        <v>6.6000000000000003E-2</v>
      </c>
      <c r="BU20" s="4">
        <v>6.6000000000000003E-2</v>
      </c>
      <c r="BV20" s="4">
        <v>6.6000000000000003E-2</v>
      </c>
      <c r="BW20" s="4">
        <v>6.6000000000000003E-2</v>
      </c>
      <c r="BX20" s="4">
        <v>6.6000000000000003E-2</v>
      </c>
      <c r="BY20" s="4">
        <v>6.6000000000000003E-2</v>
      </c>
      <c r="BZ20" s="4">
        <v>6.6000000000000003E-2</v>
      </c>
      <c r="CA20" s="4">
        <v>6.6000000000000003E-2</v>
      </c>
      <c r="CB20" s="4">
        <v>6.6000000000000003E-2</v>
      </c>
      <c r="CC20" s="4">
        <v>6.6000000000000003E-2</v>
      </c>
      <c r="CD20" s="4">
        <v>6.6000000000000003E-2</v>
      </c>
      <c r="CE20" s="4">
        <v>6.6000000000000003E-2</v>
      </c>
      <c r="CF20" s="4">
        <v>6.6000000000000003E-2</v>
      </c>
      <c r="CG20" s="4">
        <v>6.6000000000000003E-2</v>
      </c>
      <c r="CH20" s="4">
        <v>6.6000000000000003E-2</v>
      </c>
      <c r="CI20" s="4">
        <v>6.6000000000000003E-2</v>
      </c>
      <c r="CJ20" s="4">
        <v>6.6000000000000003E-2</v>
      </c>
      <c r="CK20" s="4">
        <v>6.6000000000000003E-2</v>
      </c>
      <c r="CL20" s="4">
        <v>6.6000000000000003E-2</v>
      </c>
      <c r="CM20" s="4">
        <v>6.6000000000000003E-2</v>
      </c>
      <c r="CN20" s="4">
        <v>6.6000000000000003E-2</v>
      </c>
      <c r="CO20" s="4">
        <v>6.6000000000000003E-2</v>
      </c>
      <c r="CP20" s="4">
        <v>6.6000000000000003E-2</v>
      </c>
      <c r="CQ20" s="4">
        <v>6.6000000000000003E-2</v>
      </c>
      <c r="CR20" s="4">
        <v>6.6000000000000003E-2</v>
      </c>
      <c r="CS20" s="4">
        <v>6.6000000000000003E-2</v>
      </c>
      <c r="CT20" s="4">
        <v>6.6000000000000003E-2</v>
      </c>
      <c r="CU20" s="4">
        <v>6.6000000000000003E-2</v>
      </c>
      <c r="CV20" s="4">
        <v>6.6000000000000003E-2</v>
      </c>
      <c r="CW20" s="4">
        <v>6.6000000000000003E-2</v>
      </c>
      <c r="CX20" s="4">
        <v>6.6000000000000003E-2</v>
      </c>
      <c r="CY20" s="4">
        <v>6.6000000000000003E-2</v>
      </c>
      <c r="CZ20" s="4">
        <v>6.6000000000000003E-2</v>
      </c>
      <c r="DA20" s="4">
        <v>6.6000000000000003E-2</v>
      </c>
      <c r="DB20" s="4">
        <v>6.6000000000000003E-2</v>
      </c>
      <c r="DC20" s="4">
        <v>6.6000000000000003E-2</v>
      </c>
      <c r="DD20" s="4">
        <v>6.6000000000000003E-2</v>
      </c>
      <c r="DE20" s="4">
        <v>6.6000000000000003E-2</v>
      </c>
      <c r="DF20" s="4">
        <v>6.6000000000000003E-2</v>
      </c>
      <c r="DG20" s="4">
        <v>6.6000000000000003E-2</v>
      </c>
      <c r="DH20" s="4">
        <v>6.6000000000000003E-2</v>
      </c>
      <c r="DI20" s="4">
        <v>6.6000000000000003E-2</v>
      </c>
      <c r="DJ20" s="4">
        <v>6.6000000000000003E-2</v>
      </c>
      <c r="DK20" s="4">
        <v>6.6000000000000003E-2</v>
      </c>
    </row>
    <row r="21" spans="1:115" x14ac:dyDescent="0.3">
      <c r="A21">
        <v>20</v>
      </c>
      <c r="B21" s="4">
        <v>0.30099999999999999</v>
      </c>
      <c r="C21" s="4">
        <v>0.30099999999999999</v>
      </c>
      <c r="D21" s="4">
        <v>0.30099999999999999</v>
      </c>
      <c r="E21" s="4">
        <v>0.30099999999999999</v>
      </c>
      <c r="F21" s="4">
        <v>0.30099999999999999</v>
      </c>
      <c r="G21" s="4">
        <v>0.30099999999999999</v>
      </c>
      <c r="H21" s="4">
        <v>0.30099999999999999</v>
      </c>
      <c r="I21" s="4">
        <v>0.30099999999999999</v>
      </c>
      <c r="J21" s="4">
        <v>0.30099999999999999</v>
      </c>
      <c r="K21" s="4">
        <v>0.30099999999999999</v>
      </c>
      <c r="L21" s="4">
        <v>0.30099999999999999</v>
      </c>
      <c r="M21" s="4">
        <v>0.30099999999999999</v>
      </c>
      <c r="N21" s="4">
        <v>0.30099999999999999</v>
      </c>
      <c r="O21" s="4">
        <v>0.30099999999999999</v>
      </c>
      <c r="P21" s="4">
        <v>0.30099999999999999</v>
      </c>
      <c r="Q21" s="4">
        <v>0.30099999999999999</v>
      </c>
      <c r="R21" s="4">
        <v>0.30099999999999999</v>
      </c>
      <c r="S21" s="4">
        <v>0.30099999999999999</v>
      </c>
      <c r="T21" s="4">
        <v>0.30099999999999999</v>
      </c>
      <c r="U21" s="4">
        <v>0.30099999999999999</v>
      </c>
      <c r="V21" s="4">
        <v>0.30099999999999999</v>
      </c>
      <c r="W21" s="4">
        <v>0.30099999999999999</v>
      </c>
      <c r="X21" s="4">
        <v>0.30099999999999999</v>
      </c>
      <c r="Y21" s="4">
        <v>0.30099999999999999</v>
      </c>
      <c r="Z21" s="4">
        <v>0.30099999999999999</v>
      </c>
      <c r="AA21" s="4">
        <v>0.30099999999999999</v>
      </c>
      <c r="AB21" s="4">
        <v>0.30099999999999999</v>
      </c>
      <c r="AC21" s="4">
        <v>0.30099999999999999</v>
      </c>
      <c r="AD21" s="4">
        <v>0.30099999999999999</v>
      </c>
      <c r="AE21" s="4">
        <v>0.30099999999999999</v>
      </c>
      <c r="AF21" s="4">
        <v>0.30099999999999999</v>
      </c>
      <c r="AG21" s="4">
        <v>0.30099999999999999</v>
      </c>
      <c r="AH21" s="4">
        <v>0.30099999999999999</v>
      </c>
      <c r="AI21" s="4">
        <v>0.30099999999999999</v>
      </c>
      <c r="AJ21" s="4">
        <v>0.30099999999999999</v>
      </c>
      <c r="AK21" s="4">
        <v>0.30099999999999999</v>
      </c>
      <c r="AL21" s="4">
        <v>0.30099999999999999</v>
      </c>
      <c r="AM21" s="4">
        <v>0.30099999999999999</v>
      </c>
      <c r="AN21" s="4">
        <v>0.30099999999999999</v>
      </c>
      <c r="AO21" s="4">
        <v>0.30099999999999999</v>
      </c>
      <c r="AP21" s="4">
        <v>0.30099999999999999</v>
      </c>
      <c r="AQ21" s="4">
        <v>0.30099999999999999</v>
      </c>
      <c r="AR21" s="4">
        <v>0.30099999999999999</v>
      </c>
      <c r="AS21" s="4">
        <v>0.30099999999999999</v>
      </c>
      <c r="AT21" s="4">
        <v>0.30099999999999999</v>
      </c>
      <c r="AU21" s="4">
        <v>0.30099999999999999</v>
      </c>
      <c r="AV21" s="4">
        <v>0.30099999999999999</v>
      </c>
      <c r="AW21" s="4">
        <v>0.30099999999999999</v>
      </c>
      <c r="AX21" s="4">
        <v>0.30099999999999999</v>
      </c>
      <c r="AY21" s="4">
        <v>0.30099999999999999</v>
      </c>
      <c r="AZ21" s="4">
        <v>0.30099999999999999</v>
      </c>
      <c r="BA21" s="4">
        <v>0.30099999999999999</v>
      </c>
      <c r="BB21" s="4">
        <v>0.30099999999999999</v>
      </c>
      <c r="BC21" s="4">
        <v>0.30099999999999999</v>
      </c>
      <c r="BD21" s="4">
        <v>0.30099999999999999</v>
      </c>
      <c r="BE21" s="4">
        <v>0.30099999999999999</v>
      </c>
      <c r="BF21" s="4">
        <v>0.30099999999999999</v>
      </c>
      <c r="BG21" s="4">
        <v>0.30099999999999999</v>
      </c>
      <c r="BH21" s="4">
        <v>0.30099999999999999</v>
      </c>
      <c r="BI21" s="4">
        <v>0.30099999999999999</v>
      </c>
      <c r="BJ21" s="4">
        <v>0.30099999999999999</v>
      </c>
      <c r="BK21" s="4">
        <v>0.30099999999999999</v>
      </c>
      <c r="BL21" s="4">
        <v>0.30099999999999999</v>
      </c>
      <c r="BM21" s="4">
        <v>0.30099999999999999</v>
      </c>
      <c r="BN21" s="4">
        <v>0.30099999999999999</v>
      </c>
      <c r="BO21" s="4">
        <v>0.30099999999999999</v>
      </c>
      <c r="BP21" s="4">
        <v>0.30099999999999999</v>
      </c>
      <c r="BQ21" s="4">
        <v>0.30099999999999999</v>
      </c>
      <c r="BR21" s="4">
        <v>0.30099999999999999</v>
      </c>
      <c r="BS21" s="4">
        <v>0.30099999999999999</v>
      </c>
      <c r="BT21" s="4">
        <v>0.30099999999999999</v>
      </c>
      <c r="BU21" s="4">
        <v>0.30099999999999999</v>
      </c>
      <c r="BV21" s="4">
        <v>0.30099999999999999</v>
      </c>
      <c r="BW21" s="4">
        <v>0.30099999999999999</v>
      </c>
      <c r="BX21" s="4">
        <v>0.30099999999999999</v>
      </c>
      <c r="BY21" s="4">
        <v>0.30099999999999999</v>
      </c>
      <c r="BZ21" s="4">
        <v>0.30099999999999999</v>
      </c>
      <c r="CA21" s="4">
        <v>0.30099999999999999</v>
      </c>
      <c r="CB21" s="4">
        <v>0.30099999999999999</v>
      </c>
      <c r="CC21" s="4">
        <v>0.30099999999999999</v>
      </c>
      <c r="CD21" s="4">
        <v>0.30099999999999999</v>
      </c>
      <c r="CE21" s="4">
        <v>0.30099999999999999</v>
      </c>
      <c r="CF21" s="4">
        <v>0.30099999999999999</v>
      </c>
      <c r="CG21" s="4">
        <v>0.30099999999999999</v>
      </c>
      <c r="CH21" s="4">
        <v>0.30099999999999999</v>
      </c>
      <c r="CI21" s="4">
        <v>0.30099999999999999</v>
      </c>
      <c r="CJ21" s="4">
        <v>0.30099999999999999</v>
      </c>
      <c r="CK21" s="4">
        <v>0.30099999999999999</v>
      </c>
      <c r="CL21" s="4">
        <v>0.30099999999999999</v>
      </c>
      <c r="CM21" s="4">
        <v>0.30099999999999999</v>
      </c>
      <c r="CN21" s="4">
        <v>0.30099999999999999</v>
      </c>
      <c r="CO21" s="4">
        <v>0.30099999999999999</v>
      </c>
      <c r="CP21" s="4">
        <v>0.30099999999999999</v>
      </c>
      <c r="CQ21" s="4">
        <v>0.30099999999999999</v>
      </c>
      <c r="CR21" s="4">
        <v>0.30099999999999999</v>
      </c>
      <c r="CS21" s="4">
        <v>0.30099999999999999</v>
      </c>
      <c r="CT21" s="4">
        <v>0.30099999999999999</v>
      </c>
      <c r="CU21" s="4">
        <v>0.30099999999999999</v>
      </c>
      <c r="CV21" s="4">
        <v>0.30099999999999999</v>
      </c>
      <c r="CW21" s="4">
        <v>0.30099999999999999</v>
      </c>
      <c r="CX21" s="4">
        <v>0.30099999999999999</v>
      </c>
      <c r="CY21" s="4">
        <v>0.30099999999999999</v>
      </c>
      <c r="CZ21" s="4">
        <v>0.30099999999999999</v>
      </c>
      <c r="DA21" s="4">
        <v>0.30099999999999999</v>
      </c>
      <c r="DB21" s="4">
        <v>0.30099999999999999</v>
      </c>
      <c r="DC21" s="4">
        <v>0.30099999999999999</v>
      </c>
      <c r="DD21" s="4">
        <v>0.30099999999999999</v>
      </c>
      <c r="DE21" s="4">
        <v>0.30099999999999999</v>
      </c>
      <c r="DF21" s="4">
        <v>0.30099999999999999</v>
      </c>
      <c r="DG21" s="4">
        <v>0.30099999999999999</v>
      </c>
      <c r="DH21" s="4">
        <v>0.30099999999999999</v>
      </c>
      <c r="DI21" s="4">
        <v>0.30099999999999999</v>
      </c>
      <c r="DJ21" s="4">
        <v>0.30099999999999999</v>
      </c>
      <c r="DK21" s="4">
        <v>0.30099999999999999</v>
      </c>
    </row>
    <row r="22" spans="1:115" x14ac:dyDescent="0.3">
      <c r="A22">
        <v>21</v>
      </c>
      <c r="B22" s="4">
        <v>0.14699999999999999</v>
      </c>
      <c r="C22" s="4">
        <v>0.14699999999999999</v>
      </c>
      <c r="D22" s="4">
        <v>0.14699999999999999</v>
      </c>
      <c r="E22" s="4">
        <v>0.14699999999999999</v>
      </c>
      <c r="F22" s="4">
        <v>0.14699999999999999</v>
      </c>
      <c r="G22" s="4">
        <v>0.14699999999999999</v>
      </c>
      <c r="H22" s="4">
        <v>0.14699999999999999</v>
      </c>
      <c r="I22" s="4">
        <v>0.14699999999999999</v>
      </c>
      <c r="J22" s="4">
        <v>0.14699999999999999</v>
      </c>
      <c r="K22" s="4">
        <v>0.14699999999999999</v>
      </c>
      <c r="L22" s="4">
        <v>0.14699999999999999</v>
      </c>
      <c r="M22" s="4">
        <v>0.14699999999999999</v>
      </c>
      <c r="N22" s="4">
        <v>0.14699999999999999</v>
      </c>
      <c r="O22" s="4">
        <v>0.14699999999999999</v>
      </c>
      <c r="P22" s="4">
        <v>0.14699999999999999</v>
      </c>
      <c r="Q22" s="4">
        <v>0.14699999999999999</v>
      </c>
      <c r="R22" s="4">
        <v>0.14699999999999999</v>
      </c>
      <c r="S22" s="4">
        <v>0.14699999999999999</v>
      </c>
      <c r="T22" s="4">
        <v>0.14699999999999999</v>
      </c>
      <c r="U22" s="4">
        <v>0.14699999999999999</v>
      </c>
      <c r="V22" s="4">
        <v>0.14699999999999999</v>
      </c>
      <c r="W22" s="4">
        <v>0.14699999999999999</v>
      </c>
      <c r="X22" s="4">
        <v>0.14699999999999999</v>
      </c>
      <c r="Y22" s="4">
        <v>0.14699999999999999</v>
      </c>
      <c r="Z22" s="4">
        <v>0.14699999999999999</v>
      </c>
      <c r="AA22" s="4">
        <v>0.14699999999999999</v>
      </c>
      <c r="AB22" s="4">
        <v>0.14699999999999999</v>
      </c>
      <c r="AC22" s="4">
        <v>0.14699999999999999</v>
      </c>
      <c r="AD22" s="4">
        <v>0.14699999999999999</v>
      </c>
      <c r="AE22" s="4">
        <v>0.14699999999999999</v>
      </c>
      <c r="AF22" s="4">
        <v>0.14699999999999999</v>
      </c>
      <c r="AG22" s="4">
        <v>0.14699999999999999</v>
      </c>
      <c r="AH22" s="4">
        <v>0.14699999999999999</v>
      </c>
      <c r="AI22" s="4">
        <v>0.14699999999999999</v>
      </c>
      <c r="AJ22" s="4">
        <v>0.14699999999999999</v>
      </c>
      <c r="AK22" s="4">
        <v>0.14699999999999999</v>
      </c>
      <c r="AL22" s="4">
        <v>0.14699999999999999</v>
      </c>
      <c r="AM22" s="4">
        <v>0.14699999999999999</v>
      </c>
      <c r="AN22" s="4">
        <v>0.14699999999999999</v>
      </c>
      <c r="AO22" s="4">
        <v>0.14699999999999999</v>
      </c>
      <c r="AP22" s="4">
        <v>0.14699999999999999</v>
      </c>
      <c r="AQ22" s="4">
        <v>0.14699999999999999</v>
      </c>
      <c r="AR22" s="4">
        <v>0.14699999999999999</v>
      </c>
      <c r="AS22" s="4">
        <v>0.14699999999999999</v>
      </c>
      <c r="AT22" s="4">
        <v>0.14699999999999999</v>
      </c>
      <c r="AU22" s="4">
        <v>0.14699999999999999</v>
      </c>
      <c r="AV22" s="4">
        <v>0.14699999999999999</v>
      </c>
      <c r="AW22" s="4">
        <v>0.14699999999999999</v>
      </c>
      <c r="AX22" s="4">
        <v>0.14699999999999999</v>
      </c>
      <c r="AY22" s="4">
        <v>0.14699999999999999</v>
      </c>
      <c r="AZ22" s="4">
        <v>0.14699999999999999</v>
      </c>
      <c r="BA22" s="4">
        <v>0.14699999999999999</v>
      </c>
      <c r="BB22" s="4">
        <v>0.14699999999999999</v>
      </c>
      <c r="BC22" s="4">
        <v>0.14699999999999999</v>
      </c>
      <c r="BD22" s="4">
        <v>0.14699999999999999</v>
      </c>
      <c r="BE22" s="4">
        <v>0.14699999999999999</v>
      </c>
      <c r="BF22" s="4">
        <v>0.14699999999999999</v>
      </c>
      <c r="BG22" s="4">
        <v>0.14699999999999999</v>
      </c>
      <c r="BH22" s="4">
        <v>0.14699999999999999</v>
      </c>
      <c r="BI22" s="4">
        <v>0.14699999999999999</v>
      </c>
      <c r="BJ22" s="4">
        <v>0.14699999999999999</v>
      </c>
      <c r="BK22" s="4">
        <v>0.14699999999999999</v>
      </c>
      <c r="BL22" s="4">
        <v>0.14699999999999999</v>
      </c>
      <c r="BM22" s="4">
        <v>0.14699999999999999</v>
      </c>
      <c r="BN22" s="4">
        <v>0.14699999999999999</v>
      </c>
      <c r="BO22" s="4">
        <v>0.14699999999999999</v>
      </c>
      <c r="BP22" s="4">
        <v>0.14699999999999999</v>
      </c>
      <c r="BQ22" s="4">
        <v>0.14699999999999999</v>
      </c>
      <c r="BR22" s="4">
        <v>0.14699999999999999</v>
      </c>
      <c r="BS22" s="4">
        <v>0.14699999999999999</v>
      </c>
      <c r="BT22" s="4">
        <v>0.14699999999999999</v>
      </c>
      <c r="BU22" s="4">
        <v>0.14699999999999999</v>
      </c>
      <c r="BV22" s="4">
        <v>0.14699999999999999</v>
      </c>
      <c r="BW22" s="4">
        <v>0.14699999999999999</v>
      </c>
      <c r="BX22" s="4">
        <v>0.14699999999999999</v>
      </c>
      <c r="BY22" s="4">
        <v>0.14699999999999999</v>
      </c>
      <c r="BZ22" s="4">
        <v>0.14699999999999999</v>
      </c>
      <c r="CA22" s="4">
        <v>0.14699999999999999</v>
      </c>
      <c r="CB22" s="4">
        <v>0.14699999999999999</v>
      </c>
      <c r="CC22" s="4">
        <v>0.14699999999999999</v>
      </c>
      <c r="CD22" s="4">
        <v>0.14699999999999999</v>
      </c>
      <c r="CE22" s="4">
        <v>0.14699999999999999</v>
      </c>
      <c r="CF22" s="4">
        <v>0.14699999999999999</v>
      </c>
      <c r="CG22" s="4">
        <v>0.14699999999999999</v>
      </c>
      <c r="CH22" s="4">
        <v>0.14699999999999999</v>
      </c>
      <c r="CI22" s="4">
        <v>0.14699999999999999</v>
      </c>
      <c r="CJ22" s="4">
        <v>0.14699999999999999</v>
      </c>
      <c r="CK22" s="4">
        <v>0.14699999999999999</v>
      </c>
      <c r="CL22" s="4">
        <v>0.14699999999999999</v>
      </c>
      <c r="CM22" s="4">
        <v>0.14699999999999999</v>
      </c>
      <c r="CN22" s="4">
        <v>0.14699999999999999</v>
      </c>
      <c r="CO22" s="4">
        <v>0.14699999999999999</v>
      </c>
      <c r="CP22" s="4">
        <v>0.14699999999999999</v>
      </c>
      <c r="CQ22" s="4">
        <v>0.14699999999999999</v>
      </c>
      <c r="CR22" s="4">
        <v>0.14699999999999999</v>
      </c>
      <c r="CS22" s="4">
        <v>0.14699999999999999</v>
      </c>
      <c r="CT22" s="4">
        <v>0.14699999999999999</v>
      </c>
      <c r="CU22" s="4">
        <v>0.14699999999999999</v>
      </c>
      <c r="CV22" s="4">
        <v>0.14699999999999999</v>
      </c>
      <c r="CW22" s="4">
        <v>0.14699999999999999</v>
      </c>
      <c r="CX22" s="4">
        <v>0.14699999999999999</v>
      </c>
      <c r="CY22" s="4">
        <v>0.14699999999999999</v>
      </c>
      <c r="CZ22" s="4">
        <v>0.14699999999999999</v>
      </c>
      <c r="DA22" s="4">
        <v>0.14699999999999999</v>
      </c>
      <c r="DB22" s="4">
        <v>0.14699999999999999</v>
      </c>
      <c r="DC22" s="4">
        <v>0.14699999999999999</v>
      </c>
      <c r="DD22" s="4">
        <v>0.14699999999999999</v>
      </c>
      <c r="DE22" s="4">
        <v>0.14699999999999999</v>
      </c>
      <c r="DF22" s="4">
        <v>0.14699999999999999</v>
      </c>
      <c r="DG22" s="4">
        <v>0.14699999999999999</v>
      </c>
      <c r="DH22" s="4">
        <v>0.14699999999999999</v>
      </c>
      <c r="DI22" s="4">
        <v>0.14699999999999999</v>
      </c>
      <c r="DJ22" s="4">
        <v>0.14699999999999999</v>
      </c>
      <c r="DK22" s="4">
        <v>0.14699999999999999</v>
      </c>
    </row>
    <row r="23" spans="1:115" x14ac:dyDescent="0.3">
      <c r="A23">
        <v>22</v>
      </c>
      <c r="B23" s="4">
        <v>1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1</v>
      </c>
      <c r="Z23" s="4">
        <v>1</v>
      </c>
      <c r="AA23" s="4">
        <v>1</v>
      </c>
      <c r="AB23" s="4">
        <v>1</v>
      </c>
      <c r="AC23" s="4">
        <v>1</v>
      </c>
      <c r="AD23" s="4">
        <v>1</v>
      </c>
      <c r="AE23" s="4">
        <v>1</v>
      </c>
      <c r="AF23" s="4">
        <v>1</v>
      </c>
      <c r="AG23" s="4">
        <v>1</v>
      </c>
      <c r="AH23" s="4">
        <v>1</v>
      </c>
      <c r="AI23" s="4">
        <v>1</v>
      </c>
      <c r="AJ23" s="4">
        <v>1</v>
      </c>
      <c r="AK23" s="4">
        <v>1</v>
      </c>
      <c r="AL23" s="4">
        <v>1</v>
      </c>
      <c r="AM23" s="4">
        <v>1</v>
      </c>
      <c r="AN23" s="4">
        <v>1</v>
      </c>
      <c r="AO23" s="4">
        <v>1</v>
      </c>
      <c r="AP23" s="4">
        <v>1</v>
      </c>
      <c r="AQ23" s="4">
        <v>1</v>
      </c>
      <c r="AR23" s="4">
        <v>1</v>
      </c>
      <c r="AS23" s="4">
        <v>1</v>
      </c>
      <c r="AT23" s="4">
        <v>1</v>
      </c>
      <c r="AU23" s="4">
        <v>1</v>
      </c>
      <c r="AV23" s="4">
        <v>1</v>
      </c>
      <c r="AW23" s="4">
        <v>1</v>
      </c>
      <c r="AX23" s="4">
        <v>1</v>
      </c>
      <c r="AY23" s="4">
        <v>1</v>
      </c>
      <c r="AZ23" s="4">
        <v>1</v>
      </c>
      <c r="BA23" s="4">
        <v>1</v>
      </c>
      <c r="BB23" s="4">
        <v>1</v>
      </c>
      <c r="BC23" s="4">
        <v>1</v>
      </c>
      <c r="BD23" s="4">
        <v>1</v>
      </c>
      <c r="BE23" s="4">
        <v>1</v>
      </c>
      <c r="BF23" s="4">
        <v>1</v>
      </c>
      <c r="BG23" s="4">
        <v>1</v>
      </c>
      <c r="BH23" s="4">
        <v>1</v>
      </c>
      <c r="BI23" s="4">
        <v>1</v>
      </c>
      <c r="BJ23" s="4">
        <v>1</v>
      </c>
      <c r="BK23" s="4">
        <v>1</v>
      </c>
      <c r="BL23" s="4">
        <v>1</v>
      </c>
      <c r="BM23" s="4">
        <v>1</v>
      </c>
      <c r="BN23" s="4">
        <v>1</v>
      </c>
      <c r="BO23" s="4">
        <v>1</v>
      </c>
      <c r="BP23" s="4">
        <v>1</v>
      </c>
      <c r="BQ23" s="4">
        <v>1</v>
      </c>
      <c r="BR23" s="4">
        <v>1</v>
      </c>
      <c r="BS23" s="4">
        <v>1</v>
      </c>
      <c r="BT23" s="4">
        <v>1</v>
      </c>
      <c r="BU23" s="4">
        <v>1</v>
      </c>
      <c r="BV23" s="4">
        <v>1</v>
      </c>
      <c r="BW23" s="4">
        <v>1</v>
      </c>
      <c r="BX23" s="4">
        <v>1</v>
      </c>
      <c r="BY23" s="4">
        <v>1</v>
      </c>
      <c r="BZ23" s="4">
        <v>1</v>
      </c>
      <c r="CA23" s="4">
        <v>1</v>
      </c>
      <c r="CB23" s="4">
        <v>1</v>
      </c>
      <c r="CC23" s="4">
        <v>1</v>
      </c>
      <c r="CD23" s="4">
        <v>1</v>
      </c>
      <c r="CE23" s="4">
        <v>1</v>
      </c>
      <c r="CF23" s="4">
        <v>1</v>
      </c>
      <c r="CG23" s="4">
        <v>1</v>
      </c>
      <c r="CH23" s="4">
        <v>1</v>
      </c>
      <c r="CI23" s="4">
        <v>1</v>
      </c>
      <c r="CJ23" s="4">
        <v>1</v>
      </c>
      <c r="CK23" s="4">
        <v>1</v>
      </c>
      <c r="CL23" s="4">
        <v>1</v>
      </c>
      <c r="CM23" s="4">
        <v>1</v>
      </c>
      <c r="CN23" s="4">
        <v>1</v>
      </c>
      <c r="CO23" s="4">
        <v>1</v>
      </c>
      <c r="CP23" s="4">
        <v>1</v>
      </c>
      <c r="CQ23" s="4">
        <v>1</v>
      </c>
      <c r="CR23" s="4">
        <v>1</v>
      </c>
      <c r="CS23" s="4">
        <v>1</v>
      </c>
      <c r="CT23" s="4">
        <v>1</v>
      </c>
      <c r="CU23" s="4">
        <v>1</v>
      </c>
      <c r="CV23" s="4">
        <v>1</v>
      </c>
      <c r="CW23" s="4">
        <v>1</v>
      </c>
      <c r="CX23" s="4">
        <v>1</v>
      </c>
      <c r="CY23" s="4">
        <v>1</v>
      </c>
      <c r="CZ23" s="4">
        <v>1</v>
      </c>
      <c r="DA23" s="4">
        <v>1</v>
      </c>
      <c r="DB23" s="4">
        <v>1</v>
      </c>
      <c r="DC23" s="4">
        <v>1</v>
      </c>
      <c r="DD23" s="4">
        <v>1</v>
      </c>
      <c r="DE23" s="4">
        <v>1</v>
      </c>
      <c r="DF23" s="4">
        <v>1</v>
      </c>
      <c r="DG23" s="4">
        <v>1</v>
      </c>
      <c r="DH23" s="4">
        <v>1</v>
      </c>
      <c r="DI23" s="4">
        <v>1</v>
      </c>
      <c r="DJ23" s="4">
        <v>1</v>
      </c>
      <c r="DK23" s="4">
        <v>1</v>
      </c>
    </row>
    <row r="24" spans="1:115" x14ac:dyDescent="0.3">
      <c r="A24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</row>
    <row r="25" spans="1:115" x14ac:dyDescent="0.3">
      <c r="A25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</row>
    <row r="26" spans="1:115" x14ac:dyDescent="0.3">
      <c r="A26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</row>
    <row r="27" spans="1:115" x14ac:dyDescent="0.3">
      <c r="A27">
        <v>26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</row>
    <row r="28" spans="1:115" x14ac:dyDescent="0.3">
      <c r="A28">
        <v>27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</row>
    <row r="29" spans="1:115" x14ac:dyDescent="0.3">
      <c r="A29">
        <v>28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</row>
    <row r="30" spans="1:115" x14ac:dyDescent="0.3">
      <c r="A30">
        <v>29</v>
      </c>
      <c r="B30" s="4">
        <v>1</v>
      </c>
      <c r="C30" s="4">
        <v>1</v>
      </c>
      <c r="D30" s="4">
        <v>1</v>
      </c>
      <c r="E30" s="4">
        <v>1</v>
      </c>
      <c r="F30" s="4">
        <v>1</v>
      </c>
      <c r="G30" s="4">
        <v>1</v>
      </c>
      <c r="H30" s="4">
        <v>1</v>
      </c>
      <c r="I30" s="4">
        <v>1</v>
      </c>
      <c r="J30" s="4">
        <v>1</v>
      </c>
      <c r="K30" s="4">
        <v>1</v>
      </c>
      <c r="L30" s="4">
        <v>1</v>
      </c>
      <c r="M30" s="4">
        <v>1</v>
      </c>
      <c r="N30" s="4">
        <v>1</v>
      </c>
      <c r="O30" s="4">
        <v>1</v>
      </c>
      <c r="P30" s="4">
        <v>1</v>
      </c>
      <c r="Q30" s="4">
        <v>1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4">
        <v>1</v>
      </c>
      <c r="Y30" s="4">
        <v>1</v>
      </c>
      <c r="Z30" s="4">
        <v>1</v>
      </c>
      <c r="AA30" s="4">
        <v>1</v>
      </c>
      <c r="AB30" s="4">
        <v>1</v>
      </c>
      <c r="AC30" s="4">
        <v>1</v>
      </c>
      <c r="AD30" s="4">
        <v>1</v>
      </c>
      <c r="AE30" s="4">
        <v>1</v>
      </c>
      <c r="AF30" s="4">
        <v>1</v>
      </c>
      <c r="AG30" s="4">
        <v>1</v>
      </c>
      <c r="AH30" s="4">
        <v>1</v>
      </c>
      <c r="AI30" s="4">
        <v>1</v>
      </c>
      <c r="AJ30" s="4">
        <v>1</v>
      </c>
      <c r="AK30" s="4">
        <v>1</v>
      </c>
      <c r="AL30" s="4">
        <v>1</v>
      </c>
      <c r="AM30" s="4">
        <v>1</v>
      </c>
      <c r="AN30" s="4">
        <v>1</v>
      </c>
      <c r="AO30" s="4">
        <v>1</v>
      </c>
      <c r="AP30" s="4">
        <v>1</v>
      </c>
      <c r="AQ30" s="4">
        <v>1</v>
      </c>
      <c r="AR30" s="4">
        <v>1</v>
      </c>
      <c r="AS30" s="4">
        <v>1</v>
      </c>
      <c r="AT30" s="4">
        <v>1</v>
      </c>
      <c r="AU30" s="4">
        <v>1</v>
      </c>
      <c r="AV30" s="4">
        <v>1</v>
      </c>
      <c r="AW30" s="4">
        <v>1</v>
      </c>
      <c r="AX30" s="4">
        <v>1</v>
      </c>
      <c r="AY30" s="4">
        <v>1</v>
      </c>
      <c r="AZ30" s="4">
        <v>1</v>
      </c>
      <c r="BA30" s="4">
        <v>1</v>
      </c>
      <c r="BB30" s="4">
        <v>1</v>
      </c>
      <c r="BC30" s="4">
        <v>1</v>
      </c>
      <c r="BD30" s="4">
        <v>1</v>
      </c>
      <c r="BE30" s="4">
        <v>1</v>
      </c>
      <c r="BF30" s="4">
        <v>1</v>
      </c>
      <c r="BG30" s="4">
        <v>1</v>
      </c>
      <c r="BH30" s="4">
        <v>1</v>
      </c>
      <c r="BI30" s="4">
        <v>1</v>
      </c>
      <c r="BJ30" s="4">
        <v>1</v>
      </c>
      <c r="BK30" s="4">
        <v>1</v>
      </c>
      <c r="BL30" s="4">
        <v>1</v>
      </c>
      <c r="BM30" s="4">
        <v>1</v>
      </c>
      <c r="BN30" s="4">
        <v>1</v>
      </c>
      <c r="BO30" s="4">
        <v>1</v>
      </c>
      <c r="BP30" s="4">
        <v>1</v>
      </c>
      <c r="BQ30" s="4">
        <v>1</v>
      </c>
      <c r="BR30" s="4">
        <v>1</v>
      </c>
      <c r="BS30" s="4">
        <v>1</v>
      </c>
      <c r="BT30" s="4">
        <v>1</v>
      </c>
      <c r="BU30" s="4">
        <v>1</v>
      </c>
      <c r="BV30" s="4">
        <v>1</v>
      </c>
      <c r="BW30" s="4">
        <v>1</v>
      </c>
      <c r="BX30" s="4">
        <v>1</v>
      </c>
      <c r="BY30" s="4">
        <v>1</v>
      </c>
      <c r="BZ30" s="4">
        <v>1</v>
      </c>
      <c r="CA30" s="4">
        <v>1</v>
      </c>
      <c r="CB30" s="4">
        <v>1</v>
      </c>
      <c r="CC30" s="4">
        <v>1</v>
      </c>
      <c r="CD30" s="4">
        <v>1</v>
      </c>
      <c r="CE30" s="4">
        <v>1</v>
      </c>
      <c r="CF30" s="4">
        <v>1</v>
      </c>
      <c r="CG30" s="4">
        <v>1</v>
      </c>
      <c r="CH30" s="4">
        <v>1</v>
      </c>
      <c r="CI30" s="4">
        <v>1</v>
      </c>
      <c r="CJ30" s="4">
        <v>1</v>
      </c>
      <c r="CK30" s="4">
        <v>1</v>
      </c>
      <c r="CL30" s="4">
        <v>1</v>
      </c>
      <c r="CM30" s="4">
        <v>1</v>
      </c>
      <c r="CN30" s="4">
        <v>1</v>
      </c>
      <c r="CO30" s="4">
        <v>1</v>
      </c>
      <c r="CP30" s="4">
        <v>1</v>
      </c>
      <c r="CQ30" s="4">
        <v>1</v>
      </c>
      <c r="CR30" s="4">
        <v>1</v>
      </c>
      <c r="CS30" s="4">
        <v>1</v>
      </c>
      <c r="CT30" s="4">
        <v>1</v>
      </c>
      <c r="CU30" s="4">
        <v>1</v>
      </c>
      <c r="CV30" s="4">
        <v>1</v>
      </c>
      <c r="CW30" s="4">
        <v>1</v>
      </c>
      <c r="CX30" s="4">
        <v>1</v>
      </c>
      <c r="CY30" s="4">
        <v>1</v>
      </c>
      <c r="CZ30" s="4">
        <v>1</v>
      </c>
      <c r="DA30" s="4">
        <v>1</v>
      </c>
      <c r="DB30" s="4">
        <v>1</v>
      </c>
      <c r="DC30" s="4">
        <v>1</v>
      </c>
      <c r="DD30" s="4">
        <v>1</v>
      </c>
      <c r="DE30" s="4">
        <v>1</v>
      </c>
      <c r="DF30" s="4">
        <v>1</v>
      </c>
      <c r="DG30" s="4">
        <v>1</v>
      </c>
      <c r="DH30" s="4">
        <v>1</v>
      </c>
      <c r="DI30" s="4">
        <v>1</v>
      </c>
      <c r="DJ30" s="4">
        <v>1</v>
      </c>
      <c r="DK30" s="4">
        <v>1</v>
      </c>
    </row>
    <row r="31" spans="1:115" x14ac:dyDescent="0.3">
      <c r="A31">
        <v>30</v>
      </c>
      <c r="B31" s="4">
        <v>1</v>
      </c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4">
        <v>1</v>
      </c>
      <c r="P31" s="4">
        <v>1</v>
      </c>
      <c r="Q31" s="4">
        <v>1</v>
      </c>
      <c r="R31" s="4">
        <v>1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4">
        <v>1</v>
      </c>
      <c r="Y31" s="4">
        <v>1</v>
      </c>
      <c r="Z31" s="4">
        <v>1</v>
      </c>
      <c r="AA31" s="4">
        <v>1</v>
      </c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>
        <v>1</v>
      </c>
      <c r="AM31" s="4">
        <v>1</v>
      </c>
      <c r="AN31" s="4">
        <v>1</v>
      </c>
      <c r="AO31" s="4">
        <v>1</v>
      </c>
      <c r="AP31" s="4">
        <v>1</v>
      </c>
      <c r="AQ31" s="4">
        <v>1</v>
      </c>
      <c r="AR31" s="4">
        <v>1</v>
      </c>
      <c r="AS31" s="4">
        <v>1</v>
      </c>
      <c r="AT31" s="4">
        <v>1</v>
      </c>
      <c r="AU31" s="4">
        <v>1</v>
      </c>
      <c r="AV31" s="4">
        <v>1</v>
      </c>
      <c r="AW31" s="4">
        <v>1</v>
      </c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>
        <v>1</v>
      </c>
      <c r="BG31" s="4">
        <v>1</v>
      </c>
      <c r="BH31" s="4">
        <v>1</v>
      </c>
      <c r="BI31" s="4">
        <v>1</v>
      </c>
      <c r="BJ31" s="4">
        <v>1</v>
      </c>
      <c r="BK31" s="4">
        <v>1</v>
      </c>
      <c r="BL31" s="4">
        <v>1</v>
      </c>
      <c r="BM31" s="4">
        <v>1</v>
      </c>
      <c r="BN31" s="4">
        <v>1</v>
      </c>
      <c r="BO31" s="4">
        <v>1</v>
      </c>
      <c r="BP31" s="4">
        <v>1</v>
      </c>
      <c r="BQ31" s="4">
        <v>1</v>
      </c>
      <c r="BR31" s="4">
        <v>1</v>
      </c>
      <c r="BS31" s="4">
        <v>1</v>
      </c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1</v>
      </c>
      <c r="CD31" s="4">
        <v>1</v>
      </c>
      <c r="CE31" s="4">
        <v>1</v>
      </c>
      <c r="CF31" s="4">
        <v>1</v>
      </c>
      <c r="CG31" s="4">
        <v>1</v>
      </c>
      <c r="CH31" s="4">
        <v>1</v>
      </c>
      <c r="CI31" s="4">
        <v>1</v>
      </c>
      <c r="CJ31" s="4">
        <v>1</v>
      </c>
      <c r="CK31" s="4">
        <v>1</v>
      </c>
      <c r="CL31" s="4">
        <v>1</v>
      </c>
      <c r="CM31" s="4">
        <v>1</v>
      </c>
      <c r="CN31" s="4">
        <v>1</v>
      </c>
      <c r="CO31" s="4">
        <v>1</v>
      </c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>
        <v>1</v>
      </c>
      <c r="CY31" s="4">
        <v>1</v>
      </c>
      <c r="CZ31" s="4">
        <v>1</v>
      </c>
      <c r="DA31" s="4">
        <v>1</v>
      </c>
      <c r="DB31" s="4">
        <v>1</v>
      </c>
      <c r="DC31" s="4">
        <v>1</v>
      </c>
      <c r="DD31" s="4">
        <v>1</v>
      </c>
      <c r="DE31" s="4">
        <v>1</v>
      </c>
      <c r="DF31" s="4">
        <v>1</v>
      </c>
      <c r="DG31" s="4">
        <v>1</v>
      </c>
      <c r="DH31" s="4">
        <v>1</v>
      </c>
      <c r="DI31" s="4">
        <v>1</v>
      </c>
      <c r="DJ31" s="4">
        <v>1</v>
      </c>
      <c r="DK31" s="4">
        <v>1</v>
      </c>
    </row>
    <row r="32" spans="1:115" x14ac:dyDescent="0.3">
      <c r="A32">
        <v>31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v>1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4">
        <v>1</v>
      </c>
      <c r="Y32" s="4">
        <v>1</v>
      </c>
      <c r="Z32" s="4">
        <v>1</v>
      </c>
      <c r="AA32" s="4">
        <v>1</v>
      </c>
      <c r="AB32" s="4">
        <v>1</v>
      </c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  <c r="AM32" s="4">
        <v>1</v>
      </c>
      <c r="AN32" s="4">
        <v>1</v>
      </c>
      <c r="AO32" s="4">
        <v>1</v>
      </c>
      <c r="AP32" s="4">
        <v>1</v>
      </c>
      <c r="AQ32" s="4">
        <v>1</v>
      </c>
      <c r="AR32" s="4">
        <v>1</v>
      </c>
      <c r="AS32" s="4">
        <v>1</v>
      </c>
      <c r="AT32" s="4">
        <v>1</v>
      </c>
      <c r="AU32" s="4">
        <v>1</v>
      </c>
      <c r="AV32" s="4">
        <v>1</v>
      </c>
      <c r="AW32" s="4">
        <v>1</v>
      </c>
      <c r="AX32" s="4">
        <v>1</v>
      </c>
      <c r="AY32" s="4">
        <v>1</v>
      </c>
      <c r="AZ32" s="4">
        <v>1</v>
      </c>
      <c r="BA32" s="4">
        <v>1</v>
      </c>
      <c r="BB32" s="4">
        <v>1</v>
      </c>
      <c r="BC32" s="4">
        <v>1</v>
      </c>
      <c r="BD32" s="4">
        <v>1</v>
      </c>
      <c r="BE32" s="4">
        <v>1</v>
      </c>
      <c r="BF32" s="4">
        <v>1</v>
      </c>
      <c r="BG32" s="4">
        <v>1</v>
      </c>
      <c r="BH32" s="4">
        <v>1</v>
      </c>
      <c r="BI32" s="4">
        <v>1</v>
      </c>
      <c r="BJ32" s="4">
        <v>1</v>
      </c>
      <c r="BK32" s="4">
        <v>1</v>
      </c>
      <c r="BL32" s="4">
        <v>1</v>
      </c>
      <c r="BM32" s="4">
        <v>1</v>
      </c>
      <c r="BN32" s="4">
        <v>1</v>
      </c>
      <c r="BO32" s="4">
        <v>1</v>
      </c>
      <c r="BP32" s="4">
        <v>1</v>
      </c>
      <c r="BQ32" s="4">
        <v>1</v>
      </c>
      <c r="BR32" s="4">
        <v>1</v>
      </c>
      <c r="BS32" s="4">
        <v>1</v>
      </c>
      <c r="BT32" s="4">
        <v>1</v>
      </c>
      <c r="BU32" s="4">
        <v>1</v>
      </c>
      <c r="BV32" s="4">
        <v>1</v>
      </c>
      <c r="BW32" s="4">
        <v>1</v>
      </c>
      <c r="BX32" s="4">
        <v>1</v>
      </c>
      <c r="BY32" s="4">
        <v>1</v>
      </c>
      <c r="BZ32" s="4">
        <v>1</v>
      </c>
      <c r="CA32" s="4">
        <v>1</v>
      </c>
      <c r="CB32" s="4">
        <v>1</v>
      </c>
      <c r="CC32" s="4">
        <v>1</v>
      </c>
      <c r="CD32" s="4">
        <v>1</v>
      </c>
      <c r="CE32" s="4">
        <v>1</v>
      </c>
      <c r="CF32" s="4">
        <v>1</v>
      </c>
      <c r="CG32" s="4">
        <v>1</v>
      </c>
      <c r="CH32" s="4">
        <v>1</v>
      </c>
      <c r="CI32" s="4">
        <v>1</v>
      </c>
      <c r="CJ32" s="4">
        <v>1</v>
      </c>
      <c r="CK32" s="4">
        <v>1</v>
      </c>
      <c r="CL32" s="4">
        <v>1</v>
      </c>
      <c r="CM32" s="4">
        <v>1</v>
      </c>
      <c r="CN32" s="4">
        <v>1</v>
      </c>
      <c r="CO32" s="4">
        <v>1</v>
      </c>
      <c r="CP32" s="4">
        <v>1</v>
      </c>
      <c r="CQ32" s="4">
        <v>1</v>
      </c>
      <c r="CR32" s="4">
        <v>1</v>
      </c>
      <c r="CS32" s="4">
        <v>1</v>
      </c>
      <c r="CT32" s="4">
        <v>1</v>
      </c>
      <c r="CU32" s="4">
        <v>1</v>
      </c>
      <c r="CV32" s="4">
        <v>1</v>
      </c>
      <c r="CW32" s="4">
        <v>1</v>
      </c>
      <c r="CX32" s="4">
        <v>1</v>
      </c>
      <c r="CY32" s="4">
        <v>1</v>
      </c>
      <c r="CZ32" s="4">
        <v>1</v>
      </c>
      <c r="DA32" s="4">
        <v>1</v>
      </c>
      <c r="DB32" s="4">
        <v>1</v>
      </c>
      <c r="DC32" s="4">
        <v>1</v>
      </c>
      <c r="DD32" s="4">
        <v>1</v>
      </c>
      <c r="DE32" s="4">
        <v>1</v>
      </c>
      <c r="DF32" s="4">
        <v>1</v>
      </c>
      <c r="DG32" s="4">
        <v>1</v>
      </c>
      <c r="DH32" s="4">
        <v>1</v>
      </c>
      <c r="DI32" s="4">
        <v>1</v>
      </c>
      <c r="DJ32" s="4">
        <v>1</v>
      </c>
      <c r="DK32" s="4">
        <v>1</v>
      </c>
    </row>
    <row r="33" spans="1:115" x14ac:dyDescent="0.3">
      <c r="A33">
        <v>32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1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>
        <v>1</v>
      </c>
      <c r="AA33" s="4">
        <v>1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1</v>
      </c>
      <c r="AH33" s="4">
        <v>1</v>
      </c>
      <c r="AI33" s="4">
        <v>1</v>
      </c>
      <c r="AJ33" s="4">
        <v>1</v>
      </c>
      <c r="AK33" s="4">
        <v>1</v>
      </c>
      <c r="AL33" s="4">
        <v>1</v>
      </c>
      <c r="AM33" s="4">
        <v>1</v>
      </c>
      <c r="AN33" s="4">
        <v>1</v>
      </c>
      <c r="AO33" s="4">
        <v>1</v>
      </c>
      <c r="AP33" s="4">
        <v>1</v>
      </c>
      <c r="AQ33" s="4">
        <v>1</v>
      </c>
      <c r="AR33" s="4">
        <v>1</v>
      </c>
      <c r="AS33" s="4">
        <v>1</v>
      </c>
      <c r="AT33" s="4">
        <v>1</v>
      </c>
      <c r="AU33" s="4">
        <v>1</v>
      </c>
      <c r="AV33" s="4">
        <v>1</v>
      </c>
      <c r="AW33" s="4">
        <v>1</v>
      </c>
      <c r="AX33" s="4">
        <v>1</v>
      </c>
      <c r="AY33" s="4">
        <v>1</v>
      </c>
      <c r="AZ33" s="4">
        <v>1</v>
      </c>
      <c r="BA33" s="4">
        <v>1</v>
      </c>
      <c r="BB33" s="4">
        <v>1</v>
      </c>
      <c r="BC33" s="4">
        <v>1</v>
      </c>
      <c r="BD33" s="4">
        <v>1</v>
      </c>
      <c r="BE33" s="4">
        <v>1</v>
      </c>
      <c r="BF33" s="4">
        <v>1</v>
      </c>
      <c r="BG33" s="4">
        <v>1</v>
      </c>
      <c r="BH33" s="4">
        <v>1</v>
      </c>
      <c r="BI33" s="4">
        <v>1</v>
      </c>
      <c r="BJ33" s="4">
        <v>1</v>
      </c>
      <c r="BK33" s="4">
        <v>1</v>
      </c>
      <c r="BL33" s="4">
        <v>1</v>
      </c>
      <c r="BM33" s="4">
        <v>1</v>
      </c>
      <c r="BN33" s="4">
        <v>1</v>
      </c>
      <c r="BO33" s="4">
        <v>1</v>
      </c>
      <c r="BP33" s="4">
        <v>1</v>
      </c>
      <c r="BQ33" s="4">
        <v>1</v>
      </c>
      <c r="BR33" s="4">
        <v>1</v>
      </c>
      <c r="BS33" s="4">
        <v>1</v>
      </c>
      <c r="BT33" s="4">
        <v>1</v>
      </c>
      <c r="BU33" s="4">
        <v>1</v>
      </c>
      <c r="BV33" s="4">
        <v>1</v>
      </c>
      <c r="BW33" s="4">
        <v>1</v>
      </c>
      <c r="BX33" s="4">
        <v>1</v>
      </c>
      <c r="BY33" s="4">
        <v>1</v>
      </c>
      <c r="BZ33" s="4">
        <v>1</v>
      </c>
      <c r="CA33" s="4">
        <v>1</v>
      </c>
      <c r="CB33" s="4">
        <v>1</v>
      </c>
      <c r="CC33" s="4">
        <v>1</v>
      </c>
      <c r="CD33" s="4">
        <v>1</v>
      </c>
      <c r="CE33" s="4">
        <v>1</v>
      </c>
      <c r="CF33" s="4">
        <v>1</v>
      </c>
      <c r="CG33" s="4">
        <v>1</v>
      </c>
      <c r="CH33" s="4">
        <v>1</v>
      </c>
      <c r="CI33" s="4">
        <v>1</v>
      </c>
      <c r="CJ33" s="4">
        <v>1</v>
      </c>
      <c r="CK33" s="4">
        <v>1</v>
      </c>
      <c r="CL33" s="4">
        <v>1</v>
      </c>
      <c r="CM33" s="4">
        <v>1</v>
      </c>
      <c r="CN33" s="4">
        <v>1</v>
      </c>
      <c r="CO33" s="4">
        <v>1</v>
      </c>
      <c r="CP33" s="4">
        <v>1</v>
      </c>
      <c r="CQ33" s="4">
        <v>1</v>
      </c>
      <c r="CR33" s="4">
        <v>1</v>
      </c>
      <c r="CS33" s="4">
        <v>1</v>
      </c>
      <c r="CT33" s="4">
        <v>1</v>
      </c>
      <c r="CU33" s="4">
        <v>1</v>
      </c>
      <c r="CV33" s="4">
        <v>1</v>
      </c>
      <c r="CW33" s="4">
        <v>1</v>
      </c>
      <c r="CX33" s="4">
        <v>1</v>
      </c>
      <c r="CY33" s="4">
        <v>1</v>
      </c>
      <c r="CZ33" s="4">
        <v>1</v>
      </c>
      <c r="DA33" s="4">
        <v>1</v>
      </c>
      <c r="DB33" s="4">
        <v>1</v>
      </c>
      <c r="DC33" s="4">
        <v>1</v>
      </c>
      <c r="DD33" s="4">
        <v>1</v>
      </c>
      <c r="DE33" s="4">
        <v>1</v>
      </c>
      <c r="DF33" s="4">
        <v>1</v>
      </c>
      <c r="DG33" s="4">
        <v>1</v>
      </c>
      <c r="DH33" s="4">
        <v>1</v>
      </c>
      <c r="DI33" s="4">
        <v>1</v>
      </c>
      <c r="DJ33" s="4">
        <v>1</v>
      </c>
      <c r="DK33" s="4">
        <v>1</v>
      </c>
    </row>
    <row r="34" spans="1:115" x14ac:dyDescent="0.3">
      <c r="A34">
        <v>33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>
        <v>1</v>
      </c>
      <c r="P34" s="4">
        <v>1</v>
      </c>
      <c r="Q34" s="4">
        <v>1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4">
        <v>1</v>
      </c>
      <c r="Y34" s="4">
        <v>1</v>
      </c>
      <c r="Z34" s="4">
        <v>1</v>
      </c>
      <c r="AA34" s="4">
        <v>1</v>
      </c>
      <c r="AB34" s="4">
        <v>1</v>
      </c>
      <c r="AC34" s="4">
        <v>1</v>
      </c>
      <c r="AD34" s="4">
        <v>1</v>
      </c>
      <c r="AE34" s="4">
        <v>1</v>
      </c>
      <c r="AF34" s="4">
        <v>1</v>
      </c>
      <c r="AG34" s="4">
        <v>1</v>
      </c>
      <c r="AH34" s="4">
        <v>1</v>
      </c>
      <c r="AI34" s="4">
        <v>1</v>
      </c>
      <c r="AJ34" s="4">
        <v>1</v>
      </c>
      <c r="AK34" s="4">
        <v>1</v>
      </c>
      <c r="AL34" s="4">
        <v>1</v>
      </c>
      <c r="AM34" s="4">
        <v>1</v>
      </c>
      <c r="AN34" s="4">
        <v>1</v>
      </c>
      <c r="AO34" s="4">
        <v>1</v>
      </c>
      <c r="AP34" s="4">
        <v>1</v>
      </c>
      <c r="AQ34" s="4">
        <v>1</v>
      </c>
      <c r="AR34" s="4">
        <v>1</v>
      </c>
      <c r="AS34" s="4">
        <v>1</v>
      </c>
      <c r="AT34" s="4">
        <v>1</v>
      </c>
      <c r="AU34" s="4">
        <v>1</v>
      </c>
      <c r="AV34" s="4">
        <v>1</v>
      </c>
      <c r="AW34" s="4">
        <v>1</v>
      </c>
      <c r="AX34" s="4">
        <v>1</v>
      </c>
      <c r="AY34" s="4">
        <v>1</v>
      </c>
      <c r="AZ34" s="4">
        <v>1</v>
      </c>
      <c r="BA34" s="4">
        <v>1</v>
      </c>
      <c r="BB34" s="4">
        <v>1</v>
      </c>
      <c r="BC34" s="4">
        <v>1</v>
      </c>
      <c r="BD34" s="4">
        <v>1</v>
      </c>
      <c r="BE34" s="4">
        <v>1</v>
      </c>
      <c r="BF34" s="4">
        <v>1</v>
      </c>
      <c r="BG34" s="4">
        <v>1</v>
      </c>
      <c r="BH34" s="4">
        <v>1</v>
      </c>
      <c r="BI34" s="4">
        <v>1</v>
      </c>
      <c r="BJ34" s="4">
        <v>1</v>
      </c>
      <c r="BK34" s="4">
        <v>1</v>
      </c>
      <c r="BL34" s="4">
        <v>1</v>
      </c>
      <c r="BM34" s="4">
        <v>1</v>
      </c>
      <c r="BN34" s="4">
        <v>1</v>
      </c>
      <c r="BO34" s="4">
        <v>1</v>
      </c>
      <c r="BP34" s="4">
        <v>1</v>
      </c>
      <c r="BQ34" s="4">
        <v>1</v>
      </c>
      <c r="BR34" s="4">
        <v>1</v>
      </c>
      <c r="BS34" s="4">
        <v>1</v>
      </c>
      <c r="BT34" s="4">
        <v>1</v>
      </c>
      <c r="BU34" s="4">
        <v>1</v>
      </c>
      <c r="BV34" s="4">
        <v>1</v>
      </c>
      <c r="BW34" s="4">
        <v>1</v>
      </c>
      <c r="BX34" s="4">
        <v>1</v>
      </c>
      <c r="BY34" s="4">
        <v>1</v>
      </c>
      <c r="BZ34" s="4">
        <v>1</v>
      </c>
      <c r="CA34" s="4">
        <v>1</v>
      </c>
      <c r="CB34" s="4">
        <v>1</v>
      </c>
      <c r="CC34" s="4">
        <v>1</v>
      </c>
      <c r="CD34" s="4">
        <v>1</v>
      </c>
      <c r="CE34" s="4">
        <v>1</v>
      </c>
      <c r="CF34" s="4">
        <v>1</v>
      </c>
      <c r="CG34" s="4">
        <v>1</v>
      </c>
      <c r="CH34" s="4">
        <v>1</v>
      </c>
      <c r="CI34" s="4">
        <v>1</v>
      </c>
      <c r="CJ34" s="4">
        <v>1</v>
      </c>
      <c r="CK34" s="4">
        <v>1</v>
      </c>
      <c r="CL34" s="4">
        <v>1</v>
      </c>
      <c r="CM34" s="4">
        <v>1</v>
      </c>
      <c r="CN34" s="4">
        <v>1</v>
      </c>
      <c r="CO34" s="4">
        <v>1</v>
      </c>
      <c r="CP34" s="4">
        <v>1</v>
      </c>
      <c r="CQ34" s="4">
        <v>1</v>
      </c>
      <c r="CR34" s="4">
        <v>1</v>
      </c>
      <c r="CS34" s="4">
        <v>1</v>
      </c>
      <c r="CT34" s="4">
        <v>1</v>
      </c>
      <c r="CU34" s="4">
        <v>1</v>
      </c>
      <c r="CV34" s="4">
        <v>1</v>
      </c>
      <c r="CW34" s="4">
        <v>1</v>
      </c>
      <c r="CX34" s="4">
        <v>1</v>
      </c>
      <c r="CY34" s="4">
        <v>1</v>
      </c>
      <c r="CZ34" s="4">
        <v>1</v>
      </c>
      <c r="DA34" s="4">
        <v>1</v>
      </c>
      <c r="DB34" s="4">
        <v>1</v>
      </c>
      <c r="DC34" s="4">
        <v>1</v>
      </c>
      <c r="DD34" s="4">
        <v>1</v>
      </c>
      <c r="DE34" s="4">
        <v>1</v>
      </c>
      <c r="DF34" s="4">
        <v>1</v>
      </c>
      <c r="DG34" s="4">
        <v>1</v>
      </c>
      <c r="DH34" s="4">
        <v>1</v>
      </c>
      <c r="DI34" s="4">
        <v>1</v>
      </c>
      <c r="DJ34" s="4">
        <v>1</v>
      </c>
      <c r="DK34" s="4">
        <v>1</v>
      </c>
    </row>
    <row r="35" spans="1:115" x14ac:dyDescent="0.3">
      <c r="A35">
        <v>34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4">
        <v>1</v>
      </c>
      <c r="Y35" s="4">
        <v>1</v>
      </c>
      <c r="Z35" s="4">
        <v>1</v>
      </c>
      <c r="AA35" s="4">
        <v>1</v>
      </c>
      <c r="AB35" s="4">
        <v>1</v>
      </c>
      <c r="AC35" s="4">
        <v>1</v>
      </c>
      <c r="AD35" s="4">
        <v>1</v>
      </c>
      <c r="AE35" s="4">
        <v>1</v>
      </c>
      <c r="AF35" s="4">
        <v>1</v>
      </c>
      <c r="AG35" s="4">
        <v>1</v>
      </c>
      <c r="AH35" s="4">
        <v>1</v>
      </c>
      <c r="AI35" s="4">
        <v>1</v>
      </c>
      <c r="AJ35" s="4">
        <v>1</v>
      </c>
      <c r="AK35" s="4">
        <v>1</v>
      </c>
      <c r="AL35" s="4">
        <v>1</v>
      </c>
      <c r="AM35" s="4">
        <v>1</v>
      </c>
      <c r="AN35" s="4">
        <v>1</v>
      </c>
      <c r="AO35" s="4">
        <v>1</v>
      </c>
      <c r="AP35" s="4">
        <v>1</v>
      </c>
      <c r="AQ35" s="4">
        <v>1</v>
      </c>
      <c r="AR35" s="4">
        <v>1</v>
      </c>
      <c r="AS35" s="4">
        <v>1</v>
      </c>
      <c r="AT35" s="4">
        <v>1</v>
      </c>
      <c r="AU35" s="4">
        <v>1</v>
      </c>
      <c r="AV35" s="4">
        <v>1</v>
      </c>
      <c r="AW35" s="4">
        <v>1</v>
      </c>
      <c r="AX35" s="4">
        <v>1</v>
      </c>
      <c r="AY35" s="4">
        <v>1</v>
      </c>
      <c r="AZ35" s="4">
        <v>1</v>
      </c>
      <c r="BA35" s="4">
        <v>1</v>
      </c>
      <c r="BB35" s="4">
        <v>1</v>
      </c>
      <c r="BC35" s="4">
        <v>1</v>
      </c>
      <c r="BD35" s="4">
        <v>1</v>
      </c>
      <c r="BE35" s="4">
        <v>1</v>
      </c>
      <c r="BF35" s="4">
        <v>1</v>
      </c>
      <c r="BG35" s="4">
        <v>1</v>
      </c>
      <c r="BH35" s="4">
        <v>1</v>
      </c>
      <c r="BI35" s="4">
        <v>1</v>
      </c>
      <c r="BJ35" s="4">
        <v>1</v>
      </c>
      <c r="BK35" s="4">
        <v>1</v>
      </c>
      <c r="BL35" s="4">
        <v>1</v>
      </c>
      <c r="BM35" s="4">
        <v>1</v>
      </c>
      <c r="BN35" s="4">
        <v>1</v>
      </c>
      <c r="BO35" s="4">
        <v>1</v>
      </c>
      <c r="BP35" s="4">
        <v>1</v>
      </c>
      <c r="BQ35" s="4">
        <v>1</v>
      </c>
      <c r="BR35" s="4">
        <v>1</v>
      </c>
      <c r="BS35" s="4">
        <v>1</v>
      </c>
      <c r="BT35" s="4">
        <v>1</v>
      </c>
      <c r="BU35" s="4">
        <v>1</v>
      </c>
      <c r="BV35" s="4">
        <v>1</v>
      </c>
      <c r="BW35" s="4">
        <v>1</v>
      </c>
      <c r="BX35" s="4">
        <v>1</v>
      </c>
      <c r="BY35" s="4">
        <v>1</v>
      </c>
      <c r="BZ35" s="4">
        <v>1</v>
      </c>
      <c r="CA35" s="4">
        <v>1</v>
      </c>
      <c r="CB35" s="4">
        <v>1</v>
      </c>
      <c r="CC35" s="4">
        <v>1</v>
      </c>
      <c r="CD35" s="4">
        <v>1</v>
      </c>
      <c r="CE35" s="4">
        <v>1</v>
      </c>
      <c r="CF35" s="4">
        <v>1</v>
      </c>
      <c r="CG35" s="4">
        <v>1</v>
      </c>
      <c r="CH35" s="4">
        <v>1</v>
      </c>
      <c r="CI35" s="4">
        <v>1</v>
      </c>
      <c r="CJ35" s="4">
        <v>1</v>
      </c>
      <c r="CK35" s="4">
        <v>1</v>
      </c>
      <c r="CL35" s="4">
        <v>1</v>
      </c>
      <c r="CM35" s="4">
        <v>1</v>
      </c>
      <c r="CN35" s="4">
        <v>1</v>
      </c>
      <c r="CO35" s="4">
        <v>1</v>
      </c>
      <c r="CP35" s="4">
        <v>1</v>
      </c>
      <c r="CQ35" s="4">
        <v>1</v>
      </c>
      <c r="CR35" s="4">
        <v>1</v>
      </c>
      <c r="CS35" s="4">
        <v>1</v>
      </c>
      <c r="CT35" s="4">
        <v>1</v>
      </c>
      <c r="CU35" s="4">
        <v>1</v>
      </c>
      <c r="CV35" s="4">
        <v>1</v>
      </c>
      <c r="CW35" s="4">
        <v>1</v>
      </c>
      <c r="CX35" s="4">
        <v>1</v>
      </c>
      <c r="CY35" s="4">
        <v>1</v>
      </c>
      <c r="CZ35" s="4">
        <v>1</v>
      </c>
      <c r="DA35" s="4">
        <v>1</v>
      </c>
      <c r="DB35" s="4">
        <v>1</v>
      </c>
      <c r="DC35" s="4">
        <v>1</v>
      </c>
      <c r="DD35" s="4">
        <v>1</v>
      </c>
      <c r="DE35" s="4">
        <v>1</v>
      </c>
      <c r="DF35" s="4">
        <v>1</v>
      </c>
      <c r="DG35" s="4">
        <v>1</v>
      </c>
      <c r="DH35" s="4">
        <v>1</v>
      </c>
      <c r="DI35" s="4">
        <v>1</v>
      </c>
      <c r="DJ35" s="4">
        <v>1</v>
      </c>
      <c r="DK35" s="4">
        <v>1</v>
      </c>
    </row>
    <row r="36" spans="1:115" x14ac:dyDescent="0.3">
      <c r="A36">
        <v>35</v>
      </c>
      <c r="B36" s="4">
        <v>1</v>
      </c>
      <c r="C36" s="4">
        <v>1</v>
      </c>
      <c r="D36" s="4">
        <v>1</v>
      </c>
      <c r="E36" s="4">
        <v>1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v>1</v>
      </c>
      <c r="M36" s="4">
        <v>1</v>
      </c>
      <c r="N36" s="4">
        <v>1</v>
      </c>
      <c r="O36" s="4">
        <v>1</v>
      </c>
      <c r="P36" s="4">
        <v>1</v>
      </c>
      <c r="Q36" s="4">
        <v>1</v>
      </c>
      <c r="R36" s="4">
        <v>1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4">
        <v>1</v>
      </c>
      <c r="Y36" s="4">
        <v>1</v>
      </c>
      <c r="Z36" s="4">
        <v>1</v>
      </c>
      <c r="AA36" s="4">
        <v>1</v>
      </c>
      <c r="AB36" s="4">
        <v>1</v>
      </c>
      <c r="AC36" s="4">
        <v>1</v>
      </c>
      <c r="AD36" s="4">
        <v>1</v>
      </c>
      <c r="AE36" s="4">
        <v>1</v>
      </c>
      <c r="AF36" s="4">
        <v>1</v>
      </c>
      <c r="AG36" s="4">
        <v>1</v>
      </c>
      <c r="AH36" s="4">
        <v>1</v>
      </c>
      <c r="AI36" s="4">
        <v>1</v>
      </c>
      <c r="AJ36" s="4">
        <v>1</v>
      </c>
      <c r="AK36" s="4">
        <v>1</v>
      </c>
      <c r="AL36" s="4">
        <v>1</v>
      </c>
      <c r="AM36" s="4">
        <v>1</v>
      </c>
      <c r="AN36" s="4">
        <v>1</v>
      </c>
      <c r="AO36" s="4">
        <v>1</v>
      </c>
      <c r="AP36" s="4">
        <v>1</v>
      </c>
      <c r="AQ36" s="4">
        <v>1</v>
      </c>
      <c r="AR36" s="4">
        <v>1</v>
      </c>
      <c r="AS36" s="4">
        <v>1</v>
      </c>
      <c r="AT36" s="4">
        <v>1</v>
      </c>
      <c r="AU36" s="4">
        <v>1</v>
      </c>
      <c r="AV36" s="4">
        <v>1</v>
      </c>
      <c r="AW36" s="4">
        <v>1</v>
      </c>
      <c r="AX36" s="4">
        <v>1</v>
      </c>
      <c r="AY36" s="4">
        <v>1</v>
      </c>
      <c r="AZ36" s="4">
        <v>1</v>
      </c>
      <c r="BA36" s="4">
        <v>1</v>
      </c>
      <c r="BB36" s="4">
        <v>1</v>
      </c>
      <c r="BC36" s="4">
        <v>1</v>
      </c>
      <c r="BD36" s="4">
        <v>1</v>
      </c>
      <c r="BE36" s="4">
        <v>1</v>
      </c>
      <c r="BF36" s="4">
        <v>1</v>
      </c>
      <c r="BG36" s="4">
        <v>1</v>
      </c>
      <c r="BH36" s="4">
        <v>1</v>
      </c>
      <c r="BI36" s="4">
        <v>1</v>
      </c>
      <c r="BJ36" s="4">
        <v>1</v>
      </c>
      <c r="BK36" s="4">
        <v>1</v>
      </c>
      <c r="BL36" s="4">
        <v>1</v>
      </c>
      <c r="BM36" s="4">
        <v>1</v>
      </c>
      <c r="BN36" s="4">
        <v>1</v>
      </c>
      <c r="BO36" s="4">
        <v>1</v>
      </c>
      <c r="BP36" s="4">
        <v>1</v>
      </c>
      <c r="BQ36" s="4">
        <v>1</v>
      </c>
      <c r="BR36" s="4">
        <v>1</v>
      </c>
      <c r="BS36" s="4">
        <v>1</v>
      </c>
      <c r="BT36" s="4">
        <v>1</v>
      </c>
      <c r="BU36" s="4">
        <v>1</v>
      </c>
      <c r="BV36" s="4">
        <v>1</v>
      </c>
      <c r="BW36" s="4">
        <v>1</v>
      </c>
      <c r="BX36" s="4">
        <v>1</v>
      </c>
      <c r="BY36" s="4">
        <v>1</v>
      </c>
      <c r="BZ36" s="4">
        <v>1</v>
      </c>
      <c r="CA36" s="4">
        <v>1</v>
      </c>
      <c r="CB36" s="4">
        <v>1</v>
      </c>
      <c r="CC36" s="4">
        <v>1</v>
      </c>
      <c r="CD36" s="4">
        <v>1</v>
      </c>
      <c r="CE36" s="4">
        <v>1</v>
      </c>
      <c r="CF36" s="4">
        <v>1</v>
      </c>
      <c r="CG36" s="4">
        <v>1</v>
      </c>
      <c r="CH36" s="4">
        <v>1</v>
      </c>
      <c r="CI36" s="4">
        <v>1</v>
      </c>
      <c r="CJ36" s="4">
        <v>1</v>
      </c>
      <c r="CK36" s="4">
        <v>1</v>
      </c>
      <c r="CL36" s="4">
        <v>1</v>
      </c>
      <c r="CM36" s="4">
        <v>1</v>
      </c>
      <c r="CN36" s="4">
        <v>1</v>
      </c>
      <c r="CO36" s="4">
        <v>1</v>
      </c>
      <c r="CP36" s="4">
        <v>1</v>
      </c>
      <c r="CQ36" s="4">
        <v>1</v>
      </c>
      <c r="CR36" s="4">
        <v>1</v>
      </c>
      <c r="CS36" s="4">
        <v>1</v>
      </c>
      <c r="CT36" s="4">
        <v>1</v>
      </c>
      <c r="CU36" s="4">
        <v>1</v>
      </c>
      <c r="CV36" s="4">
        <v>1</v>
      </c>
      <c r="CW36" s="4">
        <v>1</v>
      </c>
      <c r="CX36" s="4">
        <v>1</v>
      </c>
      <c r="CY36" s="4">
        <v>1</v>
      </c>
      <c r="CZ36" s="4">
        <v>1</v>
      </c>
      <c r="DA36" s="4">
        <v>1</v>
      </c>
      <c r="DB36" s="4">
        <v>1</v>
      </c>
      <c r="DC36" s="4">
        <v>1</v>
      </c>
      <c r="DD36" s="4">
        <v>1</v>
      </c>
      <c r="DE36" s="4">
        <v>1</v>
      </c>
      <c r="DF36" s="4">
        <v>1</v>
      </c>
      <c r="DG36" s="4">
        <v>1</v>
      </c>
      <c r="DH36" s="4">
        <v>1</v>
      </c>
      <c r="DI36" s="4">
        <v>1</v>
      </c>
      <c r="DJ36" s="4">
        <v>1</v>
      </c>
      <c r="DK36" s="4">
        <v>1</v>
      </c>
    </row>
    <row r="37" spans="1:115" x14ac:dyDescent="0.3">
      <c r="A37">
        <v>36</v>
      </c>
      <c r="B37" s="4">
        <v>1</v>
      </c>
      <c r="C37" s="4">
        <v>1</v>
      </c>
      <c r="D37" s="4">
        <v>1</v>
      </c>
      <c r="E37" s="4">
        <v>1</v>
      </c>
      <c r="F37" s="4">
        <v>1</v>
      </c>
      <c r="G37" s="4">
        <v>1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  <c r="M37" s="4">
        <v>1</v>
      </c>
      <c r="N37" s="4">
        <v>1</v>
      </c>
      <c r="O37" s="4">
        <v>1</v>
      </c>
      <c r="P37" s="4">
        <v>1</v>
      </c>
      <c r="Q37" s="4">
        <v>1</v>
      </c>
      <c r="R37" s="4">
        <v>1</v>
      </c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4">
        <v>1</v>
      </c>
      <c r="Y37" s="4">
        <v>1</v>
      </c>
      <c r="Z37" s="4">
        <v>1</v>
      </c>
      <c r="AA37" s="4">
        <v>1</v>
      </c>
      <c r="AB37" s="4">
        <v>1</v>
      </c>
      <c r="AC37" s="4">
        <v>1</v>
      </c>
      <c r="AD37" s="4">
        <v>1</v>
      </c>
      <c r="AE37" s="4">
        <v>1</v>
      </c>
      <c r="AF37" s="4">
        <v>1</v>
      </c>
      <c r="AG37" s="4">
        <v>1</v>
      </c>
      <c r="AH37" s="4">
        <v>1</v>
      </c>
      <c r="AI37" s="4">
        <v>1</v>
      </c>
      <c r="AJ37" s="4">
        <v>1</v>
      </c>
      <c r="AK37" s="4">
        <v>1</v>
      </c>
      <c r="AL37" s="4">
        <v>1</v>
      </c>
      <c r="AM37" s="4">
        <v>1</v>
      </c>
      <c r="AN37" s="4">
        <v>1</v>
      </c>
      <c r="AO37" s="4">
        <v>1</v>
      </c>
      <c r="AP37" s="4">
        <v>1</v>
      </c>
      <c r="AQ37" s="4">
        <v>1</v>
      </c>
      <c r="AR37" s="4">
        <v>1</v>
      </c>
      <c r="AS37" s="4">
        <v>1</v>
      </c>
      <c r="AT37" s="4">
        <v>1</v>
      </c>
      <c r="AU37" s="4">
        <v>1</v>
      </c>
      <c r="AV37" s="4">
        <v>1</v>
      </c>
      <c r="AW37" s="4">
        <v>1</v>
      </c>
      <c r="AX37" s="4">
        <v>1</v>
      </c>
      <c r="AY37" s="4">
        <v>1</v>
      </c>
      <c r="AZ37" s="4">
        <v>1</v>
      </c>
      <c r="BA37" s="4">
        <v>1</v>
      </c>
      <c r="BB37" s="4">
        <v>1</v>
      </c>
      <c r="BC37" s="4">
        <v>1</v>
      </c>
      <c r="BD37" s="4">
        <v>1</v>
      </c>
      <c r="BE37" s="4">
        <v>1</v>
      </c>
      <c r="BF37" s="4">
        <v>1</v>
      </c>
      <c r="BG37" s="4">
        <v>1</v>
      </c>
      <c r="BH37" s="4">
        <v>1</v>
      </c>
      <c r="BI37" s="4">
        <v>1</v>
      </c>
      <c r="BJ37" s="4">
        <v>1</v>
      </c>
      <c r="BK37" s="4">
        <v>1</v>
      </c>
      <c r="BL37" s="4">
        <v>1</v>
      </c>
      <c r="BM37" s="4">
        <v>1</v>
      </c>
      <c r="BN37" s="4">
        <v>1</v>
      </c>
      <c r="BO37" s="4">
        <v>1</v>
      </c>
      <c r="BP37" s="4">
        <v>1</v>
      </c>
      <c r="BQ37" s="4">
        <v>1</v>
      </c>
      <c r="BR37" s="4">
        <v>1</v>
      </c>
      <c r="BS37" s="4">
        <v>1</v>
      </c>
      <c r="BT37" s="4">
        <v>1</v>
      </c>
      <c r="BU37" s="4">
        <v>1</v>
      </c>
      <c r="BV37" s="4">
        <v>1</v>
      </c>
      <c r="BW37" s="4">
        <v>1</v>
      </c>
      <c r="BX37" s="4">
        <v>1</v>
      </c>
      <c r="BY37" s="4">
        <v>1</v>
      </c>
      <c r="BZ37" s="4">
        <v>1</v>
      </c>
      <c r="CA37" s="4">
        <v>1</v>
      </c>
      <c r="CB37" s="4">
        <v>1</v>
      </c>
      <c r="CC37" s="4">
        <v>1</v>
      </c>
      <c r="CD37" s="4">
        <v>1</v>
      </c>
      <c r="CE37" s="4">
        <v>1</v>
      </c>
      <c r="CF37" s="4">
        <v>1</v>
      </c>
      <c r="CG37" s="4">
        <v>1</v>
      </c>
      <c r="CH37" s="4">
        <v>1</v>
      </c>
      <c r="CI37" s="4">
        <v>1</v>
      </c>
      <c r="CJ37" s="4">
        <v>1</v>
      </c>
      <c r="CK37" s="4">
        <v>1</v>
      </c>
      <c r="CL37" s="4">
        <v>1</v>
      </c>
      <c r="CM37" s="4">
        <v>1</v>
      </c>
      <c r="CN37" s="4">
        <v>1</v>
      </c>
      <c r="CO37" s="4">
        <v>1</v>
      </c>
      <c r="CP37" s="4">
        <v>1</v>
      </c>
      <c r="CQ37" s="4">
        <v>1</v>
      </c>
      <c r="CR37" s="4">
        <v>1</v>
      </c>
      <c r="CS37" s="4">
        <v>1</v>
      </c>
      <c r="CT37" s="4">
        <v>1</v>
      </c>
      <c r="CU37" s="4">
        <v>1</v>
      </c>
      <c r="CV37" s="4">
        <v>1</v>
      </c>
      <c r="CW37" s="4">
        <v>1</v>
      </c>
      <c r="CX37" s="4">
        <v>1</v>
      </c>
      <c r="CY37" s="4">
        <v>1</v>
      </c>
      <c r="CZ37" s="4">
        <v>1</v>
      </c>
      <c r="DA37" s="4">
        <v>1</v>
      </c>
      <c r="DB37" s="4">
        <v>1</v>
      </c>
      <c r="DC37" s="4">
        <v>1</v>
      </c>
      <c r="DD37" s="4">
        <v>1</v>
      </c>
      <c r="DE37" s="4">
        <v>1</v>
      </c>
      <c r="DF37" s="4">
        <v>1</v>
      </c>
      <c r="DG37" s="4">
        <v>1</v>
      </c>
      <c r="DH37" s="4">
        <v>1</v>
      </c>
      <c r="DI37" s="4">
        <v>1</v>
      </c>
      <c r="DJ37" s="4">
        <v>1</v>
      </c>
      <c r="DK37" s="4">
        <v>1</v>
      </c>
    </row>
    <row r="38" spans="1:115" x14ac:dyDescent="0.3">
      <c r="A38">
        <v>37</v>
      </c>
      <c r="B38" s="4">
        <v>1</v>
      </c>
      <c r="C38" s="4">
        <v>1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>
        <v>1</v>
      </c>
      <c r="AD38" s="4">
        <v>1</v>
      </c>
      <c r="AE38" s="4">
        <v>1</v>
      </c>
      <c r="AF38" s="4">
        <v>1</v>
      </c>
      <c r="AG38" s="4">
        <v>1</v>
      </c>
      <c r="AH38" s="4">
        <v>1</v>
      </c>
      <c r="AI38" s="4">
        <v>1</v>
      </c>
      <c r="AJ38" s="4">
        <v>1</v>
      </c>
      <c r="AK38" s="4">
        <v>1</v>
      </c>
      <c r="AL38" s="4">
        <v>1</v>
      </c>
      <c r="AM38" s="4">
        <v>1</v>
      </c>
      <c r="AN38" s="4">
        <v>1</v>
      </c>
      <c r="AO38" s="4">
        <v>1</v>
      </c>
      <c r="AP38" s="4">
        <v>1</v>
      </c>
      <c r="AQ38" s="4">
        <v>1</v>
      </c>
      <c r="AR38" s="4">
        <v>1</v>
      </c>
      <c r="AS38" s="4">
        <v>1</v>
      </c>
      <c r="AT38" s="4">
        <v>1</v>
      </c>
      <c r="AU38" s="4">
        <v>1</v>
      </c>
      <c r="AV38" s="4">
        <v>1</v>
      </c>
      <c r="AW38" s="4">
        <v>1</v>
      </c>
      <c r="AX38" s="4">
        <v>1</v>
      </c>
      <c r="AY38" s="4">
        <v>1</v>
      </c>
      <c r="AZ38" s="4">
        <v>1</v>
      </c>
      <c r="BA38" s="4">
        <v>1</v>
      </c>
      <c r="BB38" s="4">
        <v>1</v>
      </c>
      <c r="BC38" s="4">
        <v>1</v>
      </c>
      <c r="BD38" s="4">
        <v>1</v>
      </c>
      <c r="BE38" s="4">
        <v>1</v>
      </c>
      <c r="BF38" s="4">
        <v>1</v>
      </c>
      <c r="BG38" s="4">
        <v>1</v>
      </c>
      <c r="BH38" s="4">
        <v>1</v>
      </c>
      <c r="BI38" s="4">
        <v>1</v>
      </c>
      <c r="BJ38" s="4">
        <v>1</v>
      </c>
      <c r="BK38" s="4">
        <v>1</v>
      </c>
      <c r="BL38" s="4">
        <v>1</v>
      </c>
      <c r="BM38" s="4">
        <v>1</v>
      </c>
      <c r="BN38" s="4">
        <v>1</v>
      </c>
      <c r="BO38" s="4">
        <v>1</v>
      </c>
      <c r="BP38" s="4">
        <v>1</v>
      </c>
      <c r="BQ38" s="4">
        <v>1</v>
      </c>
      <c r="BR38" s="4">
        <v>1</v>
      </c>
      <c r="BS38" s="4">
        <v>1</v>
      </c>
      <c r="BT38" s="4">
        <v>1</v>
      </c>
      <c r="BU38" s="4">
        <v>1</v>
      </c>
      <c r="BV38" s="4">
        <v>1</v>
      </c>
      <c r="BW38" s="4">
        <v>1</v>
      </c>
      <c r="BX38" s="4">
        <v>1</v>
      </c>
      <c r="BY38" s="4">
        <v>1</v>
      </c>
      <c r="BZ38" s="4">
        <v>1</v>
      </c>
      <c r="CA38" s="4">
        <v>1</v>
      </c>
      <c r="CB38" s="4">
        <v>1</v>
      </c>
      <c r="CC38" s="4">
        <v>1</v>
      </c>
      <c r="CD38" s="4">
        <v>1</v>
      </c>
      <c r="CE38" s="4">
        <v>1</v>
      </c>
      <c r="CF38" s="4">
        <v>1</v>
      </c>
      <c r="CG38" s="4">
        <v>1</v>
      </c>
      <c r="CH38" s="4">
        <v>1</v>
      </c>
      <c r="CI38" s="4">
        <v>1</v>
      </c>
      <c r="CJ38" s="4">
        <v>1</v>
      </c>
      <c r="CK38" s="4">
        <v>1</v>
      </c>
      <c r="CL38" s="4">
        <v>1</v>
      </c>
      <c r="CM38" s="4">
        <v>1</v>
      </c>
      <c r="CN38" s="4">
        <v>1</v>
      </c>
      <c r="CO38" s="4">
        <v>1</v>
      </c>
      <c r="CP38" s="4">
        <v>1</v>
      </c>
      <c r="CQ38" s="4">
        <v>1</v>
      </c>
      <c r="CR38" s="4">
        <v>1</v>
      </c>
      <c r="CS38" s="4">
        <v>1</v>
      </c>
      <c r="CT38" s="4">
        <v>1</v>
      </c>
      <c r="CU38" s="4">
        <v>1</v>
      </c>
      <c r="CV38" s="4">
        <v>1</v>
      </c>
      <c r="CW38" s="4">
        <v>1</v>
      </c>
      <c r="CX38" s="4">
        <v>1</v>
      </c>
      <c r="CY38" s="4">
        <v>1</v>
      </c>
      <c r="CZ38" s="4">
        <v>1</v>
      </c>
      <c r="DA38" s="4">
        <v>1</v>
      </c>
      <c r="DB38" s="4">
        <v>1</v>
      </c>
      <c r="DC38" s="4">
        <v>1</v>
      </c>
      <c r="DD38" s="4">
        <v>1</v>
      </c>
      <c r="DE38" s="4">
        <v>1</v>
      </c>
      <c r="DF38" s="4">
        <v>1</v>
      </c>
      <c r="DG38" s="4">
        <v>1</v>
      </c>
      <c r="DH38" s="4">
        <v>1</v>
      </c>
      <c r="DI38" s="4">
        <v>1</v>
      </c>
      <c r="DJ38" s="4">
        <v>1</v>
      </c>
      <c r="DK38" s="4">
        <v>1</v>
      </c>
    </row>
    <row r="39" spans="1:115" x14ac:dyDescent="0.3">
      <c r="A39">
        <v>38</v>
      </c>
      <c r="B39" s="4">
        <v>1</v>
      </c>
      <c r="C39" s="4">
        <v>1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4">
        <v>1</v>
      </c>
      <c r="AA39" s="4">
        <v>1</v>
      </c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>
        <v>1</v>
      </c>
      <c r="AK39" s="4">
        <v>1</v>
      </c>
      <c r="AL39" s="4">
        <v>1</v>
      </c>
      <c r="AM39" s="4">
        <v>1</v>
      </c>
      <c r="AN39" s="4">
        <v>1</v>
      </c>
      <c r="AO39" s="4">
        <v>1</v>
      </c>
      <c r="AP39" s="4">
        <v>1</v>
      </c>
      <c r="AQ39" s="4">
        <v>1</v>
      </c>
      <c r="AR39" s="4">
        <v>1</v>
      </c>
      <c r="AS39" s="4">
        <v>1</v>
      </c>
      <c r="AT39" s="4">
        <v>1</v>
      </c>
      <c r="AU39" s="4">
        <v>1</v>
      </c>
      <c r="AV39" s="4">
        <v>1</v>
      </c>
      <c r="AW39" s="4">
        <v>1</v>
      </c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>
        <v>1</v>
      </c>
      <c r="BG39" s="4">
        <v>1</v>
      </c>
      <c r="BH39" s="4">
        <v>1</v>
      </c>
      <c r="BI39" s="4">
        <v>1</v>
      </c>
      <c r="BJ39" s="4">
        <v>1</v>
      </c>
      <c r="BK39" s="4">
        <v>1</v>
      </c>
      <c r="BL39" s="4">
        <v>1</v>
      </c>
      <c r="BM39" s="4">
        <v>1</v>
      </c>
      <c r="BN39" s="4">
        <v>1</v>
      </c>
      <c r="BO39" s="4">
        <v>1</v>
      </c>
      <c r="BP39" s="4">
        <v>1</v>
      </c>
      <c r="BQ39" s="4">
        <v>1</v>
      </c>
      <c r="BR39" s="4">
        <v>1</v>
      </c>
      <c r="BS39" s="4">
        <v>1</v>
      </c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>
        <v>1</v>
      </c>
      <c r="CC39" s="4">
        <v>1</v>
      </c>
      <c r="CD39" s="4">
        <v>1</v>
      </c>
      <c r="CE39" s="4">
        <v>1</v>
      </c>
      <c r="CF39" s="4">
        <v>1</v>
      </c>
      <c r="CG39" s="4">
        <v>1</v>
      </c>
      <c r="CH39" s="4">
        <v>1</v>
      </c>
      <c r="CI39" s="4">
        <v>1</v>
      </c>
      <c r="CJ39" s="4">
        <v>1</v>
      </c>
      <c r="CK39" s="4">
        <v>1</v>
      </c>
      <c r="CL39" s="4">
        <v>1</v>
      </c>
      <c r="CM39" s="4">
        <v>1</v>
      </c>
      <c r="CN39" s="4">
        <v>1</v>
      </c>
      <c r="CO39" s="4">
        <v>1</v>
      </c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>
        <v>1</v>
      </c>
      <c r="CY39" s="4">
        <v>1</v>
      </c>
      <c r="CZ39" s="4">
        <v>1</v>
      </c>
      <c r="DA39" s="4">
        <v>1</v>
      </c>
      <c r="DB39" s="4">
        <v>1</v>
      </c>
      <c r="DC39" s="4">
        <v>1</v>
      </c>
      <c r="DD39" s="4">
        <v>1</v>
      </c>
      <c r="DE39" s="4">
        <v>1</v>
      </c>
      <c r="DF39" s="4">
        <v>1</v>
      </c>
      <c r="DG39" s="4">
        <v>1</v>
      </c>
      <c r="DH39" s="4">
        <v>1</v>
      </c>
      <c r="DI39" s="4">
        <v>1</v>
      </c>
      <c r="DJ39" s="4">
        <v>1</v>
      </c>
      <c r="DK39" s="4">
        <v>1</v>
      </c>
    </row>
    <row r="40" spans="1:115" x14ac:dyDescent="0.3">
      <c r="A40">
        <v>39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1</v>
      </c>
      <c r="Z40" s="4">
        <v>1</v>
      </c>
      <c r="AA40" s="4">
        <v>1</v>
      </c>
      <c r="AB40" s="4">
        <v>1</v>
      </c>
      <c r="AC40" s="4">
        <v>1</v>
      </c>
      <c r="AD40" s="4">
        <v>1</v>
      </c>
      <c r="AE40" s="4">
        <v>1</v>
      </c>
      <c r="AF40" s="4">
        <v>1</v>
      </c>
      <c r="AG40" s="4">
        <v>1</v>
      </c>
      <c r="AH40" s="4">
        <v>1</v>
      </c>
      <c r="AI40" s="4">
        <v>1</v>
      </c>
      <c r="AJ40" s="4">
        <v>1</v>
      </c>
      <c r="AK40" s="4">
        <v>1</v>
      </c>
      <c r="AL40" s="4">
        <v>1</v>
      </c>
      <c r="AM40" s="4">
        <v>1</v>
      </c>
      <c r="AN40" s="4">
        <v>1</v>
      </c>
      <c r="AO40" s="4">
        <v>1</v>
      </c>
      <c r="AP40" s="4">
        <v>1</v>
      </c>
      <c r="AQ40" s="4">
        <v>1</v>
      </c>
      <c r="AR40" s="4">
        <v>1</v>
      </c>
      <c r="AS40" s="4">
        <v>1</v>
      </c>
      <c r="AT40" s="4">
        <v>1</v>
      </c>
      <c r="AU40" s="4">
        <v>1</v>
      </c>
      <c r="AV40" s="4">
        <v>1</v>
      </c>
      <c r="AW40" s="4">
        <v>1</v>
      </c>
      <c r="AX40" s="4">
        <v>1</v>
      </c>
      <c r="AY40" s="4">
        <v>1</v>
      </c>
      <c r="AZ40" s="4">
        <v>1</v>
      </c>
      <c r="BA40" s="4">
        <v>1</v>
      </c>
      <c r="BB40" s="4">
        <v>1</v>
      </c>
      <c r="BC40" s="4">
        <v>1</v>
      </c>
      <c r="BD40" s="4">
        <v>1</v>
      </c>
      <c r="BE40" s="4">
        <v>1</v>
      </c>
      <c r="BF40" s="4">
        <v>1</v>
      </c>
      <c r="BG40" s="4">
        <v>1</v>
      </c>
      <c r="BH40" s="4">
        <v>1</v>
      </c>
      <c r="BI40" s="4">
        <v>1</v>
      </c>
      <c r="BJ40" s="4">
        <v>1</v>
      </c>
      <c r="BK40" s="4">
        <v>1</v>
      </c>
      <c r="BL40" s="4">
        <v>1</v>
      </c>
      <c r="BM40" s="4">
        <v>1</v>
      </c>
      <c r="BN40" s="4">
        <v>1</v>
      </c>
      <c r="BO40" s="4">
        <v>1</v>
      </c>
      <c r="BP40" s="4">
        <v>1</v>
      </c>
      <c r="BQ40" s="4">
        <v>1</v>
      </c>
      <c r="BR40" s="4">
        <v>1</v>
      </c>
      <c r="BS40" s="4">
        <v>1</v>
      </c>
      <c r="BT40" s="4">
        <v>1</v>
      </c>
      <c r="BU40" s="4">
        <v>1</v>
      </c>
      <c r="BV40" s="4">
        <v>1</v>
      </c>
      <c r="BW40" s="4">
        <v>1</v>
      </c>
      <c r="BX40" s="4">
        <v>1</v>
      </c>
      <c r="BY40" s="4">
        <v>1</v>
      </c>
      <c r="BZ40" s="4">
        <v>1</v>
      </c>
      <c r="CA40" s="4">
        <v>1</v>
      </c>
      <c r="CB40" s="4">
        <v>1</v>
      </c>
      <c r="CC40" s="4">
        <v>1</v>
      </c>
      <c r="CD40" s="4">
        <v>1</v>
      </c>
      <c r="CE40" s="4">
        <v>1</v>
      </c>
      <c r="CF40" s="4">
        <v>1</v>
      </c>
      <c r="CG40" s="4">
        <v>1</v>
      </c>
      <c r="CH40" s="4">
        <v>1</v>
      </c>
      <c r="CI40" s="4">
        <v>1</v>
      </c>
      <c r="CJ40" s="4">
        <v>1</v>
      </c>
      <c r="CK40" s="4">
        <v>1</v>
      </c>
      <c r="CL40" s="4">
        <v>1</v>
      </c>
      <c r="CM40" s="4">
        <v>1</v>
      </c>
      <c r="CN40" s="4">
        <v>1</v>
      </c>
      <c r="CO40" s="4">
        <v>1</v>
      </c>
      <c r="CP40" s="4">
        <v>1</v>
      </c>
      <c r="CQ40" s="4">
        <v>1</v>
      </c>
      <c r="CR40" s="4">
        <v>1</v>
      </c>
      <c r="CS40" s="4">
        <v>1</v>
      </c>
      <c r="CT40" s="4">
        <v>1</v>
      </c>
      <c r="CU40" s="4">
        <v>1</v>
      </c>
      <c r="CV40" s="4">
        <v>1</v>
      </c>
      <c r="CW40" s="4">
        <v>1</v>
      </c>
      <c r="CX40" s="4">
        <v>1</v>
      </c>
      <c r="CY40" s="4">
        <v>1</v>
      </c>
      <c r="CZ40" s="4">
        <v>1</v>
      </c>
      <c r="DA40" s="4">
        <v>1</v>
      </c>
      <c r="DB40" s="4">
        <v>1</v>
      </c>
      <c r="DC40" s="4">
        <v>1</v>
      </c>
      <c r="DD40" s="4">
        <v>1</v>
      </c>
      <c r="DE40" s="4">
        <v>1</v>
      </c>
      <c r="DF40" s="4">
        <v>1</v>
      </c>
      <c r="DG40" s="4">
        <v>1</v>
      </c>
      <c r="DH40" s="4">
        <v>1</v>
      </c>
      <c r="DI40" s="4">
        <v>1</v>
      </c>
      <c r="DJ40" s="4">
        <v>1</v>
      </c>
      <c r="DK40" s="4">
        <v>1</v>
      </c>
    </row>
    <row r="41" spans="1:115" x14ac:dyDescent="0.3">
      <c r="A41">
        <v>40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4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4">
        <v>1</v>
      </c>
      <c r="AE41" s="4">
        <v>1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1</v>
      </c>
      <c r="AL41" s="4">
        <v>1</v>
      </c>
      <c r="AM41" s="4">
        <v>1</v>
      </c>
      <c r="AN41" s="4">
        <v>1</v>
      </c>
      <c r="AO41" s="4">
        <v>1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1</v>
      </c>
      <c r="AY41" s="4">
        <v>1</v>
      </c>
      <c r="AZ41" s="4">
        <v>1</v>
      </c>
      <c r="BA41" s="4">
        <v>1</v>
      </c>
      <c r="BB41" s="4">
        <v>1</v>
      </c>
      <c r="BC41" s="4">
        <v>1</v>
      </c>
      <c r="BD41" s="4">
        <v>1</v>
      </c>
      <c r="BE41" s="4">
        <v>1</v>
      </c>
      <c r="BF41" s="4">
        <v>1</v>
      </c>
      <c r="BG41" s="4">
        <v>1</v>
      </c>
      <c r="BH41" s="4">
        <v>1</v>
      </c>
      <c r="BI41" s="4">
        <v>1</v>
      </c>
      <c r="BJ41" s="4">
        <v>1</v>
      </c>
      <c r="BK41" s="4">
        <v>1</v>
      </c>
      <c r="BL41" s="4">
        <v>1</v>
      </c>
      <c r="BM41" s="4">
        <v>1</v>
      </c>
      <c r="BN41" s="4">
        <v>1</v>
      </c>
      <c r="BO41" s="4">
        <v>1</v>
      </c>
      <c r="BP41" s="4">
        <v>1</v>
      </c>
      <c r="BQ41" s="4">
        <v>1</v>
      </c>
      <c r="BR41" s="4">
        <v>1</v>
      </c>
      <c r="BS41" s="4">
        <v>1</v>
      </c>
      <c r="BT41" s="4">
        <v>1</v>
      </c>
      <c r="BU41" s="4">
        <v>1</v>
      </c>
      <c r="BV41" s="4">
        <v>1</v>
      </c>
      <c r="BW41" s="4">
        <v>1</v>
      </c>
      <c r="BX41" s="4">
        <v>1</v>
      </c>
      <c r="BY41" s="4">
        <v>1</v>
      </c>
      <c r="BZ41" s="4">
        <v>1</v>
      </c>
      <c r="CA41" s="4">
        <v>1</v>
      </c>
      <c r="CB41" s="4">
        <v>1</v>
      </c>
      <c r="CC41" s="4">
        <v>1</v>
      </c>
      <c r="CD41" s="4">
        <v>1</v>
      </c>
      <c r="CE41" s="4">
        <v>1</v>
      </c>
      <c r="CF41" s="4">
        <v>1</v>
      </c>
      <c r="CG41" s="4">
        <v>1</v>
      </c>
      <c r="CH41" s="4">
        <v>1</v>
      </c>
      <c r="CI41" s="4">
        <v>1</v>
      </c>
      <c r="CJ41" s="4">
        <v>1</v>
      </c>
      <c r="CK41" s="4">
        <v>1</v>
      </c>
      <c r="CL41" s="4">
        <v>1</v>
      </c>
      <c r="CM41" s="4">
        <v>1</v>
      </c>
      <c r="CN41" s="4">
        <v>1</v>
      </c>
      <c r="CO41" s="4">
        <v>1</v>
      </c>
      <c r="CP41" s="4">
        <v>1</v>
      </c>
      <c r="CQ41" s="4">
        <v>1</v>
      </c>
      <c r="CR41" s="4">
        <v>1</v>
      </c>
      <c r="CS41" s="4">
        <v>1</v>
      </c>
      <c r="CT41" s="4">
        <v>1</v>
      </c>
      <c r="CU41" s="4">
        <v>1</v>
      </c>
      <c r="CV41" s="4">
        <v>1</v>
      </c>
      <c r="CW41" s="4">
        <v>1</v>
      </c>
      <c r="CX41" s="4">
        <v>1</v>
      </c>
      <c r="CY41" s="4">
        <v>1</v>
      </c>
      <c r="CZ41" s="4">
        <v>1</v>
      </c>
      <c r="DA41" s="4">
        <v>1</v>
      </c>
      <c r="DB41" s="4">
        <v>1</v>
      </c>
      <c r="DC41" s="4">
        <v>1</v>
      </c>
      <c r="DD41" s="4">
        <v>1</v>
      </c>
      <c r="DE41" s="4">
        <v>1</v>
      </c>
      <c r="DF41" s="4">
        <v>1</v>
      </c>
      <c r="DG41" s="4">
        <v>1</v>
      </c>
      <c r="DH41" s="4">
        <v>1</v>
      </c>
      <c r="DI41" s="4">
        <v>1</v>
      </c>
      <c r="DJ41" s="4">
        <v>1</v>
      </c>
      <c r="DK41" s="4">
        <v>1</v>
      </c>
    </row>
    <row r="42" spans="1:115" x14ac:dyDescent="0.3">
      <c r="A42">
        <v>41</v>
      </c>
      <c r="B42" s="4">
        <v>1</v>
      </c>
      <c r="C42" s="4">
        <v>1</v>
      </c>
      <c r="D42" s="4">
        <v>1</v>
      </c>
      <c r="E42" s="4">
        <v>1</v>
      </c>
      <c r="F42" s="4">
        <v>1</v>
      </c>
      <c r="G42" s="4">
        <v>1</v>
      </c>
      <c r="H42" s="4">
        <v>1</v>
      </c>
      <c r="I42" s="4">
        <v>1</v>
      </c>
      <c r="J42" s="4">
        <v>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>
        <v>1</v>
      </c>
      <c r="AA42" s="4">
        <v>1</v>
      </c>
      <c r="AB42" s="4">
        <v>1</v>
      </c>
      <c r="AC42" s="4">
        <v>1</v>
      </c>
      <c r="AD42" s="4">
        <v>1</v>
      </c>
      <c r="AE42" s="4">
        <v>1</v>
      </c>
      <c r="AF42" s="4">
        <v>1</v>
      </c>
      <c r="AG42" s="4">
        <v>1</v>
      </c>
      <c r="AH42" s="4">
        <v>1</v>
      </c>
      <c r="AI42" s="4">
        <v>1</v>
      </c>
      <c r="AJ42" s="4">
        <v>1</v>
      </c>
      <c r="AK42" s="4">
        <v>1</v>
      </c>
      <c r="AL42" s="4">
        <v>1</v>
      </c>
      <c r="AM42" s="4">
        <v>1</v>
      </c>
      <c r="AN42" s="4">
        <v>1</v>
      </c>
      <c r="AO42" s="4">
        <v>1</v>
      </c>
      <c r="AP42" s="4">
        <v>1</v>
      </c>
      <c r="AQ42" s="4">
        <v>1</v>
      </c>
      <c r="AR42" s="4">
        <v>1</v>
      </c>
      <c r="AS42" s="4">
        <v>1</v>
      </c>
      <c r="AT42" s="4">
        <v>1</v>
      </c>
      <c r="AU42" s="4">
        <v>1</v>
      </c>
      <c r="AV42" s="4">
        <v>1</v>
      </c>
      <c r="AW42" s="4">
        <v>1</v>
      </c>
      <c r="AX42" s="4">
        <v>1</v>
      </c>
      <c r="AY42" s="4">
        <v>1</v>
      </c>
      <c r="AZ42" s="4">
        <v>1</v>
      </c>
      <c r="BA42" s="4">
        <v>1</v>
      </c>
      <c r="BB42" s="4">
        <v>1</v>
      </c>
      <c r="BC42" s="4">
        <v>1</v>
      </c>
      <c r="BD42" s="4">
        <v>1</v>
      </c>
      <c r="BE42" s="4">
        <v>1</v>
      </c>
      <c r="BF42" s="4">
        <v>1</v>
      </c>
      <c r="BG42" s="4">
        <v>1</v>
      </c>
      <c r="BH42" s="4">
        <v>1</v>
      </c>
      <c r="BI42" s="4">
        <v>1</v>
      </c>
      <c r="BJ42" s="4">
        <v>1</v>
      </c>
      <c r="BK42" s="4">
        <v>1</v>
      </c>
      <c r="BL42" s="4">
        <v>1</v>
      </c>
      <c r="BM42" s="4">
        <v>1</v>
      </c>
      <c r="BN42" s="4">
        <v>1</v>
      </c>
      <c r="BO42" s="4">
        <v>1</v>
      </c>
      <c r="BP42" s="4">
        <v>1</v>
      </c>
      <c r="BQ42" s="4">
        <v>1</v>
      </c>
      <c r="BR42" s="4">
        <v>1</v>
      </c>
      <c r="BS42" s="4">
        <v>1</v>
      </c>
      <c r="BT42" s="4">
        <v>1</v>
      </c>
      <c r="BU42" s="4">
        <v>1</v>
      </c>
      <c r="BV42" s="4">
        <v>1</v>
      </c>
      <c r="BW42" s="4">
        <v>1</v>
      </c>
      <c r="BX42" s="4">
        <v>1</v>
      </c>
      <c r="BY42" s="4">
        <v>1</v>
      </c>
      <c r="BZ42" s="4">
        <v>1</v>
      </c>
      <c r="CA42" s="4">
        <v>1</v>
      </c>
      <c r="CB42" s="4">
        <v>1</v>
      </c>
      <c r="CC42" s="4">
        <v>1</v>
      </c>
      <c r="CD42" s="4">
        <v>1</v>
      </c>
      <c r="CE42" s="4">
        <v>1</v>
      </c>
      <c r="CF42" s="4">
        <v>1</v>
      </c>
      <c r="CG42" s="4">
        <v>1</v>
      </c>
      <c r="CH42" s="4">
        <v>1</v>
      </c>
      <c r="CI42" s="4">
        <v>1</v>
      </c>
      <c r="CJ42" s="4">
        <v>1</v>
      </c>
      <c r="CK42" s="4">
        <v>1</v>
      </c>
      <c r="CL42" s="4">
        <v>1</v>
      </c>
      <c r="CM42" s="4">
        <v>1</v>
      </c>
      <c r="CN42" s="4">
        <v>1</v>
      </c>
      <c r="CO42" s="4">
        <v>1</v>
      </c>
      <c r="CP42" s="4">
        <v>1</v>
      </c>
      <c r="CQ42" s="4">
        <v>1</v>
      </c>
      <c r="CR42" s="4">
        <v>1</v>
      </c>
      <c r="CS42" s="4">
        <v>1</v>
      </c>
      <c r="CT42" s="4">
        <v>1</v>
      </c>
      <c r="CU42" s="4">
        <v>1</v>
      </c>
      <c r="CV42" s="4">
        <v>1</v>
      </c>
      <c r="CW42" s="4">
        <v>1</v>
      </c>
      <c r="CX42" s="4">
        <v>1</v>
      </c>
      <c r="CY42" s="4">
        <v>1</v>
      </c>
      <c r="CZ42" s="4">
        <v>1</v>
      </c>
      <c r="DA42" s="4">
        <v>1</v>
      </c>
      <c r="DB42" s="4">
        <v>1</v>
      </c>
      <c r="DC42" s="4">
        <v>1</v>
      </c>
      <c r="DD42" s="4">
        <v>1</v>
      </c>
      <c r="DE42" s="4">
        <v>1</v>
      </c>
      <c r="DF42" s="4">
        <v>1</v>
      </c>
      <c r="DG42" s="4">
        <v>1</v>
      </c>
      <c r="DH42" s="4">
        <v>1</v>
      </c>
      <c r="DI42" s="4">
        <v>1</v>
      </c>
      <c r="DJ42" s="4">
        <v>1</v>
      </c>
      <c r="DK42" s="4">
        <v>1</v>
      </c>
    </row>
    <row r="43" spans="1:115" x14ac:dyDescent="0.3">
      <c r="A43">
        <v>42</v>
      </c>
      <c r="B43" s="4">
        <v>1</v>
      </c>
      <c r="C43" s="4">
        <v>1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  <c r="Y43" s="4">
        <v>1</v>
      </c>
      <c r="Z43" s="4">
        <v>1</v>
      </c>
      <c r="AA43" s="4">
        <v>1</v>
      </c>
      <c r="AB43" s="4">
        <v>1</v>
      </c>
      <c r="AC43" s="4">
        <v>1</v>
      </c>
      <c r="AD43" s="4">
        <v>1</v>
      </c>
      <c r="AE43" s="4">
        <v>1</v>
      </c>
      <c r="AF43" s="4">
        <v>1</v>
      </c>
      <c r="AG43" s="4">
        <v>1</v>
      </c>
      <c r="AH43" s="4">
        <v>1</v>
      </c>
      <c r="AI43" s="4">
        <v>1</v>
      </c>
      <c r="AJ43" s="4">
        <v>1</v>
      </c>
      <c r="AK43" s="4">
        <v>1</v>
      </c>
      <c r="AL43" s="4">
        <v>1</v>
      </c>
      <c r="AM43" s="4">
        <v>1</v>
      </c>
      <c r="AN43" s="4">
        <v>1</v>
      </c>
      <c r="AO43" s="4">
        <v>1</v>
      </c>
      <c r="AP43" s="4">
        <v>1</v>
      </c>
      <c r="AQ43" s="4">
        <v>1</v>
      </c>
      <c r="AR43" s="4">
        <v>1</v>
      </c>
      <c r="AS43" s="4">
        <v>1</v>
      </c>
      <c r="AT43" s="4">
        <v>1</v>
      </c>
      <c r="AU43" s="4">
        <v>1</v>
      </c>
      <c r="AV43" s="4">
        <v>1</v>
      </c>
      <c r="AW43" s="4">
        <v>1</v>
      </c>
      <c r="AX43" s="4">
        <v>1</v>
      </c>
      <c r="AY43" s="4">
        <v>1</v>
      </c>
      <c r="AZ43" s="4">
        <v>1</v>
      </c>
      <c r="BA43" s="4">
        <v>1</v>
      </c>
      <c r="BB43" s="4">
        <v>1</v>
      </c>
      <c r="BC43" s="4">
        <v>1</v>
      </c>
      <c r="BD43" s="4">
        <v>1</v>
      </c>
      <c r="BE43" s="4">
        <v>1</v>
      </c>
      <c r="BF43" s="4">
        <v>1</v>
      </c>
      <c r="BG43" s="4">
        <v>1</v>
      </c>
      <c r="BH43" s="4">
        <v>1</v>
      </c>
      <c r="BI43" s="4">
        <v>1</v>
      </c>
      <c r="BJ43" s="4">
        <v>1</v>
      </c>
      <c r="BK43" s="4">
        <v>1</v>
      </c>
      <c r="BL43" s="4">
        <v>1</v>
      </c>
      <c r="BM43" s="4">
        <v>1</v>
      </c>
      <c r="BN43" s="4">
        <v>1</v>
      </c>
      <c r="BO43" s="4">
        <v>1</v>
      </c>
      <c r="BP43" s="4">
        <v>1</v>
      </c>
      <c r="BQ43" s="4">
        <v>1</v>
      </c>
      <c r="BR43" s="4">
        <v>1</v>
      </c>
      <c r="BS43" s="4">
        <v>1</v>
      </c>
      <c r="BT43" s="4">
        <v>1</v>
      </c>
      <c r="BU43" s="4">
        <v>1</v>
      </c>
      <c r="BV43" s="4">
        <v>1</v>
      </c>
      <c r="BW43" s="4">
        <v>1</v>
      </c>
      <c r="BX43" s="4">
        <v>1</v>
      </c>
      <c r="BY43" s="4">
        <v>1</v>
      </c>
      <c r="BZ43" s="4">
        <v>1</v>
      </c>
      <c r="CA43" s="4">
        <v>1</v>
      </c>
      <c r="CB43" s="4">
        <v>1</v>
      </c>
      <c r="CC43" s="4">
        <v>1</v>
      </c>
      <c r="CD43" s="4">
        <v>1</v>
      </c>
      <c r="CE43" s="4">
        <v>1</v>
      </c>
      <c r="CF43" s="4">
        <v>1</v>
      </c>
      <c r="CG43" s="4">
        <v>1</v>
      </c>
      <c r="CH43" s="4">
        <v>1</v>
      </c>
      <c r="CI43" s="4">
        <v>1</v>
      </c>
      <c r="CJ43" s="4">
        <v>1</v>
      </c>
      <c r="CK43" s="4">
        <v>1</v>
      </c>
      <c r="CL43" s="4">
        <v>1</v>
      </c>
      <c r="CM43" s="4">
        <v>1</v>
      </c>
      <c r="CN43" s="4">
        <v>1</v>
      </c>
      <c r="CO43" s="4">
        <v>1</v>
      </c>
      <c r="CP43" s="4">
        <v>1</v>
      </c>
      <c r="CQ43" s="4">
        <v>1</v>
      </c>
      <c r="CR43" s="4">
        <v>1</v>
      </c>
      <c r="CS43" s="4">
        <v>1</v>
      </c>
      <c r="CT43" s="4">
        <v>1</v>
      </c>
      <c r="CU43" s="4">
        <v>1</v>
      </c>
      <c r="CV43" s="4">
        <v>1</v>
      </c>
      <c r="CW43" s="4">
        <v>1</v>
      </c>
      <c r="CX43" s="4">
        <v>1</v>
      </c>
      <c r="CY43" s="4">
        <v>1</v>
      </c>
      <c r="CZ43" s="4">
        <v>1</v>
      </c>
      <c r="DA43" s="4">
        <v>1</v>
      </c>
      <c r="DB43" s="4">
        <v>1</v>
      </c>
      <c r="DC43" s="4">
        <v>1</v>
      </c>
      <c r="DD43" s="4">
        <v>1</v>
      </c>
      <c r="DE43" s="4">
        <v>1</v>
      </c>
      <c r="DF43" s="4">
        <v>1</v>
      </c>
      <c r="DG43" s="4">
        <v>1</v>
      </c>
      <c r="DH43" s="4">
        <v>1</v>
      </c>
      <c r="DI43" s="4">
        <v>1</v>
      </c>
      <c r="DJ43" s="4">
        <v>1</v>
      </c>
      <c r="DK43" s="4">
        <v>1</v>
      </c>
    </row>
    <row r="44" spans="1:115" x14ac:dyDescent="0.3">
      <c r="A44">
        <v>43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4">
        <v>1</v>
      </c>
      <c r="Y44" s="4">
        <v>1</v>
      </c>
      <c r="Z44" s="4">
        <v>1</v>
      </c>
      <c r="AA44" s="4">
        <v>1</v>
      </c>
      <c r="AB44" s="4">
        <v>1</v>
      </c>
      <c r="AC44" s="4">
        <v>1</v>
      </c>
      <c r="AD44" s="4">
        <v>1</v>
      </c>
      <c r="AE44" s="4">
        <v>1</v>
      </c>
      <c r="AF44" s="4">
        <v>1</v>
      </c>
      <c r="AG44" s="4">
        <v>1</v>
      </c>
      <c r="AH44" s="4">
        <v>1</v>
      </c>
      <c r="AI44" s="4">
        <v>1</v>
      </c>
      <c r="AJ44" s="4">
        <v>1</v>
      </c>
      <c r="AK44" s="4">
        <v>1</v>
      </c>
      <c r="AL44" s="4">
        <v>1</v>
      </c>
      <c r="AM44" s="4">
        <v>1</v>
      </c>
      <c r="AN44" s="4">
        <v>1</v>
      </c>
      <c r="AO44" s="4">
        <v>1</v>
      </c>
      <c r="AP44" s="4">
        <v>1</v>
      </c>
      <c r="AQ44" s="4">
        <v>1</v>
      </c>
      <c r="AR44" s="4">
        <v>1</v>
      </c>
      <c r="AS44" s="4">
        <v>1</v>
      </c>
      <c r="AT44" s="4">
        <v>1</v>
      </c>
      <c r="AU44" s="4">
        <v>1</v>
      </c>
      <c r="AV44" s="4">
        <v>1</v>
      </c>
      <c r="AW44" s="4">
        <v>1</v>
      </c>
      <c r="AX44" s="4">
        <v>1</v>
      </c>
      <c r="AY44" s="4">
        <v>1</v>
      </c>
      <c r="AZ44" s="4">
        <v>1</v>
      </c>
      <c r="BA44" s="4">
        <v>1</v>
      </c>
      <c r="BB44" s="4">
        <v>1</v>
      </c>
      <c r="BC44" s="4">
        <v>1</v>
      </c>
      <c r="BD44" s="4">
        <v>1</v>
      </c>
      <c r="BE44" s="4">
        <v>1</v>
      </c>
      <c r="BF44" s="4">
        <v>1</v>
      </c>
      <c r="BG44" s="4">
        <v>1</v>
      </c>
      <c r="BH44" s="4">
        <v>1</v>
      </c>
      <c r="BI44" s="4">
        <v>1</v>
      </c>
      <c r="BJ44" s="4">
        <v>1</v>
      </c>
      <c r="BK44" s="4">
        <v>1</v>
      </c>
      <c r="BL44" s="4">
        <v>1</v>
      </c>
      <c r="BM44" s="4">
        <v>1</v>
      </c>
      <c r="BN44" s="4">
        <v>1</v>
      </c>
      <c r="BO44" s="4">
        <v>1</v>
      </c>
      <c r="BP44" s="4">
        <v>1</v>
      </c>
      <c r="BQ44" s="4">
        <v>1</v>
      </c>
      <c r="BR44" s="4">
        <v>1</v>
      </c>
      <c r="BS44" s="4">
        <v>1</v>
      </c>
      <c r="BT44" s="4">
        <v>1</v>
      </c>
      <c r="BU44" s="4">
        <v>1</v>
      </c>
      <c r="BV44" s="4">
        <v>1</v>
      </c>
      <c r="BW44" s="4">
        <v>1</v>
      </c>
      <c r="BX44" s="4">
        <v>1</v>
      </c>
      <c r="BY44" s="4">
        <v>1</v>
      </c>
      <c r="BZ44" s="4">
        <v>1</v>
      </c>
      <c r="CA44" s="4">
        <v>1</v>
      </c>
      <c r="CB44" s="4">
        <v>1</v>
      </c>
      <c r="CC44" s="4">
        <v>1</v>
      </c>
      <c r="CD44" s="4">
        <v>1</v>
      </c>
      <c r="CE44" s="4">
        <v>1</v>
      </c>
      <c r="CF44" s="4">
        <v>1</v>
      </c>
      <c r="CG44" s="4">
        <v>1</v>
      </c>
      <c r="CH44" s="4">
        <v>1</v>
      </c>
      <c r="CI44" s="4">
        <v>1</v>
      </c>
      <c r="CJ44" s="4">
        <v>1</v>
      </c>
      <c r="CK44" s="4">
        <v>1</v>
      </c>
      <c r="CL44" s="4">
        <v>1</v>
      </c>
      <c r="CM44" s="4">
        <v>1</v>
      </c>
      <c r="CN44" s="4">
        <v>1</v>
      </c>
      <c r="CO44" s="4">
        <v>1</v>
      </c>
      <c r="CP44" s="4">
        <v>1</v>
      </c>
      <c r="CQ44" s="4">
        <v>1</v>
      </c>
      <c r="CR44" s="4">
        <v>1</v>
      </c>
      <c r="CS44" s="4">
        <v>1</v>
      </c>
      <c r="CT44" s="4">
        <v>1</v>
      </c>
      <c r="CU44" s="4">
        <v>1</v>
      </c>
      <c r="CV44" s="4">
        <v>1</v>
      </c>
      <c r="CW44" s="4">
        <v>1</v>
      </c>
      <c r="CX44" s="4">
        <v>1</v>
      </c>
      <c r="CY44" s="4">
        <v>1</v>
      </c>
      <c r="CZ44" s="4">
        <v>1</v>
      </c>
      <c r="DA44" s="4">
        <v>1</v>
      </c>
      <c r="DB44" s="4">
        <v>1</v>
      </c>
      <c r="DC44" s="4">
        <v>1</v>
      </c>
      <c r="DD44" s="4">
        <v>1</v>
      </c>
      <c r="DE44" s="4">
        <v>1</v>
      </c>
      <c r="DF44" s="4">
        <v>1</v>
      </c>
      <c r="DG44" s="4">
        <v>1</v>
      </c>
      <c r="DH44" s="4">
        <v>1</v>
      </c>
      <c r="DI44" s="4">
        <v>1</v>
      </c>
      <c r="DJ44" s="4">
        <v>1</v>
      </c>
      <c r="DK44" s="4">
        <v>1</v>
      </c>
    </row>
    <row r="45" spans="1:115" x14ac:dyDescent="0.3">
      <c r="A45">
        <v>44</v>
      </c>
      <c r="B45" s="4">
        <v>1</v>
      </c>
      <c r="C45" s="4">
        <v>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>
        <v>1</v>
      </c>
      <c r="S45" s="4">
        <v>1</v>
      </c>
      <c r="T45" s="4">
        <v>1</v>
      </c>
      <c r="U45" s="4">
        <v>1</v>
      </c>
      <c r="V45" s="4">
        <v>1</v>
      </c>
      <c r="W45" s="4">
        <v>1</v>
      </c>
      <c r="X45" s="4">
        <v>1</v>
      </c>
      <c r="Y45" s="4">
        <v>1</v>
      </c>
      <c r="Z45" s="4">
        <v>1</v>
      </c>
      <c r="AA45" s="4">
        <v>1</v>
      </c>
      <c r="AB45" s="4">
        <v>1</v>
      </c>
      <c r="AC45" s="4">
        <v>1</v>
      </c>
      <c r="AD45" s="4">
        <v>1</v>
      </c>
      <c r="AE45" s="4">
        <v>1</v>
      </c>
      <c r="AF45" s="4">
        <v>1</v>
      </c>
      <c r="AG45" s="4">
        <v>1</v>
      </c>
      <c r="AH45" s="4">
        <v>1</v>
      </c>
      <c r="AI45" s="4">
        <v>1</v>
      </c>
      <c r="AJ45" s="4">
        <v>1</v>
      </c>
      <c r="AK45" s="4">
        <v>1</v>
      </c>
      <c r="AL45" s="4">
        <v>1</v>
      </c>
      <c r="AM45" s="4">
        <v>1</v>
      </c>
      <c r="AN45" s="4">
        <v>1</v>
      </c>
      <c r="AO45" s="4">
        <v>1</v>
      </c>
      <c r="AP45" s="4">
        <v>1</v>
      </c>
      <c r="AQ45" s="4">
        <v>1</v>
      </c>
      <c r="AR45" s="4">
        <v>1</v>
      </c>
      <c r="AS45" s="4">
        <v>1</v>
      </c>
      <c r="AT45" s="4">
        <v>1</v>
      </c>
      <c r="AU45" s="4">
        <v>1</v>
      </c>
      <c r="AV45" s="4">
        <v>1</v>
      </c>
      <c r="AW45" s="4">
        <v>1</v>
      </c>
      <c r="AX45" s="4">
        <v>1</v>
      </c>
      <c r="AY45" s="4">
        <v>1</v>
      </c>
      <c r="AZ45" s="4">
        <v>1</v>
      </c>
      <c r="BA45" s="4">
        <v>1</v>
      </c>
      <c r="BB45" s="4">
        <v>1</v>
      </c>
      <c r="BC45" s="4">
        <v>1</v>
      </c>
      <c r="BD45" s="4">
        <v>1</v>
      </c>
      <c r="BE45" s="4">
        <v>1</v>
      </c>
      <c r="BF45" s="4">
        <v>1</v>
      </c>
      <c r="BG45" s="4">
        <v>1</v>
      </c>
      <c r="BH45" s="4">
        <v>1</v>
      </c>
      <c r="BI45" s="4">
        <v>1</v>
      </c>
      <c r="BJ45" s="4">
        <v>1</v>
      </c>
      <c r="BK45" s="4">
        <v>1</v>
      </c>
      <c r="BL45" s="4">
        <v>1</v>
      </c>
      <c r="BM45" s="4">
        <v>1</v>
      </c>
      <c r="BN45" s="4">
        <v>1</v>
      </c>
      <c r="BO45" s="4">
        <v>1</v>
      </c>
      <c r="BP45" s="4">
        <v>1</v>
      </c>
      <c r="BQ45" s="4">
        <v>1</v>
      </c>
      <c r="BR45" s="4">
        <v>1</v>
      </c>
      <c r="BS45" s="4">
        <v>1</v>
      </c>
      <c r="BT45" s="4">
        <v>1</v>
      </c>
      <c r="BU45" s="4">
        <v>1</v>
      </c>
      <c r="BV45" s="4">
        <v>1</v>
      </c>
      <c r="BW45" s="4">
        <v>1</v>
      </c>
      <c r="BX45" s="4">
        <v>1</v>
      </c>
      <c r="BY45" s="4">
        <v>1</v>
      </c>
      <c r="BZ45" s="4">
        <v>1</v>
      </c>
      <c r="CA45" s="4">
        <v>1</v>
      </c>
      <c r="CB45" s="4">
        <v>1</v>
      </c>
      <c r="CC45" s="4">
        <v>1</v>
      </c>
      <c r="CD45" s="4">
        <v>1</v>
      </c>
      <c r="CE45" s="4">
        <v>1</v>
      </c>
      <c r="CF45" s="4">
        <v>1</v>
      </c>
      <c r="CG45" s="4">
        <v>1</v>
      </c>
      <c r="CH45" s="4">
        <v>1</v>
      </c>
      <c r="CI45" s="4">
        <v>1</v>
      </c>
      <c r="CJ45" s="4">
        <v>1</v>
      </c>
      <c r="CK45" s="4">
        <v>1</v>
      </c>
      <c r="CL45" s="4">
        <v>1</v>
      </c>
      <c r="CM45" s="4">
        <v>1</v>
      </c>
      <c r="CN45" s="4">
        <v>1</v>
      </c>
      <c r="CO45" s="4">
        <v>1</v>
      </c>
      <c r="CP45" s="4">
        <v>1</v>
      </c>
      <c r="CQ45" s="4">
        <v>1</v>
      </c>
      <c r="CR45" s="4">
        <v>1</v>
      </c>
      <c r="CS45" s="4">
        <v>1</v>
      </c>
      <c r="CT45" s="4">
        <v>1</v>
      </c>
      <c r="CU45" s="4">
        <v>1</v>
      </c>
      <c r="CV45" s="4">
        <v>1</v>
      </c>
      <c r="CW45" s="4">
        <v>1</v>
      </c>
      <c r="CX45" s="4">
        <v>1</v>
      </c>
      <c r="CY45" s="4">
        <v>1</v>
      </c>
      <c r="CZ45" s="4">
        <v>1</v>
      </c>
      <c r="DA45" s="4">
        <v>1</v>
      </c>
      <c r="DB45" s="4">
        <v>1</v>
      </c>
      <c r="DC45" s="4">
        <v>1</v>
      </c>
      <c r="DD45" s="4">
        <v>1</v>
      </c>
      <c r="DE45" s="4">
        <v>1</v>
      </c>
      <c r="DF45" s="4">
        <v>1</v>
      </c>
      <c r="DG45" s="4">
        <v>1</v>
      </c>
      <c r="DH45" s="4">
        <v>1</v>
      </c>
      <c r="DI45" s="4">
        <v>1</v>
      </c>
      <c r="DJ45" s="4">
        <v>1</v>
      </c>
      <c r="DK45" s="4">
        <v>1</v>
      </c>
    </row>
    <row r="46" spans="1:115" x14ac:dyDescent="0.3">
      <c r="A46">
        <v>45</v>
      </c>
      <c r="B46" s="4">
        <v>1</v>
      </c>
      <c r="C46" s="4">
        <v>1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>
        <v>1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4">
        <v>1</v>
      </c>
      <c r="Y46" s="4">
        <v>1</v>
      </c>
      <c r="Z46" s="4">
        <v>1</v>
      </c>
      <c r="AA46" s="4">
        <v>1</v>
      </c>
      <c r="AB46" s="4">
        <v>1</v>
      </c>
      <c r="AC46" s="4">
        <v>1</v>
      </c>
      <c r="AD46" s="4">
        <v>1</v>
      </c>
      <c r="AE46" s="4">
        <v>1</v>
      </c>
      <c r="AF46" s="4">
        <v>1</v>
      </c>
      <c r="AG46" s="4">
        <v>1</v>
      </c>
      <c r="AH46" s="4">
        <v>1</v>
      </c>
      <c r="AI46" s="4">
        <v>1</v>
      </c>
      <c r="AJ46" s="4">
        <v>1</v>
      </c>
      <c r="AK46" s="4">
        <v>1</v>
      </c>
      <c r="AL46" s="4">
        <v>1</v>
      </c>
      <c r="AM46" s="4">
        <v>1</v>
      </c>
      <c r="AN46" s="4">
        <v>1</v>
      </c>
      <c r="AO46" s="4">
        <v>1</v>
      </c>
      <c r="AP46" s="4">
        <v>1</v>
      </c>
      <c r="AQ46" s="4">
        <v>1</v>
      </c>
      <c r="AR46" s="4">
        <v>1</v>
      </c>
      <c r="AS46" s="4">
        <v>1</v>
      </c>
      <c r="AT46" s="4">
        <v>1</v>
      </c>
      <c r="AU46" s="4">
        <v>1</v>
      </c>
      <c r="AV46" s="4">
        <v>1</v>
      </c>
      <c r="AW46" s="4">
        <v>1</v>
      </c>
      <c r="AX46" s="4">
        <v>1</v>
      </c>
      <c r="AY46" s="4">
        <v>1</v>
      </c>
      <c r="AZ46" s="4">
        <v>1</v>
      </c>
      <c r="BA46" s="4">
        <v>1</v>
      </c>
      <c r="BB46" s="4">
        <v>1</v>
      </c>
      <c r="BC46" s="4">
        <v>1</v>
      </c>
      <c r="BD46" s="4">
        <v>1</v>
      </c>
      <c r="BE46" s="4">
        <v>1</v>
      </c>
      <c r="BF46" s="4">
        <v>1</v>
      </c>
      <c r="BG46" s="4">
        <v>1</v>
      </c>
      <c r="BH46" s="4">
        <v>1</v>
      </c>
      <c r="BI46" s="4">
        <v>1</v>
      </c>
      <c r="BJ46" s="4">
        <v>1</v>
      </c>
      <c r="BK46" s="4">
        <v>1</v>
      </c>
      <c r="BL46" s="4">
        <v>1</v>
      </c>
      <c r="BM46" s="4">
        <v>1</v>
      </c>
      <c r="BN46" s="4">
        <v>1</v>
      </c>
      <c r="BO46" s="4">
        <v>1</v>
      </c>
      <c r="BP46" s="4">
        <v>1</v>
      </c>
      <c r="BQ46" s="4">
        <v>1</v>
      </c>
      <c r="BR46" s="4">
        <v>1</v>
      </c>
      <c r="BS46" s="4">
        <v>1</v>
      </c>
      <c r="BT46" s="4">
        <v>1</v>
      </c>
      <c r="BU46" s="4">
        <v>1</v>
      </c>
      <c r="BV46" s="4">
        <v>1</v>
      </c>
      <c r="BW46" s="4">
        <v>1</v>
      </c>
      <c r="BX46" s="4">
        <v>1</v>
      </c>
      <c r="BY46" s="4">
        <v>1</v>
      </c>
      <c r="BZ46" s="4">
        <v>1</v>
      </c>
      <c r="CA46" s="4">
        <v>1</v>
      </c>
      <c r="CB46" s="4">
        <v>1</v>
      </c>
      <c r="CC46" s="4">
        <v>1</v>
      </c>
      <c r="CD46" s="4">
        <v>1</v>
      </c>
      <c r="CE46" s="4">
        <v>1</v>
      </c>
      <c r="CF46" s="4">
        <v>1</v>
      </c>
      <c r="CG46" s="4">
        <v>1</v>
      </c>
      <c r="CH46" s="4">
        <v>1</v>
      </c>
      <c r="CI46" s="4">
        <v>1</v>
      </c>
      <c r="CJ46" s="4">
        <v>1</v>
      </c>
      <c r="CK46" s="4">
        <v>1</v>
      </c>
      <c r="CL46" s="4">
        <v>1</v>
      </c>
      <c r="CM46" s="4">
        <v>1</v>
      </c>
      <c r="CN46" s="4">
        <v>1</v>
      </c>
      <c r="CO46" s="4">
        <v>1</v>
      </c>
      <c r="CP46" s="4">
        <v>1</v>
      </c>
      <c r="CQ46" s="4">
        <v>1</v>
      </c>
      <c r="CR46" s="4">
        <v>1</v>
      </c>
      <c r="CS46" s="4">
        <v>1</v>
      </c>
      <c r="CT46" s="4">
        <v>1</v>
      </c>
      <c r="CU46" s="4">
        <v>1</v>
      </c>
      <c r="CV46" s="4">
        <v>1</v>
      </c>
      <c r="CW46" s="4">
        <v>1</v>
      </c>
      <c r="CX46" s="4">
        <v>1</v>
      </c>
      <c r="CY46" s="4">
        <v>1</v>
      </c>
      <c r="CZ46" s="4">
        <v>1</v>
      </c>
      <c r="DA46" s="4">
        <v>1</v>
      </c>
      <c r="DB46" s="4">
        <v>1</v>
      </c>
      <c r="DC46" s="4">
        <v>1</v>
      </c>
      <c r="DD46" s="4">
        <v>1</v>
      </c>
      <c r="DE46" s="4">
        <v>1</v>
      </c>
      <c r="DF46" s="4">
        <v>1</v>
      </c>
      <c r="DG46" s="4">
        <v>1</v>
      </c>
      <c r="DH46" s="4">
        <v>1</v>
      </c>
      <c r="DI46" s="4">
        <v>1</v>
      </c>
      <c r="DJ46" s="4">
        <v>1</v>
      </c>
      <c r="DK46" s="4">
        <v>1</v>
      </c>
    </row>
    <row r="47" spans="1:115" x14ac:dyDescent="0.3">
      <c r="A47">
        <v>46</v>
      </c>
      <c r="B47" s="4">
        <v>1</v>
      </c>
      <c r="C47" s="4">
        <v>1</v>
      </c>
      <c r="D47" s="4">
        <v>1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  <c r="J47" s="4">
        <v>1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4">
        <v>1</v>
      </c>
      <c r="AE47" s="4">
        <v>1</v>
      </c>
      <c r="AF47" s="4">
        <v>1</v>
      </c>
      <c r="AG47" s="4">
        <v>1</v>
      </c>
      <c r="AH47" s="4">
        <v>1</v>
      </c>
      <c r="AI47" s="4">
        <v>1</v>
      </c>
      <c r="AJ47" s="4">
        <v>1</v>
      </c>
      <c r="AK47" s="4">
        <v>1</v>
      </c>
      <c r="AL47" s="4">
        <v>1</v>
      </c>
      <c r="AM47" s="4">
        <v>1</v>
      </c>
      <c r="AN47" s="4">
        <v>1</v>
      </c>
      <c r="AO47" s="4">
        <v>1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>
        <v>1</v>
      </c>
      <c r="AW47" s="4">
        <v>1</v>
      </c>
      <c r="AX47" s="4">
        <v>1</v>
      </c>
      <c r="AY47" s="4">
        <v>1</v>
      </c>
      <c r="AZ47" s="4">
        <v>1</v>
      </c>
      <c r="BA47" s="4">
        <v>1</v>
      </c>
      <c r="BB47" s="4">
        <v>1</v>
      </c>
      <c r="BC47" s="4">
        <v>1</v>
      </c>
      <c r="BD47" s="4">
        <v>1</v>
      </c>
      <c r="BE47" s="4">
        <v>1</v>
      </c>
      <c r="BF47" s="4">
        <v>1</v>
      </c>
      <c r="BG47" s="4">
        <v>1</v>
      </c>
      <c r="BH47" s="4">
        <v>1</v>
      </c>
      <c r="BI47" s="4">
        <v>1</v>
      </c>
      <c r="BJ47" s="4">
        <v>1</v>
      </c>
      <c r="BK47" s="4">
        <v>1</v>
      </c>
      <c r="BL47" s="4">
        <v>1</v>
      </c>
      <c r="BM47" s="4">
        <v>1</v>
      </c>
      <c r="BN47" s="4">
        <v>1</v>
      </c>
      <c r="BO47" s="4">
        <v>1</v>
      </c>
      <c r="BP47" s="4">
        <v>1</v>
      </c>
      <c r="BQ47" s="4">
        <v>1</v>
      </c>
      <c r="BR47" s="4">
        <v>1</v>
      </c>
      <c r="BS47" s="4">
        <v>1</v>
      </c>
      <c r="BT47" s="4">
        <v>1</v>
      </c>
      <c r="BU47" s="4">
        <v>1</v>
      </c>
      <c r="BV47" s="4">
        <v>1</v>
      </c>
      <c r="BW47" s="4">
        <v>1</v>
      </c>
      <c r="BX47" s="4">
        <v>1</v>
      </c>
      <c r="BY47" s="4">
        <v>1</v>
      </c>
      <c r="BZ47" s="4">
        <v>1</v>
      </c>
      <c r="CA47" s="4">
        <v>1</v>
      </c>
      <c r="CB47" s="4">
        <v>1</v>
      </c>
      <c r="CC47" s="4">
        <v>1</v>
      </c>
      <c r="CD47" s="4">
        <v>1</v>
      </c>
      <c r="CE47" s="4">
        <v>1</v>
      </c>
      <c r="CF47" s="4">
        <v>1</v>
      </c>
      <c r="CG47" s="4">
        <v>1</v>
      </c>
      <c r="CH47" s="4">
        <v>1</v>
      </c>
      <c r="CI47" s="4">
        <v>1</v>
      </c>
      <c r="CJ47" s="4">
        <v>1</v>
      </c>
      <c r="CK47" s="4">
        <v>1</v>
      </c>
      <c r="CL47" s="4">
        <v>1</v>
      </c>
      <c r="CM47" s="4">
        <v>1</v>
      </c>
      <c r="CN47" s="4">
        <v>1</v>
      </c>
      <c r="CO47" s="4">
        <v>1</v>
      </c>
      <c r="CP47" s="4">
        <v>1</v>
      </c>
      <c r="CQ47" s="4">
        <v>1</v>
      </c>
      <c r="CR47" s="4">
        <v>1</v>
      </c>
      <c r="CS47" s="4">
        <v>1</v>
      </c>
      <c r="CT47" s="4">
        <v>1</v>
      </c>
      <c r="CU47" s="4">
        <v>1</v>
      </c>
      <c r="CV47" s="4">
        <v>1</v>
      </c>
      <c r="CW47" s="4">
        <v>1</v>
      </c>
      <c r="CX47" s="4">
        <v>1</v>
      </c>
      <c r="CY47" s="4">
        <v>1</v>
      </c>
      <c r="CZ47" s="4">
        <v>1</v>
      </c>
      <c r="DA47" s="4">
        <v>1</v>
      </c>
      <c r="DB47" s="4">
        <v>1</v>
      </c>
      <c r="DC47" s="4">
        <v>1</v>
      </c>
      <c r="DD47" s="4">
        <v>1</v>
      </c>
      <c r="DE47" s="4">
        <v>1</v>
      </c>
      <c r="DF47" s="4">
        <v>1</v>
      </c>
      <c r="DG47" s="4">
        <v>1</v>
      </c>
      <c r="DH47" s="4">
        <v>1</v>
      </c>
      <c r="DI47" s="4">
        <v>1</v>
      </c>
      <c r="DJ47" s="4">
        <v>1</v>
      </c>
      <c r="DK47" s="4">
        <v>1</v>
      </c>
    </row>
    <row r="48" spans="1:115" x14ac:dyDescent="0.3">
      <c r="A48">
        <v>47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1</v>
      </c>
      <c r="Z48" s="4">
        <v>1</v>
      </c>
      <c r="AA48" s="4">
        <v>1</v>
      </c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>
        <v>1</v>
      </c>
      <c r="AK48" s="4">
        <v>1</v>
      </c>
      <c r="AL48" s="4">
        <v>1</v>
      </c>
      <c r="AM48" s="4">
        <v>1</v>
      </c>
      <c r="AN48" s="4">
        <v>1</v>
      </c>
      <c r="AO48" s="4">
        <v>1</v>
      </c>
      <c r="AP48" s="4">
        <v>1</v>
      </c>
      <c r="AQ48" s="4">
        <v>1</v>
      </c>
      <c r="AR48" s="4">
        <v>1</v>
      </c>
      <c r="AS48" s="4">
        <v>1</v>
      </c>
      <c r="AT48" s="4">
        <v>1</v>
      </c>
      <c r="AU48" s="4">
        <v>1</v>
      </c>
      <c r="AV48" s="4">
        <v>1</v>
      </c>
      <c r="AW48" s="4">
        <v>1</v>
      </c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>
        <v>1</v>
      </c>
      <c r="BG48" s="4">
        <v>1</v>
      </c>
      <c r="BH48" s="4">
        <v>1</v>
      </c>
      <c r="BI48" s="4">
        <v>1</v>
      </c>
      <c r="BJ48" s="4">
        <v>1</v>
      </c>
      <c r="BK48" s="4">
        <v>1</v>
      </c>
      <c r="BL48" s="4">
        <v>1</v>
      </c>
      <c r="BM48" s="4">
        <v>1</v>
      </c>
      <c r="BN48" s="4">
        <v>1</v>
      </c>
      <c r="BO48" s="4">
        <v>1</v>
      </c>
      <c r="BP48" s="4">
        <v>1</v>
      </c>
      <c r="BQ48" s="4">
        <v>1</v>
      </c>
      <c r="BR48" s="4">
        <v>1</v>
      </c>
      <c r="BS48" s="4">
        <v>1</v>
      </c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>
        <v>1</v>
      </c>
      <c r="CC48" s="4">
        <v>1</v>
      </c>
      <c r="CD48" s="4">
        <v>1</v>
      </c>
      <c r="CE48" s="4">
        <v>1</v>
      </c>
      <c r="CF48" s="4">
        <v>1</v>
      </c>
      <c r="CG48" s="4">
        <v>1</v>
      </c>
      <c r="CH48" s="4">
        <v>1</v>
      </c>
      <c r="CI48" s="4">
        <v>1</v>
      </c>
      <c r="CJ48" s="4">
        <v>1</v>
      </c>
      <c r="CK48" s="4">
        <v>1</v>
      </c>
      <c r="CL48" s="4">
        <v>1</v>
      </c>
      <c r="CM48" s="4">
        <v>1</v>
      </c>
      <c r="CN48" s="4">
        <v>1</v>
      </c>
      <c r="CO48" s="4">
        <v>1</v>
      </c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>
        <v>1</v>
      </c>
      <c r="CY48" s="4">
        <v>1</v>
      </c>
      <c r="CZ48" s="4">
        <v>1</v>
      </c>
      <c r="DA48" s="4">
        <v>1</v>
      </c>
      <c r="DB48" s="4">
        <v>1</v>
      </c>
      <c r="DC48" s="4">
        <v>1</v>
      </c>
      <c r="DD48" s="4">
        <v>1</v>
      </c>
      <c r="DE48" s="4">
        <v>1</v>
      </c>
      <c r="DF48" s="4">
        <v>1</v>
      </c>
      <c r="DG48" s="4">
        <v>1</v>
      </c>
      <c r="DH48" s="4">
        <v>1</v>
      </c>
      <c r="DI48" s="4">
        <v>1</v>
      </c>
      <c r="DJ48" s="4">
        <v>1</v>
      </c>
      <c r="DK48" s="4">
        <v>1</v>
      </c>
    </row>
    <row r="49" spans="1:115" x14ac:dyDescent="0.3">
      <c r="A49">
        <v>48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4">
        <v>1</v>
      </c>
      <c r="R49" s="4">
        <v>1</v>
      </c>
      <c r="S49" s="4">
        <v>1</v>
      </c>
      <c r="T49" s="4">
        <v>1</v>
      </c>
      <c r="U49" s="4">
        <v>1</v>
      </c>
      <c r="V49" s="4">
        <v>1</v>
      </c>
      <c r="W49" s="4">
        <v>1</v>
      </c>
      <c r="X49" s="4">
        <v>1</v>
      </c>
      <c r="Y49" s="4">
        <v>1</v>
      </c>
      <c r="Z49" s="4">
        <v>1</v>
      </c>
      <c r="AA49" s="4">
        <v>1</v>
      </c>
      <c r="AB49" s="4">
        <v>1</v>
      </c>
      <c r="AC49" s="4">
        <v>1</v>
      </c>
      <c r="AD49" s="4">
        <v>1</v>
      </c>
      <c r="AE49" s="4">
        <v>1</v>
      </c>
      <c r="AF49" s="4">
        <v>1</v>
      </c>
      <c r="AG49" s="4">
        <v>1</v>
      </c>
      <c r="AH49" s="4">
        <v>1</v>
      </c>
      <c r="AI49" s="4">
        <v>1</v>
      </c>
      <c r="AJ49" s="4">
        <v>1</v>
      </c>
      <c r="AK49" s="4">
        <v>1</v>
      </c>
      <c r="AL49" s="4">
        <v>1</v>
      </c>
      <c r="AM49" s="4">
        <v>1</v>
      </c>
      <c r="AN49" s="4">
        <v>1</v>
      </c>
      <c r="AO49" s="4">
        <v>1</v>
      </c>
      <c r="AP49" s="4">
        <v>1</v>
      </c>
      <c r="AQ49" s="4">
        <v>1</v>
      </c>
      <c r="AR49" s="4">
        <v>1</v>
      </c>
      <c r="AS49" s="4">
        <v>1</v>
      </c>
      <c r="AT49" s="4">
        <v>1</v>
      </c>
      <c r="AU49" s="4">
        <v>1</v>
      </c>
      <c r="AV49" s="4">
        <v>1</v>
      </c>
      <c r="AW49" s="4">
        <v>1</v>
      </c>
      <c r="AX49" s="4">
        <v>1</v>
      </c>
      <c r="AY49" s="4">
        <v>1</v>
      </c>
      <c r="AZ49" s="4">
        <v>1</v>
      </c>
      <c r="BA49" s="4">
        <v>1</v>
      </c>
      <c r="BB49" s="4">
        <v>1</v>
      </c>
      <c r="BC49" s="4">
        <v>1</v>
      </c>
      <c r="BD49" s="4">
        <v>1</v>
      </c>
      <c r="BE49" s="4">
        <v>1</v>
      </c>
      <c r="BF49" s="4">
        <v>1</v>
      </c>
      <c r="BG49" s="4">
        <v>1</v>
      </c>
      <c r="BH49" s="4">
        <v>1</v>
      </c>
      <c r="BI49" s="4">
        <v>1</v>
      </c>
      <c r="BJ49" s="4">
        <v>1</v>
      </c>
      <c r="BK49" s="4">
        <v>1</v>
      </c>
      <c r="BL49" s="4">
        <v>1</v>
      </c>
      <c r="BM49" s="4">
        <v>1</v>
      </c>
      <c r="BN49" s="4">
        <v>1</v>
      </c>
      <c r="BO49" s="4">
        <v>1</v>
      </c>
      <c r="BP49" s="4">
        <v>1</v>
      </c>
      <c r="BQ49" s="4">
        <v>1</v>
      </c>
      <c r="BR49" s="4">
        <v>1</v>
      </c>
      <c r="BS49" s="4">
        <v>1</v>
      </c>
      <c r="BT49" s="4">
        <v>1</v>
      </c>
      <c r="BU49" s="4">
        <v>1</v>
      </c>
      <c r="BV49" s="4">
        <v>1</v>
      </c>
      <c r="BW49" s="4">
        <v>1</v>
      </c>
      <c r="BX49" s="4">
        <v>1</v>
      </c>
      <c r="BY49" s="4">
        <v>1</v>
      </c>
      <c r="BZ49" s="4">
        <v>1</v>
      </c>
      <c r="CA49" s="4">
        <v>1</v>
      </c>
      <c r="CB49" s="4">
        <v>1</v>
      </c>
      <c r="CC49" s="4">
        <v>1</v>
      </c>
      <c r="CD49" s="4">
        <v>1</v>
      </c>
      <c r="CE49" s="4">
        <v>1</v>
      </c>
      <c r="CF49" s="4">
        <v>1</v>
      </c>
      <c r="CG49" s="4">
        <v>1</v>
      </c>
      <c r="CH49" s="4">
        <v>1</v>
      </c>
      <c r="CI49" s="4">
        <v>1</v>
      </c>
      <c r="CJ49" s="4">
        <v>1</v>
      </c>
      <c r="CK49" s="4">
        <v>1</v>
      </c>
      <c r="CL49" s="4">
        <v>1</v>
      </c>
      <c r="CM49" s="4">
        <v>1</v>
      </c>
      <c r="CN49" s="4">
        <v>1</v>
      </c>
      <c r="CO49" s="4">
        <v>1</v>
      </c>
      <c r="CP49" s="4">
        <v>1</v>
      </c>
      <c r="CQ49" s="4">
        <v>1</v>
      </c>
      <c r="CR49" s="4">
        <v>1</v>
      </c>
      <c r="CS49" s="4">
        <v>1</v>
      </c>
      <c r="CT49" s="4">
        <v>1</v>
      </c>
      <c r="CU49" s="4">
        <v>1</v>
      </c>
      <c r="CV49" s="4">
        <v>1</v>
      </c>
      <c r="CW49" s="4">
        <v>1</v>
      </c>
      <c r="CX49" s="4">
        <v>1</v>
      </c>
      <c r="CY49" s="4">
        <v>1</v>
      </c>
      <c r="CZ49" s="4">
        <v>1</v>
      </c>
      <c r="DA49" s="4">
        <v>1</v>
      </c>
      <c r="DB49" s="4">
        <v>1</v>
      </c>
      <c r="DC49" s="4">
        <v>1</v>
      </c>
      <c r="DD49" s="4">
        <v>1</v>
      </c>
      <c r="DE49" s="4">
        <v>1</v>
      </c>
      <c r="DF49" s="4">
        <v>1</v>
      </c>
      <c r="DG49" s="4">
        <v>1</v>
      </c>
      <c r="DH49" s="4">
        <v>1</v>
      </c>
      <c r="DI49" s="4">
        <v>1</v>
      </c>
      <c r="DJ49" s="4">
        <v>1</v>
      </c>
      <c r="DK49" s="4">
        <v>1</v>
      </c>
    </row>
    <row r="50" spans="1:115" x14ac:dyDescent="0.3">
      <c r="A50">
        <v>49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4">
        <v>1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1</v>
      </c>
      <c r="Z50" s="4">
        <v>1</v>
      </c>
      <c r="AA50" s="4">
        <v>1</v>
      </c>
      <c r="AB50" s="4">
        <v>1</v>
      </c>
      <c r="AC50" s="4">
        <v>1</v>
      </c>
      <c r="AD50" s="4">
        <v>1</v>
      </c>
      <c r="AE50" s="4">
        <v>1</v>
      </c>
      <c r="AF50" s="4">
        <v>1</v>
      </c>
      <c r="AG50" s="4">
        <v>1</v>
      </c>
      <c r="AH50" s="4">
        <v>1</v>
      </c>
      <c r="AI50" s="4">
        <v>1</v>
      </c>
      <c r="AJ50" s="4">
        <v>1</v>
      </c>
      <c r="AK50" s="4">
        <v>1</v>
      </c>
      <c r="AL50" s="4">
        <v>1</v>
      </c>
      <c r="AM50" s="4">
        <v>1</v>
      </c>
      <c r="AN50" s="4">
        <v>1</v>
      </c>
      <c r="AO50" s="4">
        <v>1</v>
      </c>
      <c r="AP50" s="4">
        <v>1</v>
      </c>
      <c r="AQ50" s="4">
        <v>1</v>
      </c>
      <c r="AR50" s="4">
        <v>1</v>
      </c>
      <c r="AS50" s="4">
        <v>1</v>
      </c>
      <c r="AT50" s="4">
        <v>1</v>
      </c>
      <c r="AU50" s="4">
        <v>1</v>
      </c>
      <c r="AV50" s="4">
        <v>1</v>
      </c>
      <c r="AW50" s="4">
        <v>1</v>
      </c>
      <c r="AX50" s="4">
        <v>1</v>
      </c>
      <c r="AY50" s="4">
        <v>1</v>
      </c>
      <c r="AZ50" s="4">
        <v>1</v>
      </c>
      <c r="BA50" s="4">
        <v>1</v>
      </c>
      <c r="BB50" s="4">
        <v>1</v>
      </c>
      <c r="BC50" s="4">
        <v>1</v>
      </c>
      <c r="BD50" s="4">
        <v>1</v>
      </c>
      <c r="BE50" s="4">
        <v>1</v>
      </c>
      <c r="BF50" s="4">
        <v>1</v>
      </c>
      <c r="BG50" s="4">
        <v>1</v>
      </c>
      <c r="BH50" s="4">
        <v>1</v>
      </c>
      <c r="BI50" s="4">
        <v>1</v>
      </c>
      <c r="BJ50" s="4">
        <v>1</v>
      </c>
      <c r="BK50" s="4">
        <v>1</v>
      </c>
      <c r="BL50" s="4">
        <v>1</v>
      </c>
      <c r="BM50" s="4">
        <v>1</v>
      </c>
      <c r="BN50" s="4">
        <v>1</v>
      </c>
      <c r="BO50" s="4">
        <v>1</v>
      </c>
      <c r="BP50" s="4">
        <v>1</v>
      </c>
      <c r="BQ50" s="4">
        <v>1</v>
      </c>
      <c r="BR50" s="4">
        <v>1</v>
      </c>
      <c r="BS50" s="4">
        <v>1</v>
      </c>
      <c r="BT50" s="4">
        <v>1</v>
      </c>
      <c r="BU50" s="4">
        <v>1</v>
      </c>
      <c r="BV50" s="4">
        <v>1</v>
      </c>
      <c r="BW50" s="4">
        <v>1</v>
      </c>
      <c r="BX50" s="4">
        <v>1</v>
      </c>
      <c r="BY50" s="4">
        <v>1</v>
      </c>
      <c r="BZ50" s="4">
        <v>1</v>
      </c>
      <c r="CA50" s="4">
        <v>1</v>
      </c>
      <c r="CB50" s="4">
        <v>1</v>
      </c>
      <c r="CC50" s="4">
        <v>1</v>
      </c>
      <c r="CD50" s="4">
        <v>1</v>
      </c>
      <c r="CE50" s="4">
        <v>1</v>
      </c>
      <c r="CF50" s="4">
        <v>1</v>
      </c>
      <c r="CG50" s="4">
        <v>1</v>
      </c>
      <c r="CH50" s="4">
        <v>1</v>
      </c>
      <c r="CI50" s="4">
        <v>1</v>
      </c>
      <c r="CJ50" s="4">
        <v>1</v>
      </c>
      <c r="CK50" s="4">
        <v>1</v>
      </c>
      <c r="CL50" s="4">
        <v>1</v>
      </c>
      <c r="CM50" s="4">
        <v>1</v>
      </c>
      <c r="CN50" s="4">
        <v>1</v>
      </c>
      <c r="CO50" s="4">
        <v>1</v>
      </c>
      <c r="CP50" s="4">
        <v>1</v>
      </c>
      <c r="CQ50" s="4">
        <v>1</v>
      </c>
      <c r="CR50" s="4">
        <v>1</v>
      </c>
      <c r="CS50" s="4">
        <v>1</v>
      </c>
      <c r="CT50" s="4">
        <v>1</v>
      </c>
      <c r="CU50" s="4">
        <v>1</v>
      </c>
      <c r="CV50" s="4">
        <v>1</v>
      </c>
      <c r="CW50" s="4">
        <v>1</v>
      </c>
      <c r="CX50" s="4">
        <v>1</v>
      </c>
      <c r="CY50" s="4">
        <v>1</v>
      </c>
      <c r="CZ50" s="4">
        <v>1</v>
      </c>
      <c r="DA50" s="4">
        <v>1</v>
      </c>
      <c r="DB50" s="4">
        <v>1</v>
      </c>
      <c r="DC50" s="4">
        <v>1</v>
      </c>
      <c r="DD50" s="4">
        <v>1</v>
      </c>
      <c r="DE50" s="4">
        <v>1</v>
      </c>
      <c r="DF50" s="4">
        <v>1</v>
      </c>
      <c r="DG50" s="4">
        <v>1</v>
      </c>
      <c r="DH50" s="4">
        <v>1</v>
      </c>
      <c r="DI50" s="4">
        <v>1</v>
      </c>
      <c r="DJ50" s="4">
        <v>1</v>
      </c>
      <c r="DK50" s="4">
        <v>1</v>
      </c>
    </row>
    <row r="51" spans="1:115" x14ac:dyDescent="0.3">
      <c r="A51">
        <v>50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  <c r="J51" s="4">
        <v>1</v>
      </c>
      <c r="K51" s="4">
        <v>1</v>
      </c>
      <c r="L51" s="4">
        <v>1</v>
      </c>
      <c r="M51" s="4">
        <v>1</v>
      </c>
      <c r="N51" s="4">
        <v>1</v>
      </c>
      <c r="O51" s="4">
        <v>1</v>
      </c>
      <c r="P51" s="4">
        <v>1</v>
      </c>
      <c r="Q51" s="4">
        <v>1</v>
      </c>
      <c r="R51" s="4">
        <v>1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X51" s="4">
        <v>1</v>
      </c>
      <c r="Y51" s="4">
        <v>1</v>
      </c>
      <c r="Z51" s="4">
        <v>1</v>
      </c>
      <c r="AA51" s="4">
        <v>1</v>
      </c>
      <c r="AB51" s="4">
        <v>1</v>
      </c>
      <c r="AC51" s="4">
        <v>1</v>
      </c>
      <c r="AD51" s="4">
        <v>1</v>
      </c>
      <c r="AE51" s="4">
        <v>1</v>
      </c>
      <c r="AF51" s="4">
        <v>1</v>
      </c>
      <c r="AG51" s="4">
        <v>1</v>
      </c>
      <c r="AH51" s="4">
        <v>1</v>
      </c>
      <c r="AI51" s="4">
        <v>1</v>
      </c>
      <c r="AJ51" s="4">
        <v>1</v>
      </c>
      <c r="AK51" s="4">
        <v>1</v>
      </c>
      <c r="AL51" s="4">
        <v>1</v>
      </c>
      <c r="AM51" s="4">
        <v>1</v>
      </c>
      <c r="AN51" s="4">
        <v>1</v>
      </c>
      <c r="AO51" s="4">
        <v>1</v>
      </c>
      <c r="AP51" s="4">
        <v>1</v>
      </c>
      <c r="AQ51" s="4">
        <v>1</v>
      </c>
      <c r="AR51" s="4">
        <v>1</v>
      </c>
      <c r="AS51" s="4">
        <v>1</v>
      </c>
      <c r="AT51" s="4">
        <v>1</v>
      </c>
      <c r="AU51" s="4">
        <v>1</v>
      </c>
      <c r="AV51" s="4">
        <v>1</v>
      </c>
      <c r="AW51" s="4">
        <v>1</v>
      </c>
      <c r="AX51" s="4">
        <v>1</v>
      </c>
      <c r="AY51" s="4">
        <v>1</v>
      </c>
      <c r="AZ51" s="4">
        <v>1</v>
      </c>
      <c r="BA51" s="4">
        <v>1</v>
      </c>
      <c r="BB51" s="4">
        <v>1</v>
      </c>
      <c r="BC51" s="4">
        <v>1</v>
      </c>
      <c r="BD51" s="4">
        <v>1</v>
      </c>
      <c r="BE51" s="4">
        <v>1</v>
      </c>
      <c r="BF51" s="4">
        <v>1</v>
      </c>
      <c r="BG51" s="4">
        <v>1</v>
      </c>
      <c r="BH51" s="4">
        <v>1</v>
      </c>
      <c r="BI51" s="4">
        <v>1</v>
      </c>
      <c r="BJ51" s="4">
        <v>1</v>
      </c>
      <c r="BK51" s="4">
        <v>1</v>
      </c>
      <c r="BL51" s="4">
        <v>1</v>
      </c>
      <c r="BM51" s="4">
        <v>1</v>
      </c>
      <c r="BN51" s="4">
        <v>1</v>
      </c>
      <c r="BO51" s="4">
        <v>1</v>
      </c>
      <c r="BP51" s="4">
        <v>1</v>
      </c>
      <c r="BQ51" s="4">
        <v>1</v>
      </c>
      <c r="BR51" s="4">
        <v>1</v>
      </c>
      <c r="BS51" s="4">
        <v>1</v>
      </c>
      <c r="BT51" s="4">
        <v>1</v>
      </c>
      <c r="BU51" s="4">
        <v>1</v>
      </c>
      <c r="BV51" s="4">
        <v>1</v>
      </c>
      <c r="BW51" s="4">
        <v>1</v>
      </c>
      <c r="BX51" s="4">
        <v>1</v>
      </c>
      <c r="BY51" s="4">
        <v>1</v>
      </c>
      <c r="BZ51" s="4">
        <v>1</v>
      </c>
      <c r="CA51" s="4">
        <v>1</v>
      </c>
      <c r="CB51" s="4">
        <v>1</v>
      </c>
      <c r="CC51" s="4">
        <v>1</v>
      </c>
      <c r="CD51" s="4">
        <v>1</v>
      </c>
      <c r="CE51" s="4">
        <v>1</v>
      </c>
      <c r="CF51" s="4">
        <v>1</v>
      </c>
      <c r="CG51" s="4">
        <v>1</v>
      </c>
      <c r="CH51" s="4">
        <v>1</v>
      </c>
      <c r="CI51" s="4">
        <v>1</v>
      </c>
      <c r="CJ51" s="4">
        <v>1</v>
      </c>
      <c r="CK51" s="4">
        <v>1</v>
      </c>
      <c r="CL51" s="4">
        <v>1</v>
      </c>
      <c r="CM51" s="4">
        <v>1</v>
      </c>
      <c r="CN51" s="4">
        <v>1</v>
      </c>
      <c r="CO51" s="4">
        <v>1</v>
      </c>
      <c r="CP51" s="4">
        <v>1</v>
      </c>
      <c r="CQ51" s="4">
        <v>1</v>
      </c>
      <c r="CR51" s="4">
        <v>1</v>
      </c>
      <c r="CS51" s="4">
        <v>1</v>
      </c>
      <c r="CT51" s="4">
        <v>1</v>
      </c>
      <c r="CU51" s="4">
        <v>1</v>
      </c>
      <c r="CV51" s="4">
        <v>1</v>
      </c>
      <c r="CW51" s="4">
        <v>1</v>
      </c>
      <c r="CX51" s="4">
        <v>1</v>
      </c>
      <c r="CY51" s="4">
        <v>1</v>
      </c>
      <c r="CZ51" s="4">
        <v>1</v>
      </c>
      <c r="DA51" s="4">
        <v>1</v>
      </c>
      <c r="DB51" s="4">
        <v>1</v>
      </c>
      <c r="DC51" s="4">
        <v>1</v>
      </c>
      <c r="DD51" s="4">
        <v>1</v>
      </c>
      <c r="DE51" s="4">
        <v>1</v>
      </c>
      <c r="DF51" s="4">
        <v>1</v>
      </c>
      <c r="DG51" s="4">
        <v>1</v>
      </c>
      <c r="DH51" s="4">
        <v>1</v>
      </c>
      <c r="DI51" s="4">
        <v>1</v>
      </c>
      <c r="DJ51" s="4">
        <v>1</v>
      </c>
      <c r="DK51" s="4">
        <v>1</v>
      </c>
    </row>
    <row r="52" spans="1:115" x14ac:dyDescent="0.3">
      <c r="A52">
        <v>51</v>
      </c>
      <c r="B52" s="4">
        <v>1</v>
      </c>
      <c r="C52" s="4">
        <v>1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v>1</v>
      </c>
      <c r="M52" s="4">
        <v>1</v>
      </c>
      <c r="N52" s="4">
        <v>1</v>
      </c>
      <c r="O52" s="4">
        <v>1</v>
      </c>
      <c r="P52" s="4">
        <v>1</v>
      </c>
      <c r="Q52" s="4">
        <v>1</v>
      </c>
      <c r="R52" s="4">
        <v>1</v>
      </c>
      <c r="S52" s="4">
        <v>1</v>
      </c>
      <c r="T52" s="4">
        <v>1</v>
      </c>
      <c r="U52" s="4">
        <v>1</v>
      </c>
      <c r="V52" s="4">
        <v>1</v>
      </c>
      <c r="W52" s="4">
        <v>1</v>
      </c>
      <c r="X52" s="4">
        <v>1</v>
      </c>
      <c r="Y52" s="4">
        <v>1</v>
      </c>
      <c r="Z52" s="4">
        <v>1</v>
      </c>
      <c r="AA52" s="4">
        <v>1</v>
      </c>
      <c r="AB52" s="4">
        <v>1</v>
      </c>
      <c r="AC52" s="4">
        <v>1</v>
      </c>
      <c r="AD52" s="4">
        <v>1</v>
      </c>
      <c r="AE52" s="4">
        <v>1</v>
      </c>
      <c r="AF52" s="4">
        <v>1</v>
      </c>
      <c r="AG52" s="4">
        <v>1</v>
      </c>
      <c r="AH52" s="4">
        <v>1</v>
      </c>
      <c r="AI52" s="4">
        <v>1</v>
      </c>
      <c r="AJ52" s="4">
        <v>1</v>
      </c>
      <c r="AK52" s="4">
        <v>1</v>
      </c>
      <c r="AL52" s="4">
        <v>1</v>
      </c>
      <c r="AM52" s="4">
        <v>1</v>
      </c>
      <c r="AN52" s="4">
        <v>1</v>
      </c>
      <c r="AO52" s="4">
        <v>1</v>
      </c>
      <c r="AP52" s="4">
        <v>1</v>
      </c>
      <c r="AQ52" s="4">
        <v>1</v>
      </c>
      <c r="AR52" s="4">
        <v>1</v>
      </c>
      <c r="AS52" s="4">
        <v>1</v>
      </c>
      <c r="AT52" s="4">
        <v>1</v>
      </c>
      <c r="AU52" s="4">
        <v>1</v>
      </c>
      <c r="AV52" s="4">
        <v>1</v>
      </c>
      <c r="AW52" s="4">
        <v>1</v>
      </c>
      <c r="AX52" s="4">
        <v>1</v>
      </c>
      <c r="AY52" s="4">
        <v>1</v>
      </c>
      <c r="AZ52" s="4">
        <v>1</v>
      </c>
      <c r="BA52" s="4">
        <v>1</v>
      </c>
      <c r="BB52" s="4">
        <v>1</v>
      </c>
      <c r="BC52" s="4">
        <v>1</v>
      </c>
      <c r="BD52" s="4">
        <v>1</v>
      </c>
      <c r="BE52" s="4">
        <v>1</v>
      </c>
      <c r="BF52" s="4">
        <v>1</v>
      </c>
      <c r="BG52" s="4">
        <v>1</v>
      </c>
      <c r="BH52" s="4">
        <v>1</v>
      </c>
      <c r="BI52" s="4">
        <v>1</v>
      </c>
      <c r="BJ52" s="4">
        <v>1</v>
      </c>
      <c r="BK52" s="4">
        <v>1</v>
      </c>
      <c r="BL52" s="4">
        <v>1</v>
      </c>
      <c r="BM52" s="4">
        <v>1</v>
      </c>
      <c r="BN52" s="4">
        <v>1</v>
      </c>
      <c r="BO52" s="4">
        <v>1</v>
      </c>
      <c r="BP52" s="4">
        <v>1</v>
      </c>
      <c r="BQ52" s="4">
        <v>1</v>
      </c>
      <c r="BR52" s="4">
        <v>1</v>
      </c>
      <c r="BS52" s="4">
        <v>1</v>
      </c>
      <c r="BT52" s="4">
        <v>1</v>
      </c>
      <c r="BU52" s="4">
        <v>1</v>
      </c>
      <c r="BV52" s="4">
        <v>1</v>
      </c>
      <c r="BW52" s="4">
        <v>1</v>
      </c>
      <c r="BX52" s="4">
        <v>1</v>
      </c>
      <c r="BY52" s="4">
        <v>1</v>
      </c>
      <c r="BZ52" s="4">
        <v>1</v>
      </c>
      <c r="CA52" s="4">
        <v>1</v>
      </c>
      <c r="CB52" s="4">
        <v>1</v>
      </c>
      <c r="CC52" s="4">
        <v>1</v>
      </c>
      <c r="CD52" s="4">
        <v>1</v>
      </c>
      <c r="CE52" s="4">
        <v>1</v>
      </c>
      <c r="CF52" s="4">
        <v>1</v>
      </c>
      <c r="CG52" s="4">
        <v>1</v>
      </c>
      <c r="CH52" s="4">
        <v>1</v>
      </c>
      <c r="CI52" s="4">
        <v>1</v>
      </c>
      <c r="CJ52" s="4">
        <v>1</v>
      </c>
      <c r="CK52" s="4">
        <v>1</v>
      </c>
      <c r="CL52" s="4">
        <v>1</v>
      </c>
      <c r="CM52" s="4">
        <v>1</v>
      </c>
      <c r="CN52" s="4">
        <v>1</v>
      </c>
      <c r="CO52" s="4">
        <v>1</v>
      </c>
      <c r="CP52" s="4">
        <v>1</v>
      </c>
      <c r="CQ52" s="4">
        <v>1</v>
      </c>
      <c r="CR52" s="4">
        <v>1</v>
      </c>
      <c r="CS52" s="4">
        <v>1</v>
      </c>
      <c r="CT52" s="4">
        <v>1</v>
      </c>
      <c r="CU52" s="4">
        <v>1</v>
      </c>
      <c r="CV52" s="4">
        <v>1</v>
      </c>
      <c r="CW52" s="4">
        <v>1</v>
      </c>
      <c r="CX52" s="4">
        <v>1</v>
      </c>
      <c r="CY52" s="4">
        <v>1</v>
      </c>
      <c r="CZ52" s="4">
        <v>1</v>
      </c>
      <c r="DA52" s="4">
        <v>1</v>
      </c>
      <c r="DB52" s="4">
        <v>1</v>
      </c>
      <c r="DC52" s="4">
        <v>1</v>
      </c>
      <c r="DD52" s="4">
        <v>1</v>
      </c>
      <c r="DE52" s="4">
        <v>1</v>
      </c>
      <c r="DF52" s="4">
        <v>1</v>
      </c>
      <c r="DG52" s="4">
        <v>1</v>
      </c>
      <c r="DH52" s="4">
        <v>1</v>
      </c>
      <c r="DI52" s="4">
        <v>1</v>
      </c>
      <c r="DJ52" s="4">
        <v>1</v>
      </c>
      <c r="DK52" s="4">
        <v>1</v>
      </c>
    </row>
    <row r="53" spans="1:115" x14ac:dyDescent="0.3">
      <c r="A53">
        <v>52</v>
      </c>
      <c r="B53" s="4">
        <v>1</v>
      </c>
      <c r="C53" s="4">
        <v>1</v>
      </c>
      <c r="D53" s="4">
        <v>1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  <c r="J53" s="4">
        <v>1</v>
      </c>
      <c r="K53" s="4">
        <v>1</v>
      </c>
      <c r="L53" s="4">
        <v>1</v>
      </c>
      <c r="M53" s="4">
        <v>1</v>
      </c>
      <c r="N53" s="4">
        <v>1</v>
      </c>
      <c r="O53" s="4">
        <v>1</v>
      </c>
      <c r="P53" s="4">
        <v>1</v>
      </c>
      <c r="Q53" s="4">
        <v>1</v>
      </c>
      <c r="R53" s="4">
        <v>1</v>
      </c>
      <c r="S53" s="4">
        <v>1</v>
      </c>
      <c r="T53" s="4">
        <v>1</v>
      </c>
      <c r="U53" s="4">
        <v>1</v>
      </c>
      <c r="V53" s="4">
        <v>1</v>
      </c>
      <c r="W53" s="4">
        <v>1</v>
      </c>
      <c r="X53" s="4">
        <v>1</v>
      </c>
      <c r="Y53" s="4">
        <v>1</v>
      </c>
      <c r="Z53" s="4">
        <v>1</v>
      </c>
      <c r="AA53" s="4">
        <v>1</v>
      </c>
      <c r="AB53" s="4">
        <v>1</v>
      </c>
      <c r="AC53" s="4">
        <v>1</v>
      </c>
      <c r="AD53" s="4">
        <v>1</v>
      </c>
      <c r="AE53" s="4">
        <v>1</v>
      </c>
      <c r="AF53" s="4">
        <v>1</v>
      </c>
      <c r="AG53" s="4">
        <v>1</v>
      </c>
      <c r="AH53" s="4">
        <v>1</v>
      </c>
      <c r="AI53" s="4">
        <v>1</v>
      </c>
      <c r="AJ53" s="4">
        <v>1</v>
      </c>
      <c r="AK53" s="4">
        <v>1</v>
      </c>
      <c r="AL53" s="4">
        <v>1</v>
      </c>
      <c r="AM53" s="4">
        <v>1</v>
      </c>
      <c r="AN53" s="4">
        <v>1</v>
      </c>
      <c r="AO53" s="4">
        <v>1</v>
      </c>
      <c r="AP53" s="4">
        <v>1</v>
      </c>
      <c r="AQ53" s="4">
        <v>1</v>
      </c>
      <c r="AR53" s="4">
        <v>1</v>
      </c>
      <c r="AS53" s="4">
        <v>1</v>
      </c>
      <c r="AT53" s="4">
        <v>1</v>
      </c>
      <c r="AU53" s="4">
        <v>1</v>
      </c>
      <c r="AV53" s="4">
        <v>1</v>
      </c>
      <c r="AW53" s="4">
        <v>1</v>
      </c>
      <c r="AX53" s="4">
        <v>1</v>
      </c>
      <c r="AY53" s="4">
        <v>1</v>
      </c>
      <c r="AZ53" s="4">
        <v>1</v>
      </c>
      <c r="BA53" s="4">
        <v>1</v>
      </c>
      <c r="BB53" s="4">
        <v>1</v>
      </c>
      <c r="BC53" s="4">
        <v>1</v>
      </c>
      <c r="BD53" s="4">
        <v>1</v>
      </c>
      <c r="BE53" s="4">
        <v>1</v>
      </c>
      <c r="BF53" s="4">
        <v>1</v>
      </c>
      <c r="BG53" s="4">
        <v>1</v>
      </c>
      <c r="BH53" s="4">
        <v>1</v>
      </c>
      <c r="BI53" s="4">
        <v>1</v>
      </c>
      <c r="BJ53" s="4">
        <v>1</v>
      </c>
      <c r="BK53" s="4">
        <v>1</v>
      </c>
      <c r="BL53" s="4">
        <v>1</v>
      </c>
      <c r="BM53" s="4">
        <v>1</v>
      </c>
      <c r="BN53" s="4">
        <v>1</v>
      </c>
      <c r="BO53" s="4">
        <v>1</v>
      </c>
      <c r="BP53" s="4">
        <v>1</v>
      </c>
      <c r="BQ53" s="4">
        <v>1</v>
      </c>
      <c r="BR53" s="4">
        <v>1</v>
      </c>
      <c r="BS53" s="4">
        <v>1</v>
      </c>
      <c r="BT53" s="4">
        <v>1</v>
      </c>
      <c r="BU53" s="4">
        <v>1</v>
      </c>
      <c r="BV53" s="4">
        <v>1</v>
      </c>
      <c r="BW53" s="4">
        <v>1</v>
      </c>
      <c r="BX53" s="4">
        <v>1</v>
      </c>
      <c r="BY53" s="4">
        <v>1</v>
      </c>
      <c r="BZ53" s="4">
        <v>1</v>
      </c>
      <c r="CA53" s="4">
        <v>1</v>
      </c>
      <c r="CB53" s="4">
        <v>1</v>
      </c>
      <c r="CC53" s="4">
        <v>1</v>
      </c>
      <c r="CD53" s="4">
        <v>1</v>
      </c>
      <c r="CE53" s="4">
        <v>1</v>
      </c>
      <c r="CF53" s="4">
        <v>1</v>
      </c>
      <c r="CG53" s="4">
        <v>1</v>
      </c>
      <c r="CH53" s="4">
        <v>1</v>
      </c>
      <c r="CI53" s="4">
        <v>1</v>
      </c>
      <c r="CJ53" s="4">
        <v>1</v>
      </c>
      <c r="CK53" s="4">
        <v>1</v>
      </c>
      <c r="CL53" s="4">
        <v>1</v>
      </c>
      <c r="CM53" s="4">
        <v>1</v>
      </c>
      <c r="CN53" s="4">
        <v>1</v>
      </c>
      <c r="CO53" s="4">
        <v>1</v>
      </c>
      <c r="CP53" s="4">
        <v>1</v>
      </c>
      <c r="CQ53" s="4">
        <v>1</v>
      </c>
      <c r="CR53" s="4">
        <v>1</v>
      </c>
      <c r="CS53" s="4">
        <v>1</v>
      </c>
      <c r="CT53" s="4">
        <v>1</v>
      </c>
      <c r="CU53" s="4">
        <v>1</v>
      </c>
      <c r="CV53" s="4">
        <v>1</v>
      </c>
      <c r="CW53" s="4">
        <v>1</v>
      </c>
      <c r="CX53" s="4">
        <v>1</v>
      </c>
      <c r="CY53" s="4">
        <v>1</v>
      </c>
      <c r="CZ53" s="4">
        <v>1</v>
      </c>
      <c r="DA53" s="4">
        <v>1</v>
      </c>
      <c r="DB53" s="4">
        <v>1</v>
      </c>
      <c r="DC53" s="4">
        <v>1</v>
      </c>
      <c r="DD53" s="4">
        <v>1</v>
      </c>
      <c r="DE53" s="4">
        <v>1</v>
      </c>
      <c r="DF53" s="4">
        <v>1</v>
      </c>
      <c r="DG53" s="4">
        <v>1</v>
      </c>
      <c r="DH53" s="4">
        <v>1</v>
      </c>
      <c r="DI53" s="4">
        <v>1</v>
      </c>
      <c r="DJ53" s="4">
        <v>1</v>
      </c>
      <c r="DK53" s="4">
        <v>1</v>
      </c>
    </row>
    <row r="54" spans="1:115" x14ac:dyDescent="0.3">
      <c r="A54">
        <v>53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  <c r="J54" s="4">
        <v>1</v>
      </c>
      <c r="K54" s="4">
        <v>1</v>
      </c>
      <c r="L54" s="4">
        <v>1</v>
      </c>
      <c r="M54" s="4">
        <v>1</v>
      </c>
      <c r="N54" s="4">
        <v>1</v>
      </c>
      <c r="O54" s="4">
        <v>1</v>
      </c>
      <c r="P54" s="4">
        <v>1</v>
      </c>
      <c r="Q54" s="4">
        <v>1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  <c r="X54" s="4">
        <v>1</v>
      </c>
      <c r="Y54" s="4">
        <v>1</v>
      </c>
      <c r="Z54" s="4">
        <v>1</v>
      </c>
      <c r="AA54" s="4">
        <v>1</v>
      </c>
      <c r="AB54" s="4">
        <v>1</v>
      </c>
      <c r="AC54" s="4">
        <v>1</v>
      </c>
      <c r="AD54" s="4">
        <v>1</v>
      </c>
      <c r="AE54" s="4">
        <v>1</v>
      </c>
      <c r="AF54" s="4">
        <v>1</v>
      </c>
      <c r="AG54" s="4">
        <v>1</v>
      </c>
      <c r="AH54" s="4">
        <v>1</v>
      </c>
      <c r="AI54" s="4">
        <v>1</v>
      </c>
      <c r="AJ54" s="4">
        <v>1</v>
      </c>
      <c r="AK54" s="4">
        <v>1</v>
      </c>
      <c r="AL54" s="4">
        <v>1</v>
      </c>
      <c r="AM54" s="4">
        <v>1</v>
      </c>
      <c r="AN54" s="4">
        <v>1</v>
      </c>
      <c r="AO54" s="4">
        <v>1</v>
      </c>
      <c r="AP54" s="4">
        <v>1</v>
      </c>
      <c r="AQ54" s="4">
        <v>1</v>
      </c>
      <c r="AR54" s="4">
        <v>1</v>
      </c>
      <c r="AS54" s="4">
        <v>1</v>
      </c>
      <c r="AT54" s="4">
        <v>1</v>
      </c>
      <c r="AU54" s="4">
        <v>1</v>
      </c>
      <c r="AV54" s="4">
        <v>1</v>
      </c>
      <c r="AW54" s="4">
        <v>1</v>
      </c>
      <c r="AX54" s="4">
        <v>1</v>
      </c>
      <c r="AY54" s="4">
        <v>1</v>
      </c>
      <c r="AZ54" s="4">
        <v>1</v>
      </c>
      <c r="BA54" s="4">
        <v>1</v>
      </c>
      <c r="BB54" s="4">
        <v>1</v>
      </c>
      <c r="BC54" s="4">
        <v>1</v>
      </c>
      <c r="BD54" s="4">
        <v>1</v>
      </c>
      <c r="BE54" s="4">
        <v>1</v>
      </c>
      <c r="BF54" s="4">
        <v>1</v>
      </c>
      <c r="BG54" s="4">
        <v>1</v>
      </c>
      <c r="BH54" s="4">
        <v>1</v>
      </c>
      <c r="BI54" s="4">
        <v>1</v>
      </c>
      <c r="BJ54" s="4">
        <v>1</v>
      </c>
      <c r="BK54" s="4">
        <v>1</v>
      </c>
      <c r="BL54" s="4">
        <v>1</v>
      </c>
      <c r="BM54" s="4">
        <v>1</v>
      </c>
      <c r="BN54" s="4">
        <v>1</v>
      </c>
      <c r="BO54" s="4">
        <v>1</v>
      </c>
      <c r="BP54" s="4">
        <v>1</v>
      </c>
      <c r="BQ54" s="4">
        <v>1</v>
      </c>
      <c r="BR54" s="4">
        <v>1</v>
      </c>
      <c r="BS54" s="4">
        <v>1</v>
      </c>
      <c r="BT54" s="4">
        <v>1</v>
      </c>
      <c r="BU54" s="4">
        <v>1</v>
      </c>
      <c r="BV54" s="4">
        <v>1</v>
      </c>
      <c r="BW54" s="4">
        <v>1</v>
      </c>
      <c r="BX54" s="4">
        <v>1</v>
      </c>
      <c r="BY54" s="4">
        <v>1</v>
      </c>
      <c r="BZ54" s="4">
        <v>1</v>
      </c>
      <c r="CA54" s="4">
        <v>1</v>
      </c>
      <c r="CB54" s="4">
        <v>1</v>
      </c>
      <c r="CC54" s="4">
        <v>1</v>
      </c>
      <c r="CD54" s="4">
        <v>1</v>
      </c>
      <c r="CE54" s="4">
        <v>1</v>
      </c>
      <c r="CF54" s="4">
        <v>1</v>
      </c>
      <c r="CG54" s="4">
        <v>1</v>
      </c>
      <c r="CH54" s="4">
        <v>1</v>
      </c>
      <c r="CI54" s="4">
        <v>1</v>
      </c>
      <c r="CJ54" s="4">
        <v>1</v>
      </c>
      <c r="CK54" s="4">
        <v>1</v>
      </c>
      <c r="CL54" s="4">
        <v>1</v>
      </c>
      <c r="CM54" s="4">
        <v>1</v>
      </c>
      <c r="CN54" s="4">
        <v>1</v>
      </c>
      <c r="CO54" s="4">
        <v>1</v>
      </c>
      <c r="CP54" s="4">
        <v>1</v>
      </c>
      <c r="CQ54" s="4">
        <v>1</v>
      </c>
      <c r="CR54" s="4">
        <v>1</v>
      </c>
      <c r="CS54" s="4">
        <v>1</v>
      </c>
      <c r="CT54" s="4">
        <v>1</v>
      </c>
      <c r="CU54" s="4">
        <v>1</v>
      </c>
      <c r="CV54" s="4">
        <v>1</v>
      </c>
      <c r="CW54" s="4">
        <v>1</v>
      </c>
      <c r="CX54" s="4">
        <v>1</v>
      </c>
      <c r="CY54" s="4">
        <v>1</v>
      </c>
      <c r="CZ54" s="4">
        <v>1</v>
      </c>
      <c r="DA54" s="4">
        <v>1</v>
      </c>
      <c r="DB54" s="4">
        <v>1</v>
      </c>
      <c r="DC54" s="4">
        <v>1</v>
      </c>
      <c r="DD54" s="4">
        <v>1</v>
      </c>
      <c r="DE54" s="4">
        <v>1</v>
      </c>
      <c r="DF54" s="4">
        <v>1</v>
      </c>
      <c r="DG54" s="4">
        <v>1</v>
      </c>
      <c r="DH54" s="4">
        <v>1</v>
      </c>
      <c r="DI54" s="4">
        <v>1</v>
      </c>
      <c r="DJ54" s="4">
        <v>1</v>
      </c>
      <c r="DK54" s="4">
        <v>1</v>
      </c>
    </row>
    <row r="55" spans="1:115" x14ac:dyDescent="0.3">
      <c r="A55">
        <v>54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1</v>
      </c>
      <c r="K55" s="4">
        <v>1</v>
      </c>
      <c r="L55" s="4">
        <v>1</v>
      </c>
      <c r="M55" s="4">
        <v>1</v>
      </c>
      <c r="N55" s="4">
        <v>1</v>
      </c>
      <c r="O55" s="4">
        <v>1</v>
      </c>
      <c r="P55" s="4">
        <v>1</v>
      </c>
      <c r="Q55" s="4">
        <v>1</v>
      </c>
      <c r="R55" s="4">
        <v>1</v>
      </c>
      <c r="S55" s="4">
        <v>1</v>
      </c>
      <c r="T55" s="4">
        <v>1</v>
      </c>
      <c r="U55" s="4">
        <v>1</v>
      </c>
      <c r="V55" s="4">
        <v>1</v>
      </c>
      <c r="W55" s="4">
        <v>1</v>
      </c>
      <c r="X55" s="4">
        <v>1</v>
      </c>
      <c r="Y55" s="4">
        <v>1</v>
      </c>
      <c r="Z55" s="4">
        <v>1</v>
      </c>
      <c r="AA55" s="4">
        <v>1</v>
      </c>
      <c r="AB55" s="4">
        <v>1</v>
      </c>
      <c r="AC55" s="4">
        <v>1</v>
      </c>
      <c r="AD55" s="4">
        <v>1</v>
      </c>
      <c r="AE55" s="4">
        <v>1</v>
      </c>
      <c r="AF55" s="4">
        <v>1</v>
      </c>
      <c r="AG55" s="4">
        <v>1</v>
      </c>
      <c r="AH55" s="4">
        <v>1</v>
      </c>
      <c r="AI55" s="4">
        <v>1</v>
      </c>
      <c r="AJ55" s="4">
        <v>1</v>
      </c>
      <c r="AK55" s="4">
        <v>1</v>
      </c>
      <c r="AL55" s="4">
        <v>1</v>
      </c>
      <c r="AM55" s="4">
        <v>1</v>
      </c>
      <c r="AN55" s="4">
        <v>1</v>
      </c>
      <c r="AO55" s="4">
        <v>1</v>
      </c>
      <c r="AP55" s="4">
        <v>1</v>
      </c>
      <c r="AQ55" s="4">
        <v>1</v>
      </c>
      <c r="AR55" s="4">
        <v>1</v>
      </c>
      <c r="AS55" s="4">
        <v>1</v>
      </c>
      <c r="AT55" s="4">
        <v>1</v>
      </c>
      <c r="AU55" s="4">
        <v>1</v>
      </c>
      <c r="AV55" s="4">
        <v>1</v>
      </c>
      <c r="AW55" s="4">
        <v>1</v>
      </c>
      <c r="AX55" s="4">
        <v>1</v>
      </c>
      <c r="AY55" s="4">
        <v>1</v>
      </c>
      <c r="AZ55" s="4">
        <v>1</v>
      </c>
      <c r="BA55" s="4">
        <v>1</v>
      </c>
      <c r="BB55" s="4">
        <v>1</v>
      </c>
      <c r="BC55" s="4">
        <v>1</v>
      </c>
      <c r="BD55" s="4">
        <v>1</v>
      </c>
      <c r="BE55" s="4">
        <v>1</v>
      </c>
      <c r="BF55" s="4">
        <v>1</v>
      </c>
      <c r="BG55" s="4">
        <v>1</v>
      </c>
      <c r="BH55" s="4">
        <v>1</v>
      </c>
      <c r="BI55" s="4">
        <v>1</v>
      </c>
      <c r="BJ55" s="4">
        <v>1</v>
      </c>
      <c r="BK55" s="4">
        <v>1</v>
      </c>
      <c r="BL55" s="4">
        <v>1</v>
      </c>
      <c r="BM55" s="4">
        <v>1</v>
      </c>
      <c r="BN55" s="4">
        <v>1</v>
      </c>
      <c r="BO55" s="4">
        <v>1</v>
      </c>
      <c r="BP55" s="4">
        <v>1</v>
      </c>
      <c r="BQ55" s="4">
        <v>1</v>
      </c>
      <c r="BR55" s="4">
        <v>1</v>
      </c>
      <c r="BS55" s="4">
        <v>1</v>
      </c>
      <c r="BT55" s="4">
        <v>1</v>
      </c>
      <c r="BU55" s="4">
        <v>1</v>
      </c>
      <c r="BV55" s="4">
        <v>1</v>
      </c>
      <c r="BW55" s="4">
        <v>1</v>
      </c>
      <c r="BX55" s="4">
        <v>1</v>
      </c>
      <c r="BY55" s="4">
        <v>1</v>
      </c>
      <c r="BZ55" s="4">
        <v>1</v>
      </c>
      <c r="CA55" s="4">
        <v>1</v>
      </c>
      <c r="CB55" s="4">
        <v>1</v>
      </c>
      <c r="CC55" s="4">
        <v>1</v>
      </c>
      <c r="CD55" s="4">
        <v>1</v>
      </c>
      <c r="CE55" s="4">
        <v>1</v>
      </c>
      <c r="CF55" s="4">
        <v>1</v>
      </c>
      <c r="CG55" s="4">
        <v>1</v>
      </c>
      <c r="CH55" s="4">
        <v>1</v>
      </c>
      <c r="CI55" s="4">
        <v>1</v>
      </c>
      <c r="CJ55" s="4">
        <v>1</v>
      </c>
      <c r="CK55" s="4">
        <v>1</v>
      </c>
      <c r="CL55" s="4">
        <v>1</v>
      </c>
      <c r="CM55" s="4">
        <v>1</v>
      </c>
      <c r="CN55" s="4">
        <v>1</v>
      </c>
      <c r="CO55" s="4">
        <v>1</v>
      </c>
      <c r="CP55" s="4">
        <v>1</v>
      </c>
      <c r="CQ55" s="4">
        <v>1</v>
      </c>
      <c r="CR55" s="4">
        <v>1</v>
      </c>
      <c r="CS55" s="4">
        <v>1</v>
      </c>
      <c r="CT55" s="4">
        <v>1</v>
      </c>
      <c r="CU55" s="4">
        <v>1</v>
      </c>
      <c r="CV55" s="4">
        <v>1</v>
      </c>
      <c r="CW55" s="4">
        <v>1</v>
      </c>
      <c r="CX55" s="4">
        <v>1</v>
      </c>
      <c r="CY55" s="4">
        <v>1</v>
      </c>
      <c r="CZ55" s="4">
        <v>1</v>
      </c>
      <c r="DA55" s="4">
        <v>1</v>
      </c>
      <c r="DB55" s="4">
        <v>1</v>
      </c>
      <c r="DC55" s="4">
        <v>1</v>
      </c>
      <c r="DD55" s="4">
        <v>1</v>
      </c>
      <c r="DE55" s="4">
        <v>1</v>
      </c>
      <c r="DF55" s="4">
        <v>1</v>
      </c>
      <c r="DG55" s="4">
        <v>1</v>
      </c>
      <c r="DH55" s="4">
        <v>1</v>
      </c>
      <c r="DI55" s="4">
        <v>1</v>
      </c>
      <c r="DJ55" s="4">
        <v>1</v>
      </c>
      <c r="DK55" s="4">
        <v>1</v>
      </c>
    </row>
    <row r="56" spans="1:115" x14ac:dyDescent="0.3">
      <c r="A56">
        <v>55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4">
        <v>1</v>
      </c>
      <c r="R56" s="4">
        <v>1</v>
      </c>
      <c r="S56" s="4">
        <v>1</v>
      </c>
      <c r="T56" s="4">
        <v>1</v>
      </c>
      <c r="U56" s="4">
        <v>1</v>
      </c>
      <c r="V56" s="4">
        <v>1</v>
      </c>
      <c r="W56" s="4">
        <v>1</v>
      </c>
      <c r="X56" s="4">
        <v>1</v>
      </c>
      <c r="Y56" s="4">
        <v>1</v>
      </c>
      <c r="Z56" s="4">
        <v>1</v>
      </c>
      <c r="AA56" s="4">
        <v>1</v>
      </c>
      <c r="AB56" s="4">
        <v>1</v>
      </c>
      <c r="AC56" s="4">
        <v>1</v>
      </c>
      <c r="AD56" s="4">
        <v>1</v>
      </c>
      <c r="AE56" s="4">
        <v>1</v>
      </c>
      <c r="AF56" s="4">
        <v>1</v>
      </c>
      <c r="AG56" s="4">
        <v>1</v>
      </c>
      <c r="AH56" s="4">
        <v>1</v>
      </c>
      <c r="AI56" s="4">
        <v>1</v>
      </c>
      <c r="AJ56" s="4">
        <v>1</v>
      </c>
      <c r="AK56" s="4">
        <v>1</v>
      </c>
      <c r="AL56" s="4">
        <v>1</v>
      </c>
      <c r="AM56" s="4">
        <v>1</v>
      </c>
      <c r="AN56" s="4">
        <v>1</v>
      </c>
      <c r="AO56" s="4">
        <v>1</v>
      </c>
      <c r="AP56" s="4">
        <v>1</v>
      </c>
      <c r="AQ56" s="4">
        <v>1</v>
      </c>
      <c r="AR56" s="4">
        <v>1</v>
      </c>
      <c r="AS56" s="4">
        <v>1</v>
      </c>
      <c r="AT56" s="4">
        <v>1</v>
      </c>
      <c r="AU56" s="4">
        <v>1</v>
      </c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>
        <v>1</v>
      </c>
      <c r="BG56" s="4">
        <v>1</v>
      </c>
      <c r="BH56" s="4">
        <v>1</v>
      </c>
      <c r="BI56" s="4">
        <v>1</v>
      </c>
      <c r="BJ56" s="4">
        <v>1</v>
      </c>
      <c r="BK56" s="4">
        <v>1</v>
      </c>
      <c r="BL56" s="4">
        <v>1</v>
      </c>
      <c r="BM56" s="4">
        <v>1</v>
      </c>
      <c r="BN56" s="4">
        <v>1</v>
      </c>
      <c r="BO56" s="4">
        <v>1</v>
      </c>
      <c r="BP56" s="4">
        <v>1</v>
      </c>
      <c r="BQ56" s="4">
        <v>1</v>
      </c>
      <c r="BR56" s="4">
        <v>1</v>
      </c>
      <c r="BS56" s="4">
        <v>1</v>
      </c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>
        <v>1</v>
      </c>
      <c r="CE56" s="4">
        <v>1</v>
      </c>
      <c r="CF56" s="4">
        <v>1</v>
      </c>
      <c r="CG56" s="4">
        <v>1</v>
      </c>
      <c r="CH56" s="4">
        <v>1</v>
      </c>
      <c r="CI56" s="4">
        <v>1</v>
      </c>
      <c r="CJ56" s="4">
        <v>1</v>
      </c>
      <c r="CK56" s="4">
        <v>1</v>
      </c>
      <c r="CL56" s="4">
        <v>1</v>
      </c>
      <c r="CM56" s="4">
        <v>1</v>
      </c>
      <c r="CN56" s="4">
        <v>1</v>
      </c>
      <c r="CO56" s="4">
        <v>1</v>
      </c>
      <c r="CP56" s="4">
        <v>1</v>
      </c>
      <c r="CQ56" s="4">
        <v>1</v>
      </c>
      <c r="CR56" s="4">
        <v>1</v>
      </c>
      <c r="CS56" s="4">
        <v>1</v>
      </c>
      <c r="CT56" s="4">
        <v>1</v>
      </c>
      <c r="CU56" s="4">
        <v>1</v>
      </c>
      <c r="CV56" s="4">
        <v>1</v>
      </c>
      <c r="CW56" s="4">
        <v>1</v>
      </c>
      <c r="CX56" s="4">
        <v>1</v>
      </c>
      <c r="CY56" s="4">
        <v>1</v>
      </c>
      <c r="CZ56" s="4">
        <v>1</v>
      </c>
      <c r="DA56" s="4">
        <v>1</v>
      </c>
      <c r="DB56" s="4">
        <v>1</v>
      </c>
      <c r="DC56" s="4">
        <v>1</v>
      </c>
      <c r="DD56" s="4">
        <v>1</v>
      </c>
      <c r="DE56" s="4">
        <v>1</v>
      </c>
      <c r="DF56" s="4">
        <v>1</v>
      </c>
      <c r="DG56" s="4">
        <v>1</v>
      </c>
      <c r="DH56" s="4">
        <v>1</v>
      </c>
      <c r="DI56" s="4">
        <v>1</v>
      </c>
      <c r="DJ56" s="4">
        <v>1</v>
      </c>
      <c r="DK56" s="4">
        <v>1</v>
      </c>
    </row>
    <row r="57" spans="1:115" x14ac:dyDescent="0.3">
      <c r="A57">
        <v>56</v>
      </c>
      <c r="B57" s="4">
        <v>1</v>
      </c>
      <c r="C57" s="4">
        <v>1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1</v>
      </c>
      <c r="K57" s="4">
        <v>1</v>
      </c>
      <c r="L57" s="4">
        <v>1</v>
      </c>
      <c r="M57" s="4">
        <v>1</v>
      </c>
      <c r="N57" s="4">
        <v>1</v>
      </c>
      <c r="O57" s="4">
        <v>1</v>
      </c>
      <c r="P57" s="4">
        <v>1</v>
      </c>
      <c r="Q57" s="4">
        <v>1</v>
      </c>
      <c r="R57" s="4">
        <v>1</v>
      </c>
      <c r="S57" s="4">
        <v>1</v>
      </c>
      <c r="T57" s="4">
        <v>1</v>
      </c>
      <c r="U57" s="4">
        <v>1</v>
      </c>
      <c r="V57" s="4">
        <v>1</v>
      </c>
      <c r="W57" s="4">
        <v>1</v>
      </c>
      <c r="X57" s="4">
        <v>1</v>
      </c>
      <c r="Y57" s="4">
        <v>1</v>
      </c>
      <c r="Z57" s="4">
        <v>1</v>
      </c>
      <c r="AA57" s="4">
        <v>1</v>
      </c>
      <c r="AB57" s="4">
        <v>1</v>
      </c>
      <c r="AC57" s="4">
        <v>1</v>
      </c>
      <c r="AD57" s="4">
        <v>1</v>
      </c>
      <c r="AE57" s="4">
        <v>1</v>
      </c>
      <c r="AF57" s="4">
        <v>1</v>
      </c>
      <c r="AG57" s="4">
        <v>1</v>
      </c>
      <c r="AH57" s="4">
        <v>1</v>
      </c>
      <c r="AI57" s="4">
        <v>1</v>
      </c>
      <c r="AJ57" s="4">
        <v>1</v>
      </c>
      <c r="AK57" s="4">
        <v>1</v>
      </c>
      <c r="AL57" s="4">
        <v>1</v>
      </c>
      <c r="AM57" s="4">
        <v>1</v>
      </c>
      <c r="AN57" s="4">
        <v>1</v>
      </c>
      <c r="AO57" s="4">
        <v>1</v>
      </c>
      <c r="AP57" s="4">
        <v>1</v>
      </c>
      <c r="AQ57" s="4">
        <v>1</v>
      </c>
      <c r="AR57" s="4">
        <v>1</v>
      </c>
      <c r="AS57" s="4">
        <v>1</v>
      </c>
      <c r="AT57" s="4">
        <v>1</v>
      </c>
      <c r="AU57" s="4">
        <v>1</v>
      </c>
      <c r="AV57" s="4">
        <v>1</v>
      </c>
      <c r="AW57" s="4">
        <v>1</v>
      </c>
      <c r="AX57" s="4">
        <v>1</v>
      </c>
      <c r="AY57" s="4">
        <v>1</v>
      </c>
      <c r="AZ57" s="4">
        <v>1</v>
      </c>
      <c r="BA57" s="4">
        <v>1</v>
      </c>
      <c r="BB57" s="4">
        <v>1</v>
      </c>
      <c r="BC57" s="4">
        <v>1</v>
      </c>
      <c r="BD57" s="4">
        <v>1</v>
      </c>
      <c r="BE57" s="4">
        <v>1</v>
      </c>
      <c r="BF57" s="4">
        <v>1</v>
      </c>
      <c r="BG57" s="4">
        <v>1</v>
      </c>
      <c r="BH57" s="4">
        <v>1</v>
      </c>
      <c r="BI57" s="4">
        <v>1</v>
      </c>
      <c r="BJ57" s="4">
        <v>1</v>
      </c>
      <c r="BK57" s="4">
        <v>1</v>
      </c>
      <c r="BL57" s="4">
        <v>1</v>
      </c>
      <c r="BM57" s="4">
        <v>1</v>
      </c>
      <c r="BN57" s="4">
        <v>1</v>
      </c>
      <c r="BO57" s="4">
        <v>1</v>
      </c>
      <c r="BP57" s="4">
        <v>1</v>
      </c>
      <c r="BQ57" s="4">
        <v>1</v>
      </c>
      <c r="BR57" s="4">
        <v>1</v>
      </c>
      <c r="BS57" s="4">
        <v>1</v>
      </c>
      <c r="BT57" s="4">
        <v>1</v>
      </c>
      <c r="BU57" s="4">
        <v>1</v>
      </c>
      <c r="BV57" s="4">
        <v>1</v>
      </c>
      <c r="BW57" s="4">
        <v>1</v>
      </c>
      <c r="BX57" s="4">
        <v>1</v>
      </c>
      <c r="BY57" s="4">
        <v>1</v>
      </c>
      <c r="BZ57" s="4">
        <v>1</v>
      </c>
      <c r="CA57" s="4">
        <v>1</v>
      </c>
      <c r="CB57" s="4">
        <v>1</v>
      </c>
      <c r="CC57" s="4">
        <v>1</v>
      </c>
      <c r="CD57" s="4">
        <v>1</v>
      </c>
      <c r="CE57" s="4">
        <v>1</v>
      </c>
      <c r="CF57" s="4">
        <v>1</v>
      </c>
      <c r="CG57" s="4">
        <v>1</v>
      </c>
      <c r="CH57" s="4">
        <v>1</v>
      </c>
      <c r="CI57" s="4">
        <v>1</v>
      </c>
      <c r="CJ57" s="4">
        <v>1</v>
      </c>
      <c r="CK57" s="4">
        <v>1</v>
      </c>
      <c r="CL57" s="4">
        <v>1</v>
      </c>
      <c r="CM57" s="4">
        <v>1</v>
      </c>
      <c r="CN57" s="4">
        <v>1</v>
      </c>
      <c r="CO57" s="4">
        <v>1</v>
      </c>
      <c r="CP57" s="4">
        <v>1</v>
      </c>
      <c r="CQ57" s="4">
        <v>1</v>
      </c>
      <c r="CR57" s="4">
        <v>1</v>
      </c>
      <c r="CS57" s="4">
        <v>1</v>
      </c>
      <c r="CT57" s="4">
        <v>1</v>
      </c>
      <c r="CU57" s="4">
        <v>1</v>
      </c>
      <c r="CV57" s="4">
        <v>1</v>
      </c>
      <c r="CW57" s="4">
        <v>1</v>
      </c>
      <c r="CX57" s="4">
        <v>1</v>
      </c>
      <c r="CY57" s="4">
        <v>1</v>
      </c>
      <c r="CZ57" s="4">
        <v>1</v>
      </c>
      <c r="DA57" s="4">
        <v>1</v>
      </c>
      <c r="DB57" s="4">
        <v>1</v>
      </c>
      <c r="DC57" s="4">
        <v>1</v>
      </c>
      <c r="DD57" s="4">
        <v>1</v>
      </c>
      <c r="DE57" s="4">
        <v>1</v>
      </c>
      <c r="DF57" s="4">
        <v>1</v>
      </c>
      <c r="DG57" s="4">
        <v>1</v>
      </c>
      <c r="DH57" s="4">
        <v>1</v>
      </c>
      <c r="DI57" s="4">
        <v>1</v>
      </c>
      <c r="DJ57" s="4">
        <v>1</v>
      </c>
      <c r="DK57" s="4">
        <v>1</v>
      </c>
    </row>
    <row r="58" spans="1:115" x14ac:dyDescent="0.3">
      <c r="A58">
        <v>57</v>
      </c>
      <c r="B58" s="4">
        <v>1</v>
      </c>
      <c r="C58" s="4">
        <v>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 s="4">
        <v>1</v>
      </c>
      <c r="N58" s="4">
        <v>1</v>
      </c>
      <c r="O58" s="4">
        <v>1</v>
      </c>
      <c r="P58" s="4">
        <v>1</v>
      </c>
      <c r="Q58" s="4">
        <v>1</v>
      </c>
      <c r="R58" s="4">
        <v>1</v>
      </c>
      <c r="S58" s="4">
        <v>1</v>
      </c>
      <c r="T58" s="4">
        <v>1</v>
      </c>
      <c r="U58" s="4">
        <v>1</v>
      </c>
      <c r="V58" s="4">
        <v>1</v>
      </c>
      <c r="W58" s="4">
        <v>1</v>
      </c>
      <c r="X58" s="4">
        <v>1</v>
      </c>
      <c r="Y58" s="4">
        <v>1</v>
      </c>
      <c r="Z58" s="4">
        <v>1</v>
      </c>
      <c r="AA58" s="4">
        <v>1</v>
      </c>
      <c r="AB58" s="4">
        <v>1</v>
      </c>
      <c r="AC58" s="4">
        <v>1</v>
      </c>
      <c r="AD58" s="4">
        <v>1</v>
      </c>
      <c r="AE58" s="4">
        <v>1</v>
      </c>
      <c r="AF58" s="4">
        <v>1</v>
      </c>
      <c r="AG58" s="4">
        <v>1</v>
      </c>
      <c r="AH58" s="4">
        <v>1</v>
      </c>
      <c r="AI58" s="4">
        <v>1</v>
      </c>
      <c r="AJ58" s="4">
        <v>1</v>
      </c>
      <c r="AK58" s="4">
        <v>1</v>
      </c>
      <c r="AL58" s="4">
        <v>1</v>
      </c>
      <c r="AM58" s="4">
        <v>1</v>
      </c>
      <c r="AN58" s="4">
        <v>1</v>
      </c>
      <c r="AO58" s="4">
        <v>1</v>
      </c>
      <c r="AP58" s="4">
        <v>1</v>
      </c>
      <c r="AQ58" s="4">
        <v>1</v>
      </c>
      <c r="AR58" s="4">
        <v>1</v>
      </c>
      <c r="AS58" s="4">
        <v>1</v>
      </c>
      <c r="AT58" s="4">
        <v>1</v>
      </c>
      <c r="AU58" s="4">
        <v>1</v>
      </c>
      <c r="AV58" s="4">
        <v>1</v>
      </c>
      <c r="AW58" s="4">
        <v>1</v>
      </c>
      <c r="AX58" s="4">
        <v>1</v>
      </c>
      <c r="AY58" s="4">
        <v>1</v>
      </c>
      <c r="AZ58" s="4">
        <v>1</v>
      </c>
      <c r="BA58" s="4">
        <v>1</v>
      </c>
      <c r="BB58" s="4">
        <v>1</v>
      </c>
      <c r="BC58" s="4">
        <v>1</v>
      </c>
      <c r="BD58" s="4">
        <v>1</v>
      </c>
      <c r="BE58" s="4">
        <v>1</v>
      </c>
      <c r="BF58" s="4">
        <v>1</v>
      </c>
      <c r="BG58" s="4">
        <v>1</v>
      </c>
      <c r="BH58" s="4">
        <v>1</v>
      </c>
      <c r="BI58" s="4">
        <v>1</v>
      </c>
      <c r="BJ58" s="4">
        <v>1</v>
      </c>
      <c r="BK58" s="4">
        <v>1</v>
      </c>
      <c r="BL58" s="4">
        <v>1</v>
      </c>
      <c r="BM58" s="4">
        <v>1</v>
      </c>
      <c r="BN58" s="4">
        <v>1</v>
      </c>
      <c r="BO58" s="4">
        <v>1</v>
      </c>
      <c r="BP58" s="4">
        <v>1</v>
      </c>
      <c r="BQ58" s="4">
        <v>1</v>
      </c>
      <c r="BR58" s="4">
        <v>1</v>
      </c>
      <c r="BS58" s="4">
        <v>1</v>
      </c>
      <c r="BT58" s="4">
        <v>1</v>
      </c>
      <c r="BU58" s="4">
        <v>1</v>
      </c>
      <c r="BV58" s="4">
        <v>1</v>
      </c>
      <c r="BW58" s="4">
        <v>1</v>
      </c>
      <c r="BX58" s="4">
        <v>1</v>
      </c>
      <c r="BY58" s="4">
        <v>1</v>
      </c>
      <c r="BZ58" s="4">
        <v>1</v>
      </c>
      <c r="CA58" s="4">
        <v>1</v>
      </c>
      <c r="CB58" s="4">
        <v>1</v>
      </c>
      <c r="CC58" s="4">
        <v>1</v>
      </c>
      <c r="CD58" s="4">
        <v>1</v>
      </c>
      <c r="CE58" s="4">
        <v>1</v>
      </c>
      <c r="CF58" s="4">
        <v>1</v>
      </c>
      <c r="CG58" s="4">
        <v>1</v>
      </c>
      <c r="CH58" s="4">
        <v>1</v>
      </c>
      <c r="CI58" s="4">
        <v>1</v>
      </c>
      <c r="CJ58" s="4">
        <v>1</v>
      </c>
      <c r="CK58" s="4">
        <v>1</v>
      </c>
      <c r="CL58" s="4">
        <v>1</v>
      </c>
      <c r="CM58" s="4">
        <v>1</v>
      </c>
      <c r="CN58" s="4">
        <v>1</v>
      </c>
      <c r="CO58" s="4">
        <v>1</v>
      </c>
      <c r="CP58" s="4">
        <v>1</v>
      </c>
      <c r="CQ58" s="4">
        <v>1</v>
      </c>
      <c r="CR58" s="4">
        <v>1</v>
      </c>
      <c r="CS58" s="4">
        <v>1</v>
      </c>
      <c r="CT58" s="4">
        <v>1</v>
      </c>
      <c r="CU58" s="4">
        <v>1</v>
      </c>
      <c r="CV58" s="4">
        <v>1</v>
      </c>
      <c r="CW58" s="4">
        <v>1</v>
      </c>
      <c r="CX58" s="4">
        <v>1</v>
      </c>
      <c r="CY58" s="4">
        <v>1</v>
      </c>
      <c r="CZ58" s="4">
        <v>1</v>
      </c>
      <c r="DA58" s="4">
        <v>1</v>
      </c>
      <c r="DB58" s="4">
        <v>1</v>
      </c>
      <c r="DC58" s="4">
        <v>1</v>
      </c>
      <c r="DD58" s="4">
        <v>1</v>
      </c>
      <c r="DE58" s="4">
        <v>1</v>
      </c>
      <c r="DF58" s="4">
        <v>1</v>
      </c>
      <c r="DG58" s="4">
        <v>1</v>
      </c>
      <c r="DH58" s="4">
        <v>1</v>
      </c>
      <c r="DI58" s="4">
        <v>1</v>
      </c>
      <c r="DJ58" s="4">
        <v>1</v>
      </c>
      <c r="DK58" s="4">
        <v>1</v>
      </c>
    </row>
    <row r="59" spans="1:115" x14ac:dyDescent="0.3">
      <c r="A59">
        <v>58</v>
      </c>
      <c r="B59" s="4">
        <v>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1</v>
      </c>
      <c r="M59" s="4">
        <v>1</v>
      </c>
      <c r="N59" s="4">
        <v>1</v>
      </c>
      <c r="O59" s="4">
        <v>1</v>
      </c>
      <c r="P59" s="4">
        <v>1</v>
      </c>
      <c r="Q59" s="4">
        <v>1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1</v>
      </c>
      <c r="AA59" s="4">
        <v>1</v>
      </c>
      <c r="AB59" s="4">
        <v>1</v>
      </c>
      <c r="AC59" s="4">
        <v>1</v>
      </c>
      <c r="AD59" s="4">
        <v>1</v>
      </c>
      <c r="AE59" s="4">
        <v>1</v>
      </c>
      <c r="AF59" s="4">
        <v>1</v>
      </c>
      <c r="AG59" s="4">
        <v>1</v>
      </c>
      <c r="AH59" s="4">
        <v>1</v>
      </c>
      <c r="AI59" s="4">
        <v>1</v>
      </c>
      <c r="AJ59" s="4">
        <v>1</v>
      </c>
      <c r="AK59" s="4">
        <v>1</v>
      </c>
      <c r="AL59" s="4">
        <v>1</v>
      </c>
      <c r="AM59" s="4">
        <v>1</v>
      </c>
      <c r="AN59" s="4">
        <v>1</v>
      </c>
      <c r="AO59" s="4">
        <v>1</v>
      </c>
      <c r="AP59" s="4">
        <v>1</v>
      </c>
      <c r="AQ59" s="4">
        <v>1</v>
      </c>
      <c r="AR59" s="4">
        <v>1</v>
      </c>
      <c r="AS59" s="4">
        <v>1</v>
      </c>
      <c r="AT59" s="4">
        <v>1</v>
      </c>
      <c r="AU59" s="4">
        <v>1</v>
      </c>
      <c r="AV59" s="4">
        <v>1</v>
      </c>
      <c r="AW59" s="4">
        <v>1</v>
      </c>
      <c r="AX59" s="4">
        <v>1</v>
      </c>
      <c r="AY59" s="4">
        <v>1</v>
      </c>
      <c r="AZ59" s="4">
        <v>1</v>
      </c>
      <c r="BA59" s="4">
        <v>1</v>
      </c>
      <c r="BB59" s="4">
        <v>1</v>
      </c>
      <c r="BC59" s="4">
        <v>1</v>
      </c>
      <c r="BD59" s="4">
        <v>1</v>
      </c>
      <c r="BE59" s="4">
        <v>1</v>
      </c>
      <c r="BF59" s="4">
        <v>1</v>
      </c>
      <c r="BG59" s="4">
        <v>1</v>
      </c>
      <c r="BH59" s="4">
        <v>1</v>
      </c>
      <c r="BI59" s="4">
        <v>1</v>
      </c>
      <c r="BJ59" s="4">
        <v>1</v>
      </c>
      <c r="BK59" s="4">
        <v>1</v>
      </c>
      <c r="BL59" s="4">
        <v>1</v>
      </c>
      <c r="BM59" s="4">
        <v>1</v>
      </c>
      <c r="BN59" s="4">
        <v>1</v>
      </c>
      <c r="BO59" s="4">
        <v>1</v>
      </c>
      <c r="BP59" s="4">
        <v>1</v>
      </c>
      <c r="BQ59" s="4">
        <v>1</v>
      </c>
      <c r="BR59" s="4">
        <v>1</v>
      </c>
      <c r="BS59" s="4">
        <v>1</v>
      </c>
      <c r="BT59" s="4">
        <v>1</v>
      </c>
      <c r="BU59" s="4">
        <v>1</v>
      </c>
      <c r="BV59" s="4">
        <v>1</v>
      </c>
      <c r="BW59" s="4">
        <v>1</v>
      </c>
      <c r="BX59" s="4">
        <v>1</v>
      </c>
      <c r="BY59" s="4">
        <v>1</v>
      </c>
      <c r="BZ59" s="4">
        <v>1</v>
      </c>
      <c r="CA59" s="4">
        <v>1</v>
      </c>
      <c r="CB59" s="4">
        <v>1</v>
      </c>
      <c r="CC59" s="4">
        <v>1</v>
      </c>
      <c r="CD59" s="4">
        <v>1</v>
      </c>
      <c r="CE59" s="4">
        <v>1</v>
      </c>
      <c r="CF59" s="4">
        <v>1</v>
      </c>
      <c r="CG59" s="4">
        <v>1</v>
      </c>
      <c r="CH59" s="4">
        <v>1</v>
      </c>
      <c r="CI59" s="4">
        <v>1</v>
      </c>
      <c r="CJ59" s="4">
        <v>1</v>
      </c>
      <c r="CK59" s="4">
        <v>1</v>
      </c>
      <c r="CL59" s="4">
        <v>1</v>
      </c>
      <c r="CM59" s="4">
        <v>1</v>
      </c>
      <c r="CN59" s="4">
        <v>1</v>
      </c>
      <c r="CO59" s="4">
        <v>1</v>
      </c>
      <c r="CP59" s="4">
        <v>1</v>
      </c>
      <c r="CQ59" s="4">
        <v>1</v>
      </c>
      <c r="CR59" s="4">
        <v>1</v>
      </c>
      <c r="CS59" s="4">
        <v>1</v>
      </c>
      <c r="CT59" s="4">
        <v>1</v>
      </c>
      <c r="CU59" s="4">
        <v>1</v>
      </c>
      <c r="CV59" s="4">
        <v>1</v>
      </c>
      <c r="CW59" s="4">
        <v>1</v>
      </c>
      <c r="CX59" s="4">
        <v>1</v>
      </c>
      <c r="CY59" s="4">
        <v>1</v>
      </c>
      <c r="CZ59" s="4">
        <v>1</v>
      </c>
      <c r="DA59" s="4">
        <v>1</v>
      </c>
      <c r="DB59" s="4">
        <v>1</v>
      </c>
      <c r="DC59" s="4">
        <v>1</v>
      </c>
      <c r="DD59" s="4">
        <v>1</v>
      </c>
      <c r="DE59" s="4">
        <v>1</v>
      </c>
      <c r="DF59" s="4">
        <v>1</v>
      </c>
      <c r="DG59" s="4">
        <v>1</v>
      </c>
      <c r="DH59" s="4">
        <v>1</v>
      </c>
      <c r="DI59" s="4">
        <v>1</v>
      </c>
      <c r="DJ59" s="4">
        <v>1</v>
      </c>
      <c r="DK59" s="4">
        <v>1</v>
      </c>
    </row>
    <row r="60" spans="1:115" x14ac:dyDescent="0.3">
      <c r="A60">
        <v>59</v>
      </c>
      <c r="B60" s="4">
        <v>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 s="4">
        <v>1</v>
      </c>
      <c r="N60" s="4">
        <v>1</v>
      </c>
      <c r="O60" s="4">
        <v>1</v>
      </c>
      <c r="P60" s="4">
        <v>1</v>
      </c>
      <c r="Q60" s="4">
        <v>1</v>
      </c>
      <c r="R60" s="4">
        <v>1</v>
      </c>
      <c r="S60" s="4">
        <v>1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1</v>
      </c>
      <c r="Z60" s="4">
        <v>1</v>
      </c>
      <c r="AA60" s="4">
        <v>1</v>
      </c>
      <c r="AB60" s="4">
        <v>1</v>
      </c>
      <c r="AC60" s="4">
        <v>1</v>
      </c>
      <c r="AD60" s="4">
        <v>1</v>
      </c>
      <c r="AE60" s="4">
        <v>1</v>
      </c>
      <c r="AF60" s="4">
        <v>1</v>
      </c>
      <c r="AG60" s="4">
        <v>1</v>
      </c>
      <c r="AH60" s="4">
        <v>1</v>
      </c>
      <c r="AI60" s="4">
        <v>1</v>
      </c>
      <c r="AJ60" s="4">
        <v>1</v>
      </c>
      <c r="AK60" s="4">
        <v>1</v>
      </c>
      <c r="AL60" s="4">
        <v>1</v>
      </c>
      <c r="AM60" s="4">
        <v>1</v>
      </c>
      <c r="AN60" s="4">
        <v>1</v>
      </c>
      <c r="AO60" s="4">
        <v>1</v>
      </c>
      <c r="AP60" s="4">
        <v>1</v>
      </c>
      <c r="AQ60" s="4">
        <v>1</v>
      </c>
      <c r="AR60" s="4">
        <v>1</v>
      </c>
      <c r="AS60" s="4">
        <v>1</v>
      </c>
      <c r="AT60" s="4">
        <v>1</v>
      </c>
      <c r="AU60" s="4">
        <v>1</v>
      </c>
      <c r="AV60" s="4">
        <v>1</v>
      </c>
      <c r="AW60" s="4">
        <v>1</v>
      </c>
      <c r="AX60" s="4">
        <v>1</v>
      </c>
      <c r="AY60" s="4">
        <v>1</v>
      </c>
      <c r="AZ60" s="4">
        <v>1</v>
      </c>
      <c r="BA60" s="4">
        <v>1</v>
      </c>
      <c r="BB60" s="4">
        <v>1</v>
      </c>
      <c r="BC60" s="4">
        <v>1</v>
      </c>
      <c r="BD60" s="4">
        <v>1</v>
      </c>
      <c r="BE60" s="4">
        <v>1</v>
      </c>
      <c r="BF60" s="4">
        <v>1</v>
      </c>
      <c r="BG60" s="4">
        <v>1</v>
      </c>
      <c r="BH60" s="4">
        <v>1</v>
      </c>
      <c r="BI60" s="4">
        <v>1</v>
      </c>
      <c r="BJ60" s="4">
        <v>1</v>
      </c>
      <c r="BK60" s="4">
        <v>1</v>
      </c>
      <c r="BL60" s="4">
        <v>1</v>
      </c>
      <c r="BM60" s="4">
        <v>1</v>
      </c>
      <c r="BN60" s="4">
        <v>1</v>
      </c>
      <c r="BO60" s="4">
        <v>1</v>
      </c>
      <c r="BP60" s="4">
        <v>1</v>
      </c>
      <c r="BQ60" s="4">
        <v>1</v>
      </c>
      <c r="BR60" s="4">
        <v>1</v>
      </c>
      <c r="BS60" s="4">
        <v>1</v>
      </c>
      <c r="BT60" s="4">
        <v>1</v>
      </c>
      <c r="BU60" s="4">
        <v>1</v>
      </c>
      <c r="BV60" s="4">
        <v>1</v>
      </c>
      <c r="BW60" s="4">
        <v>1</v>
      </c>
      <c r="BX60" s="4">
        <v>1</v>
      </c>
      <c r="BY60" s="4">
        <v>1</v>
      </c>
      <c r="BZ60" s="4">
        <v>1</v>
      </c>
      <c r="CA60" s="4">
        <v>1</v>
      </c>
      <c r="CB60" s="4">
        <v>1</v>
      </c>
      <c r="CC60" s="4">
        <v>1</v>
      </c>
      <c r="CD60" s="4">
        <v>1</v>
      </c>
      <c r="CE60" s="4">
        <v>1</v>
      </c>
      <c r="CF60" s="4">
        <v>1</v>
      </c>
      <c r="CG60" s="4">
        <v>1</v>
      </c>
      <c r="CH60" s="4">
        <v>1</v>
      </c>
      <c r="CI60" s="4">
        <v>1</v>
      </c>
      <c r="CJ60" s="4">
        <v>1</v>
      </c>
      <c r="CK60" s="4">
        <v>1</v>
      </c>
      <c r="CL60" s="4">
        <v>1</v>
      </c>
      <c r="CM60" s="4">
        <v>1</v>
      </c>
      <c r="CN60" s="4">
        <v>1</v>
      </c>
      <c r="CO60" s="4">
        <v>1</v>
      </c>
      <c r="CP60" s="4">
        <v>1</v>
      </c>
      <c r="CQ60" s="4">
        <v>1</v>
      </c>
      <c r="CR60" s="4">
        <v>1</v>
      </c>
      <c r="CS60" s="4">
        <v>1</v>
      </c>
      <c r="CT60" s="4">
        <v>1</v>
      </c>
      <c r="CU60" s="4">
        <v>1</v>
      </c>
      <c r="CV60" s="4">
        <v>1</v>
      </c>
      <c r="CW60" s="4">
        <v>1</v>
      </c>
      <c r="CX60" s="4">
        <v>1</v>
      </c>
      <c r="CY60" s="4">
        <v>1</v>
      </c>
      <c r="CZ60" s="4">
        <v>1</v>
      </c>
      <c r="DA60" s="4">
        <v>1</v>
      </c>
      <c r="DB60" s="4">
        <v>1</v>
      </c>
      <c r="DC60" s="4">
        <v>1</v>
      </c>
      <c r="DD60" s="4">
        <v>1</v>
      </c>
      <c r="DE60" s="4">
        <v>1</v>
      </c>
      <c r="DF60" s="4">
        <v>1</v>
      </c>
      <c r="DG60" s="4">
        <v>1</v>
      </c>
      <c r="DH60" s="4">
        <v>1</v>
      </c>
      <c r="DI60" s="4">
        <v>1</v>
      </c>
      <c r="DJ60" s="4">
        <v>1</v>
      </c>
      <c r="DK60" s="4">
        <v>1</v>
      </c>
    </row>
    <row r="61" spans="1:115" x14ac:dyDescent="0.3">
      <c r="A61">
        <v>60</v>
      </c>
      <c r="B61" s="4">
        <v>1</v>
      </c>
      <c r="C61" s="4">
        <v>1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  <c r="M61" s="4">
        <v>1</v>
      </c>
      <c r="N61" s="4">
        <v>1</v>
      </c>
      <c r="O61" s="4">
        <v>1</v>
      </c>
      <c r="P61" s="4">
        <v>1</v>
      </c>
      <c r="Q61" s="4">
        <v>1</v>
      </c>
      <c r="R61" s="4">
        <v>1</v>
      </c>
      <c r="S61" s="4">
        <v>1</v>
      </c>
      <c r="T61" s="4">
        <v>1</v>
      </c>
      <c r="U61" s="4">
        <v>1</v>
      </c>
      <c r="V61" s="4">
        <v>1</v>
      </c>
      <c r="W61" s="4">
        <v>1</v>
      </c>
      <c r="X61" s="4">
        <v>1</v>
      </c>
      <c r="Y61" s="4">
        <v>1</v>
      </c>
      <c r="Z61" s="4">
        <v>1</v>
      </c>
      <c r="AA61" s="4">
        <v>1</v>
      </c>
      <c r="AB61" s="4">
        <v>1</v>
      </c>
      <c r="AC61" s="4">
        <v>1</v>
      </c>
      <c r="AD61" s="4">
        <v>1</v>
      </c>
      <c r="AE61" s="4">
        <v>1</v>
      </c>
      <c r="AF61" s="4">
        <v>1</v>
      </c>
      <c r="AG61" s="4">
        <v>1</v>
      </c>
      <c r="AH61" s="4">
        <v>1</v>
      </c>
      <c r="AI61" s="4">
        <v>1</v>
      </c>
      <c r="AJ61" s="4">
        <v>1</v>
      </c>
      <c r="AK61" s="4">
        <v>1</v>
      </c>
      <c r="AL61" s="4">
        <v>1</v>
      </c>
      <c r="AM61" s="4">
        <v>1</v>
      </c>
      <c r="AN61" s="4">
        <v>1</v>
      </c>
      <c r="AO61" s="4">
        <v>1</v>
      </c>
      <c r="AP61" s="4">
        <v>1</v>
      </c>
      <c r="AQ61" s="4">
        <v>1</v>
      </c>
      <c r="AR61" s="4">
        <v>1</v>
      </c>
      <c r="AS61" s="4">
        <v>1</v>
      </c>
      <c r="AT61" s="4">
        <v>1</v>
      </c>
      <c r="AU61" s="4">
        <v>1</v>
      </c>
      <c r="AV61" s="4">
        <v>1</v>
      </c>
      <c r="AW61" s="4">
        <v>1</v>
      </c>
      <c r="AX61" s="4">
        <v>1</v>
      </c>
      <c r="AY61" s="4">
        <v>1</v>
      </c>
      <c r="AZ61" s="4">
        <v>1</v>
      </c>
      <c r="BA61" s="4">
        <v>1</v>
      </c>
      <c r="BB61" s="4">
        <v>1</v>
      </c>
      <c r="BC61" s="4">
        <v>1</v>
      </c>
      <c r="BD61" s="4">
        <v>1</v>
      </c>
      <c r="BE61" s="4">
        <v>1</v>
      </c>
      <c r="BF61" s="4">
        <v>1</v>
      </c>
      <c r="BG61" s="4">
        <v>1</v>
      </c>
      <c r="BH61" s="4">
        <v>1</v>
      </c>
      <c r="BI61" s="4">
        <v>1</v>
      </c>
      <c r="BJ61" s="4">
        <v>1</v>
      </c>
      <c r="BK61" s="4">
        <v>1</v>
      </c>
      <c r="BL61" s="4">
        <v>1</v>
      </c>
      <c r="BM61" s="4">
        <v>1</v>
      </c>
      <c r="BN61" s="4">
        <v>1</v>
      </c>
      <c r="BO61" s="4">
        <v>1</v>
      </c>
      <c r="BP61" s="4">
        <v>1</v>
      </c>
      <c r="BQ61" s="4">
        <v>1</v>
      </c>
      <c r="BR61" s="4">
        <v>1</v>
      </c>
      <c r="BS61" s="4">
        <v>1</v>
      </c>
      <c r="BT61" s="4">
        <v>1</v>
      </c>
      <c r="BU61" s="4">
        <v>1</v>
      </c>
      <c r="BV61" s="4">
        <v>1</v>
      </c>
      <c r="BW61" s="4">
        <v>1</v>
      </c>
      <c r="BX61" s="4">
        <v>1</v>
      </c>
      <c r="BY61" s="4">
        <v>1</v>
      </c>
      <c r="BZ61" s="4">
        <v>1</v>
      </c>
      <c r="CA61" s="4">
        <v>1</v>
      </c>
      <c r="CB61" s="4">
        <v>1</v>
      </c>
      <c r="CC61" s="4">
        <v>1</v>
      </c>
      <c r="CD61" s="4">
        <v>1</v>
      </c>
      <c r="CE61" s="4">
        <v>1</v>
      </c>
      <c r="CF61" s="4">
        <v>1</v>
      </c>
      <c r="CG61" s="4">
        <v>1</v>
      </c>
      <c r="CH61" s="4">
        <v>1</v>
      </c>
      <c r="CI61" s="4">
        <v>1</v>
      </c>
      <c r="CJ61" s="4">
        <v>1</v>
      </c>
      <c r="CK61" s="4">
        <v>1</v>
      </c>
      <c r="CL61" s="4">
        <v>1</v>
      </c>
      <c r="CM61" s="4">
        <v>1</v>
      </c>
      <c r="CN61" s="4">
        <v>1</v>
      </c>
      <c r="CO61" s="4">
        <v>1</v>
      </c>
      <c r="CP61" s="4">
        <v>1</v>
      </c>
      <c r="CQ61" s="4">
        <v>1</v>
      </c>
      <c r="CR61" s="4">
        <v>1</v>
      </c>
      <c r="CS61" s="4">
        <v>1</v>
      </c>
      <c r="CT61" s="4">
        <v>1</v>
      </c>
      <c r="CU61" s="4">
        <v>1</v>
      </c>
      <c r="CV61" s="4">
        <v>1</v>
      </c>
      <c r="CW61" s="4">
        <v>1</v>
      </c>
      <c r="CX61" s="4">
        <v>1</v>
      </c>
      <c r="CY61" s="4">
        <v>1</v>
      </c>
      <c r="CZ61" s="4">
        <v>1</v>
      </c>
      <c r="DA61" s="4">
        <v>1</v>
      </c>
      <c r="DB61" s="4">
        <v>1</v>
      </c>
      <c r="DC61" s="4">
        <v>1</v>
      </c>
      <c r="DD61" s="4">
        <v>1</v>
      </c>
      <c r="DE61" s="4">
        <v>1</v>
      </c>
      <c r="DF61" s="4">
        <v>1</v>
      </c>
      <c r="DG61" s="4">
        <v>1</v>
      </c>
      <c r="DH61" s="4">
        <v>1</v>
      </c>
      <c r="DI61" s="4">
        <v>1</v>
      </c>
      <c r="DJ61" s="4">
        <v>1</v>
      </c>
      <c r="DK61" s="4">
        <v>1</v>
      </c>
    </row>
    <row r="62" spans="1:115" x14ac:dyDescent="0.3">
      <c r="A62">
        <v>61</v>
      </c>
      <c r="B62" s="4">
        <v>1</v>
      </c>
      <c r="C62" s="4">
        <v>1</v>
      </c>
      <c r="D62" s="4">
        <v>1</v>
      </c>
      <c r="E62" s="4">
        <v>1</v>
      </c>
      <c r="F62" s="4">
        <v>1</v>
      </c>
      <c r="G62" s="4">
        <v>1</v>
      </c>
      <c r="H62" s="4">
        <v>1</v>
      </c>
      <c r="I62" s="4">
        <v>1</v>
      </c>
      <c r="J62" s="4">
        <v>1</v>
      </c>
      <c r="K62" s="4">
        <v>1</v>
      </c>
      <c r="L62" s="4">
        <v>1</v>
      </c>
      <c r="M62" s="4">
        <v>1</v>
      </c>
      <c r="N62" s="4">
        <v>1</v>
      </c>
      <c r="O62" s="4">
        <v>1</v>
      </c>
      <c r="P62" s="4">
        <v>1</v>
      </c>
      <c r="Q62" s="4">
        <v>1</v>
      </c>
      <c r="R62" s="4">
        <v>1</v>
      </c>
      <c r="S62" s="4">
        <v>1</v>
      </c>
      <c r="T62" s="4">
        <v>1</v>
      </c>
      <c r="U62" s="4">
        <v>1</v>
      </c>
      <c r="V62" s="4">
        <v>1</v>
      </c>
      <c r="W62" s="4">
        <v>1</v>
      </c>
      <c r="X62" s="4">
        <v>1</v>
      </c>
      <c r="Y62" s="4">
        <v>1</v>
      </c>
      <c r="Z62" s="4">
        <v>1</v>
      </c>
      <c r="AA62" s="4">
        <v>1</v>
      </c>
      <c r="AB62" s="4">
        <v>1</v>
      </c>
      <c r="AC62" s="4">
        <v>1</v>
      </c>
      <c r="AD62" s="4">
        <v>1</v>
      </c>
      <c r="AE62" s="4">
        <v>1</v>
      </c>
      <c r="AF62" s="4">
        <v>1</v>
      </c>
      <c r="AG62" s="4">
        <v>1</v>
      </c>
      <c r="AH62" s="4">
        <v>1</v>
      </c>
      <c r="AI62" s="4">
        <v>1</v>
      </c>
      <c r="AJ62" s="4">
        <v>1</v>
      </c>
      <c r="AK62" s="4">
        <v>1</v>
      </c>
      <c r="AL62" s="4">
        <v>1</v>
      </c>
      <c r="AM62" s="4">
        <v>1</v>
      </c>
      <c r="AN62" s="4">
        <v>1</v>
      </c>
      <c r="AO62" s="4">
        <v>1</v>
      </c>
      <c r="AP62" s="4">
        <v>1</v>
      </c>
      <c r="AQ62" s="4">
        <v>1</v>
      </c>
      <c r="AR62" s="4">
        <v>1</v>
      </c>
      <c r="AS62" s="4">
        <v>1</v>
      </c>
      <c r="AT62" s="4">
        <v>1</v>
      </c>
      <c r="AU62" s="4">
        <v>1</v>
      </c>
      <c r="AV62" s="4">
        <v>1</v>
      </c>
      <c r="AW62" s="4">
        <v>1</v>
      </c>
      <c r="AX62" s="4">
        <v>1</v>
      </c>
      <c r="AY62" s="4">
        <v>1</v>
      </c>
      <c r="AZ62" s="4">
        <v>1</v>
      </c>
      <c r="BA62" s="4">
        <v>1</v>
      </c>
      <c r="BB62" s="4">
        <v>1</v>
      </c>
      <c r="BC62" s="4">
        <v>1</v>
      </c>
      <c r="BD62" s="4">
        <v>1</v>
      </c>
      <c r="BE62" s="4">
        <v>1</v>
      </c>
      <c r="BF62" s="4">
        <v>1</v>
      </c>
      <c r="BG62" s="4">
        <v>1</v>
      </c>
      <c r="BH62" s="4">
        <v>1</v>
      </c>
      <c r="BI62" s="4">
        <v>1</v>
      </c>
      <c r="BJ62" s="4">
        <v>1</v>
      </c>
      <c r="BK62" s="4">
        <v>1</v>
      </c>
      <c r="BL62" s="4">
        <v>1</v>
      </c>
      <c r="BM62" s="4">
        <v>1</v>
      </c>
      <c r="BN62" s="4">
        <v>1</v>
      </c>
      <c r="BO62" s="4">
        <v>1</v>
      </c>
      <c r="BP62" s="4">
        <v>1</v>
      </c>
      <c r="BQ62" s="4">
        <v>1</v>
      </c>
      <c r="BR62" s="4">
        <v>1</v>
      </c>
      <c r="BS62" s="4">
        <v>1</v>
      </c>
      <c r="BT62" s="4">
        <v>1</v>
      </c>
      <c r="BU62" s="4">
        <v>1</v>
      </c>
      <c r="BV62" s="4">
        <v>1</v>
      </c>
      <c r="BW62" s="4">
        <v>1</v>
      </c>
      <c r="BX62" s="4">
        <v>1</v>
      </c>
      <c r="BY62" s="4">
        <v>1</v>
      </c>
      <c r="BZ62" s="4">
        <v>1</v>
      </c>
      <c r="CA62" s="4">
        <v>1</v>
      </c>
      <c r="CB62" s="4">
        <v>1</v>
      </c>
      <c r="CC62" s="4">
        <v>1</v>
      </c>
      <c r="CD62" s="4">
        <v>1</v>
      </c>
      <c r="CE62" s="4">
        <v>1</v>
      </c>
      <c r="CF62" s="4">
        <v>1</v>
      </c>
      <c r="CG62" s="4">
        <v>1</v>
      </c>
      <c r="CH62" s="4">
        <v>1</v>
      </c>
      <c r="CI62" s="4">
        <v>1</v>
      </c>
      <c r="CJ62" s="4">
        <v>1</v>
      </c>
      <c r="CK62" s="4">
        <v>1</v>
      </c>
      <c r="CL62" s="4">
        <v>1</v>
      </c>
      <c r="CM62" s="4">
        <v>1</v>
      </c>
      <c r="CN62" s="4">
        <v>1</v>
      </c>
      <c r="CO62" s="4">
        <v>1</v>
      </c>
      <c r="CP62" s="4">
        <v>1</v>
      </c>
      <c r="CQ62" s="4">
        <v>1</v>
      </c>
      <c r="CR62" s="4">
        <v>1</v>
      </c>
      <c r="CS62" s="4">
        <v>1</v>
      </c>
      <c r="CT62" s="4">
        <v>1</v>
      </c>
      <c r="CU62" s="4">
        <v>1</v>
      </c>
      <c r="CV62" s="4">
        <v>1</v>
      </c>
      <c r="CW62" s="4">
        <v>1</v>
      </c>
      <c r="CX62" s="4">
        <v>1</v>
      </c>
      <c r="CY62" s="4">
        <v>1</v>
      </c>
      <c r="CZ62" s="4">
        <v>1</v>
      </c>
      <c r="DA62" s="4">
        <v>1</v>
      </c>
      <c r="DB62" s="4">
        <v>1</v>
      </c>
      <c r="DC62" s="4">
        <v>1</v>
      </c>
      <c r="DD62" s="4">
        <v>1</v>
      </c>
      <c r="DE62" s="4">
        <v>1</v>
      </c>
      <c r="DF62" s="4">
        <v>1</v>
      </c>
      <c r="DG62" s="4">
        <v>1</v>
      </c>
      <c r="DH62" s="4">
        <v>1</v>
      </c>
      <c r="DI62" s="4">
        <v>1</v>
      </c>
      <c r="DJ62" s="4">
        <v>1</v>
      </c>
      <c r="DK62" s="4">
        <v>1</v>
      </c>
    </row>
    <row r="63" spans="1:115" x14ac:dyDescent="0.3">
      <c r="A63">
        <v>62</v>
      </c>
      <c r="B63" s="4">
        <v>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4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4">
        <v>1</v>
      </c>
      <c r="AE63" s="4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  <c r="AM63" s="4">
        <v>1</v>
      </c>
      <c r="AN63" s="4">
        <v>1</v>
      </c>
      <c r="AO63" s="4">
        <v>1</v>
      </c>
      <c r="AP63" s="4">
        <v>1</v>
      </c>
      <c r="AQ63" s="4">
        <v>1</v>
      </c>
      <c r="AR63" s="4">
        <v>1</v>
      </c>
      <c r="AS63" s="4">
        <v>1</v>
      </c>
      <c r="AT63" s="4">
        <v>1</v>
      </c>
      <c r="AU63" s="4">
        <v>1</v>
      </c>
      <c r="AV63" s="4">
        <v>1</v>
      </c>
      <c r="AW63" s="4">
        <v>1</v>
      </c>
      <c r="AX63" s="4">
        <v>1</v>
      </c>
      <c r="AY63" s="4">
        <v>1</v>
      </c>
      <c r="AZ63" s="4">
        <v>1</v>
      </c>
      <c r="BA63" s="4">
        <v>1</v>
      </c>
      <c r="BB63" s="4">
        <v>1</v>
      </c>
      <c r="BC63" s="4">
        <v>1</v>
      </c>
      <c r="BD63" s="4">
        <v>1</v>
      </c>
      <c r="BE63" s="4">
        <v>1</v>
      </c>
      <c r="BF63" s="4">
        <v>1</v>
      </c>
      <c r="BG63" s="4">
        <v>1</v>
      </c>
      <c r="BH63" s="4">
        <v>1</v>
      </c>
      <c r="BI63" s="4">
        <v>1</v>
      </c>
      <c r="BJ63" s="4">
        <v>1</v>
      </c>
      <c r="BK63" s="4">
        <v>1</v>
      </c>
      <c r="BL63" s="4">
        <v>1</v>
      </c>
      <c r="BM63" s="4">
        <v>1</v>
      </c>
      <c r="BN63" s="4">
        <v>1</v>
      </c>
      <c r="BO63" s="4">
        <v>1</v>
      </c>
      <c r="BP63" s="4">
        <v>1</v>
      </c>
      <c r="BQ63" s="4">
        <v>1</v>
      </c>
      <c r="BR63" s="4">
        <v>1</v>
      </c>
      <c r="BS63" s="4">
        <v>1</v>
      </c>
      <c r="BT63" s="4">
        <v>1</v>
      </c>
      <c r="BU63" s="4">
        <v>1</v>
      </c>
      <c r="BV63" s="4">
        <v>1</v>
      </c>
      <c r="BW63" s="4">
        <v>1</v>
      </c>
      <c r="BX63" s="4">
        <v>1</v>
      </c>
      <c r="BY63" s="4">
        <v>1</v>
      </c>
      <c r="BZ63" s="4">
        <v>1</v>
      </c>
      <c r="CA63" s="4">
        <v>1</v>
      </c>
      <c r="CB63" s="4">
        <v>1</v>
      </c>
      <c r="CC63" s="4">
        <v>1</v>
      </c>
      <c r="CD63" s="4">
        <v>1</v>
      </c>
      <c r="CE63" s="4">
        <v>1</v>
      </c>
      <c r="CF63" s="4">
        <v>1</v>
      </c>
      <c r="CG63" s="4">
        <v>1</v>
      </c>
      <c r="CH63" s="4">
        <v>1</v>
      </c>
      <c r="CI63" s="4">
        <v>1</v>
      </c>
      <c r="CJ63" s="4">
        <v>1</v>
      </c>
      <c r="CK63" s="4">
        <v>1</v>
      </c>
      <c r="CL63" s="4">
        <v>1</v>
      </c>
      <c r="CM63" s="4">
        <v>1</v>
      </c>
      <c r="CN63" s="4">
        <v>1</v>
      </c>
      <c r="CO63" s="4">
        <v>1</v>
      </c>
      <c r="CP63" s="4">
        <v>1</v>
      </c>
      <c r="CQ63" s="4">
        <v>1</v>
      </c>
      <c r="CR63" s="4">
        <v>1</v>
      </c>
      <c r="CS63" s="4">
        <v>1</v>
      </c>
      <c r="CT63" s="4">
        <v>1</v>
      </c>
      <c r="CU63" s="4">
        <v>1</v>
      </c>
      <c r="CV63" s="4">
        <v>1</v>
      </c>
      <c r="CW63" s="4">
        <v>1</v>
      </c>
      <c r="CX63" s="4">
        <v>1</v>
      </c>
      <c r="CY63" s="4">
        <v>1</v>
      </c>
      <c r="CZ63" s="4">
        <v>1</v>
      </c>
      <c r="DA63" s="4">
        <v>1</v>
      </c>
      <c r="DB63" s="4">
        <v>1</v>
      </c>
      <c r="DC63" s="4">
        <v>1</v>
      </c>
      <c r="DD63" s="4">
        <v>1</v>
      </c>
      <c r="DE63" s="4">
        <v>1</v>
      </c>
      <c r="DF63" s="4">
        <v>1</v>
      </c>
      <c r="DG63" s="4">
        <v>1</v>
      </c>
      <c r="DH63" s="4">
        <v>1</v>
      </c>
      <c r="DI63" s="4">
        <v>1</v>
      </c>
      <c r="DJ63" s="4">
        <v>1</v>
      </c>
      <c r="DK63" s="4">
        <v>1</v>
      </c>
    </row>
    <row r="64" spans="1:115" x14ac:dyDescent="0.3">
      <c r="A64">
        <v>63</v>
      </c>
      <c r="B64" s="4">
        <v>1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  <c r="Q64" s="4">
        <v>1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4">
        <v>1</v>
      </c>
      <c r="Y64" s="4">
        <v>1</v>
      </c>
      <c r="Z64" s="4">
        <v>1</v>
      </c>
      <c r="AA64" s="4">
        <v>1</v>
      </c>
      <c r="AB64" s="4">
        <v>1</v>
      </c>
      <c r="AC64" s="4">
        <v>1</v>
      </c>
      <c r="AD64" s="4">
        <v>1</v>
      </c>
      <c r="AE64" s="4">
        <v>1</v>
      </c>
      <c r="AF64" s="4">
        <v>1</v>
      </c>
      <c r="AG64" s="4">
        <v>1</v>
      </c>
      <c r="AH64" s="4">
        <v>1</v>
      </c>
      <c r="AI64" s="4">
        <v>1</v>
      </c>
      <c r="AJ64" s="4">
        <v>1</v>
      </c>
      <c r="AK64" s="4">
        <v>1</v>
      </c>
      <c r="AL64" s="4">
        <v>1</v>
      </c>
      <c r="AM64" s="4">
        <v>1</v>
      </c>
      <c r="AN64" s="4">
        <v>1</v>
      </c>
      <c r="AO64" s="4">
        <v>1</v>
      </c>
      <c r="AP64" s="4">
        <v>1</v>
      </c>
      <c r="AQ64" s="4">
        <v>1</v>
      </c>
      <c r="AR64" s="4">
        <v>1</v>
      </c>
      <c r="AS64" s="4">
        <v>1</v>
      </c>
      <c r="AT64" s="4">
        <v>1</v>
      </c>
      <c r="AU64" s="4">
        <v>1</v>
      </c>
      <c r="AV64" s="4">
        <v>1</v>
      </c>
      <c r="AW64" s="4">
        <v>1</v>
      </c>
      <c r="AX64" s="4">
        <v>1</v>
      </c>
      <c r="AY64" s="4">
        <v>1</v>
      </c>
      <c r="AZ64" s="4">
        <v>1</v>
      </c>
      <c r="BA64" s="4">
        <v>1</v>
      </c>
      <c r="BB64" s="4">
        <v>1</v>
      </c>
      <c r="BC64" s="4">
        <v>1</v>
      </c>
      <c r="BD64" s="4">
        <v>1</v>
      </c>
      <c r="BE64" s="4">
        <v>1</v>
      </c>
      <c r="BF64" s="4">
        <v>1</v>
      </c>
      <c r="BG64" s="4">
        <v>1</v>
      </c>
      <c r="BH64" s="4">
        <v>1</v>
      </c>
      <c r="BI64" s="4">
        <v>1</v>
      </c>
      <c r="BJ64" s="4">
        <v>1</v>
      </c>
      <c r="BK64" s="4">
        <v>1</v>
      </c>
      <c r="BL64" s="4">
        <v>1</v>
      </c>
      <c r="BM64" s="4">
        <v>1</v>
      </c>
      <c r="BN64" s="4">
        <v>1</v>
      </c>
      <c r="BO64" s="4">
        <v>1</v>
      </c>
      <c r="BP64" s="4">
        <v>1</v>
      </c>
      <c r="BQ64" s="4">
        <v>1</v>
      </c>
      <c r="BR64" s="4">
        <v>1</v>
      </c>
      <c r="BS64" s="4">
        <v>1</v>
      </c>
      <c r="BT64" s="4">
        <v>1</v>
      </c>
      <c r="BU64" s="4">
        <v>1</v>
      </c>
      <c r="BV64" s="4">
        <v>1</v>
      </c>
      <c r="BW64" s="4">
        <v>1</v>
      </c>
      <c r="BX64" s="4">
        <v>1</v>
      </c>
      <c r="BY64" s="4">
        <v>1</v>
      </c>
      <c r="BZ64" s="4">
        <v>1</v>
      </c>
      <c r="CA64" s="4">
        <v>1</v>
      </c>
      <c r="CB64" s="4">
        <v>1</v>
      </c>
      <c r="CC64" s="4">
        <v>1</v>
      </c>
      <c r="CD64" s="4">
        <v>1</v>
      </c>
      <c r="CE64" s="4">
        <v>1</v>
      </c>
      <c r="CF64" s="4">
        <v>1</v>
      </c>
      <c r="CG64" s="4">
        <v>1</v>
      </c>
      <c r="CH64" s="4">
        <v>1</v>
      </c>
      <c r="CI64" s="4">
        <v>1</v>
      </c>
      <c r="CJ64" s="4">
        <v>1</v>
      </c>
      <c r="CK64" s="4">
        <v>1</v>
      </c>
      <c r="CL64" s="4">
        <v>1</v>
      </c>
      <c r="CM64" s="4">
        <v>1</v>
      </c>
      <c r="CN64" s="4">
        <v>1</v>
      </c>
      <c r="CO64" s="4">
        <v>1</v>
      </c>
      <c r="CP64" s="4">
        <v>1</v>
      </c>
      <c r="CQ64" s="4">
        <v>1</v>
      </c>
      <c r="CR64" s="4">
        <v>1</v>
      </c>
      <c r="CS64" s="4">
        <v>1</v>
      </c>
      <c r="CT64" s="4">
        <v>1</v>
      </c>
      <c r="CU64" s="4">
        <v>1</v>
      </c>
      <c r="CV64" s="4">
        <v>1</v>
      </c>
      <c r="CW64" s="4">
        <v>1</v>
      </c>
      <c r="CX64" s="4">
        <v>1</v>
      </c>
      <c r="CY64" s="4">
        <v>1</v>
      </c>
      <c r="CZ64" s="4">
        <v>1</v>
      </c>
      <c r="DA64" s="4">
        <v>1</v>
      </c>
      <c r="DB64" s="4">
        <v>1</v>
      </c>
      <c r="DC64" s="4">
        <v>1</v>
      </c>
      <c r="DD64" s="4">
        <v>1</v>
      </c>
      <c r="DE64" s="4">
        <v>1</v>
      </c>
      <c r="DF64" s="4">
        <v>1</v>
      </c>
      <c r="DG64" s="4">
        <v>1</v>
      </c>
      <c r="DH64" s="4">
        <v>1</v>
      </c>
      <c r="DI64" s="4">
        <v>1</v>
      </c>
      <c r="DJ64" s="4">
        <v>1</v>
      </c>
      <c r="DK64" s="4">
        <v>1</v>
      </c>
    </row>
    <row r="65" spans="1:115" x14ac:dyDescent="0.3">
      <c r="A65">
        <v>64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  <c r="AM65" s="4">
        <v>1</v>
      </c>
      <c r="AN65" s="4">
        <v>1</v>
      </c>
      <c r="AO65" s="4">
        <v>1</v>
      </c>
      <c r="AP65" s="4">
        <v>1</v>
      </c>
      <c r="AQ65" s="4">
        <v>1</v>
      </c>
      <c r="AR65" s="4">
        <v>1</v>
      </c>
      <c r="AS65" s="4">
        <v>1</v>
      </c>
      <c r="AT65" s="4">
        <v>1</v>
      </c>
      <c r="AU65" s="4">
        <v>1</v>
      </c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>
        <v>1</v>
      </c>
      <c r="BG65" s="4">
        <v>1</v>
      </c>
      <c r="BH65" s="4">
        <v>1</v>
      </c>
      <c r="BI65" s="4">
        <v>1</v>
      </c>
      <c r="BJ65" s="4">
        <v>1</v>
      </c>
      <c r="BK65" s="4">
        <v>1</v>
      </c>
      <c r="BL65" s="4">
        <v>1</v>
      </c>
      <c r="BM65" s="4">
        <v>1</v>
      </c>
      <c r="BN65" s="4">
        <v>1</v>
      </c>
      <c r="BO65" s="4">
        <v>1</v>
      </c>
      <c r="BP65" s="4">
        <v>1</v>
      </c>
      <c r="BQ65" s="4">
        <v>1</v>
      </c>
      <c r="BR65" s="4">
        <v>1</v>
      </c>
      <c r="BS65" s="4">
        <v>1</v>
      </c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>
        <v>1</v>
      </c>
      <c r="CC65" s="4">
        <v>1</v>
      </c>
      <c r="CD65" s="4">
        <v>1</v>
      </c>
      <c r="CE65" s="4">
        <v>1</v>
      </c>
      <c r="CF65" s="4">
        <v>1</v>
      </c>
      <c r="CG65" s="4">
        <v>1</v>
      </c>
      <c r="CH65" s="4">
        <v>1</v>
      </c>
      <c r="CI65" s="4">
        <v>1</v>
      </c>
      <c r="CJ65" s="4">
        <v>1</v>
      </c>
      <c r="CK65" s="4">
        <v>1</v>
      </c>
      <c r="CL65" s="4">
        <v>1</v>
      </c>
      <c r="CM65" s="4">
        <v>1</v>
      </c>
      <c r="CN65" s="4">
        <v>1</v>
      </c>
      <c r="CO65" s="4">
        <v>1</v>
      </c>
      <c r="CP65" s="4">
        <v>1</v>
      </c>
      <c r="CQ65" s="4">
        <v>1</v>
      </c>
      <c r="CR65" s="4">
        <v>1</v>
      </c>
      <c r="CS65" s="4">
        <v>1</v>
      </c>
      <c r="CT65" s="4">
        <v>1</v>
      </c>
      <c r="CU65" s="4">
        <v>1</v>
      </c>
      <c r="CV65" s="4">
        <v>1</v>
      </c>
      <c r="CW65" s="4">
        <v>1</v>
      </c>
      <c r="CX65" s="4">
        <v>1</v>
      </c>
      <c r="CY65" s="4">
        <v>1</v>
      </c>
      <c r="CZ65" s="4">
        <v>1</v>
      </c>
      <c r="DA65" s="4">
        <v>1</v>
      </c>
      <c r="DB65" s="4">
        <v>1</v>
      </c>
      <c r="DC65" s="4">
        <v>1</v>
      </c>
      <c r="DD65" s="4">
        <v>1</v>
      </c>
      <c r="DE65" s="4">
        <v>1</v>
      </c>
      <c r="DF65" s="4">
        <v>1</v>
      </c>
      <c r="DG65" s="4">
        <v>1</v>
      </c>
      <c r="DH65" s="4">
        <v>1</v>
      </c>
      <c r="DI65" s="4">
        <v>1</v>
      </c>
      <c r="DJ65" s="4">
        <v>1</v>
      </c>
      <c r="DK65" s="4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ColWidth="9.109375" defaultRowHeight="14.4" x14ac:dyDescent="0.3"/>
  <cols>
    <col min="1" max="16384" width="9.109375" style="1"/>
  </cols>
  <sheetData>
    <row r="1" spans="1:115" x14ac:dyDescent="0.3">
      <c r="A1" s="1" t="s">
        <v>18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3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3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3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3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3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3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3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3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3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3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3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3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3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3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3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3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3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3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3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3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3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3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3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3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3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3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3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3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3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3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3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3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3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3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3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3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3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3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3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3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3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3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3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3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3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3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3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3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3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3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3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3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3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3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3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3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3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3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3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3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3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3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3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3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3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3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3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3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3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3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3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3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3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3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3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3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3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3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3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3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3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3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3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3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3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3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3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3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3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3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3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3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3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3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3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3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3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3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3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3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3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3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3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3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3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3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3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3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3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3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3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3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3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3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3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3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3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3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3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3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3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3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3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3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3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3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3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3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3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3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3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3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3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3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3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3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3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3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3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3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3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3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3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3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3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3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3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3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3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3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3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3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3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3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3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3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3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3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3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3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3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3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3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3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3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3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3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3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3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3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3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3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3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3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3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3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3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3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3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3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3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3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3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3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3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3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3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3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3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3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3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3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3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3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3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3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3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3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3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3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3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3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3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3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3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3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3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3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3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3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3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3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3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3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3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3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3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3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3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3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3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3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3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4.4" x14ac:dyDescent="0.3"/>
  <sheetData>
    <row r="1" spans="1:6" x14ac:dyDescent="0.3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3">
      <c r="A2">
        <v>1</v>
      </c>
      <c r="B2">
        <v>1</v>
      </c>
      <c r="C2">
        <v>1</v>
      </c>
      <c r="D2" t="s">
        <v>22</v>
      </c>
      <c r="E2" t="s">
        <v>23</v>
      </c>
      <c r="F2" t="s">
        <v>23</v>
      </c>
    </row>
    <row r="3" spans="1:6" x14ac:dyDescent="0.3">
      <c r="A3">
        <v>1</v>
      </c>
      <c r="B3">
        <v>2</v>
      </c>
      <c r="C3">
        <v>2</v>
      </c>
      <c r="D3" t="s">
        <v>22</v>
      </c>
      <c r="E3" t="s">
        <v>24</v>
      </c>
      <c r="F3" t="s">
        <v>25</v>
      </c>
    </row>
    <row r="4" spans="1:6" x14ac:dyDescent="0.3">
      <c r="A4">
        <v>1</v>
      </c>
      <c r="B4">
        <v>2</v>
      </c>
      <c r="C4">
        <v>3</v>
      </c>
      <c r="D4" t="s">
        <v>22</v>
      </c>
      <c r="E4" t="s">
        <v>24</v>
      </c>
      <c r="F4" t="s">
        <v>26</v>
      </c>
    </row>
    <row r="5" spans="1:6" x14ac:dyDescent="0.3">
      <c r="A5">
        <v>1</v>
      </c>
      <c r="B5">
        <v>2</v>
      </c>
      <c r="C5">
        <v>4</v>
      </c>
      <c r="D5" t="s">
        <v>22</v>
      </c>
      <c r="E5" t="s">
        <v>24</v>
      </c>
      <c r="F5" t="s">
        <v>27</v>
      </c>
    </row>
    <row r="6" spans="1:6" x14ac:dyDescent="0.3">
      <c r="A6">
        <v>1</v>
      </c>
      <c r="B6">
        <v>2</v>
      </c>
      <c r="C6">
        <v>5</v>
      </c>
      <c r="D6" t="s">
        <v>22</v>
      </c>
      <c r="E6" t="s">
        <v>24</v>
      </c>
      <c r="F6" t="s">
        <v>28</v>
      </c>
    </row>
    <row r="7" spans="1:6" x14ac:dyDescent="0.3">
      <c r="A7">
        <v>1</v>
      </c>
      <c r="B7">
        <v>2</v>
      </c>
      <c r="C7">
        <v>6</v>
      </c>
      <c r="D7" t="s">
        <v>22</v>
      </c>
      <c r="E7" t="s">
        <v>24</v>
      </c>
      <c r="F7" t="s">
        <v>29</v>
      </c>
    </row>
    <row r="8" spans="1:6" x14ac:dyDescent="0.3">
      <c r="A8">
        <v>1</v>
      </c>
      <c r="B8">
        <v>2</v>
      </c>
      <c r="C8">
        <v>7</v>
      </c>
      <c r="D8" t="s">
        <v>22</v>
      </c>
      <c r="E8" t="s">
        <v>24</v>
      </c>
      <c r="F8" t="s">
        <v>30</v>
      </c>
    </row>
    <row r="9" spans="1:6" x14ac:dyDescent="0.3">
      <c r="A9">
        <v>1</v>
      </c>
      <c r="B9">
        <v>2</v>
      </c>
      <c r="C9">
        <v>8</v>
      </c>
      <c r="D9" t="s">
        <v>22</v>
      </c>
      <c r="E9" t="s">
        <v>24</v>
      </c>
      <c r="F9" t="s">
        <v>31</v>
      </c>
    </row>
    <row r="10" spans="1:6" x14ac:dyDescent="0.3">
      <c r="A10">
        <v>1</v>
      </c>
      <c r="B10">
        <v>2</v>
      </c>
      <c r="C10">
        <v>9</v>
      </c>
      <c r="D10" t="s">
        <v>22</v>
      </c>
      <c r="E10" t="s">
        <v>24</v>
      </c>
      <c r="F10" t="s">
        <v>32</v>
      </c>
    </row>
    <row r="11" spans="1:6" x14ac:dyDescent="0.3">
      <c r="A11">
        <v>1</v>
      </c>
      <c r="B11">
        <v>2</v>
      </c>
      <c r="C11">
        <v>10</v>
      </c>
      <c r="D11" t="s">
        <v>22</v>
      </c>
      <c r="E11" t="s">
        <v>24</v>
      </c>
      <c r="F11" t="s">
        <v>33</v>
      </c>
    </row>
    <row r="12" spans="1:6" x14ac:dyDescent="0.3">
      <c r="A12">
        <v>1</v>
      </c>
      <c r="B12">
        <v>2</v>
      </c>
      <c r="C12">
        <v>11</v>
      </c>
      <c r="D12" t="s">
        <v>22</v>
      </c>
      <c r="E12" t="s">
        <v>24</v>
      </c>
      <c r="F12" t="s">
        <v>34</v>
      </c>
    </row>
    <row r="13" spans="1:6" x14ac:dyDescent="0.3">
      <c r="A13">
        <v>1</v>
      </c>
      <c r="B13">
        <v>2</v>
      </c>
      <c r="C13">
        <v>12</v>
      </c>
      <c r="D13" t="s">
        <v>22</v>
      </c>
      <c r="E13" t="s">
        <v>24</v>
      </c>
      <c r="F13" t="s">
        <v>35</v>
      </c>
    </row>
    <row r="14" spans="1:6" x14ac:dyDescent="0.3">
      <c r="A14">
        <v>1</v>
      </c>
      <c r="B14">
        <v>3</v>
      </c>
      <c r="C14">
        <v>13</v>
      </c>
      <c r="D14" t="s">
        <v>22</v>
      </c>
      <c r="E14" t="s">
        <v>36</v>
      </c>
      <c r="F14" t="s">
        <v>25</v>
      </c>
    </row>
    <row r="15" spans="1:6" x14ac:dyDescent="0.3">
      <c r="A15">
        <v>1</v>
      </c>
      <c r="B15">
        <v>3</v>
      </c>
      <c r="C15">
        <v>14</v>
      </c>
      <c r="D15" t="s">
        <v>22</v>
      </c>
      <c r="E15" t="s">
        <v>36</v>
      </c>
      <c r="F15" t="s">
        <v>35</v>
      </c>
    </row>
    <row r="16" spans="1:6" x14ac:dyDescent="0.3">
      <c r="A16">
        <v>1</v>
      </c>
      <c r="B16">
        <v>3</v>
      </c>
      <c r="C16">
        <v>15</v>
      </c>
      <c r="D16" t="s">
        <v>22</v>
      </c>
      <c r="E16" t="s">
        <v>36</v>
      </c>
      <c r="F16" t="s">
        <v>34</v>
      </c>
    </row>
    <row r="17" spans="1:6" x14ac:dyDescent="0.3">
      <c r="A17">
        <v>1</v>
      </c>
      <c r="B17">
        <v>3</v>
      </c>
      <c r="C17">
        <v>16</v>
      </c>
      <c r="D17" t="s">
        <v>22</v>
      </c>
      <c r="E17" t="s">
        <v>36</v>
      </c>
      <c r="F17" t="s">
        <v>32</v>
      </c>
    </row>
    <row r="18" spans="1:6" x14ac:dyDescent="0.3">
      <c r="A18">
        <v>1</v>
      </c>
      <c r="B18">
        <v>3</v>
      </c>
      <c r="C18">
        <v>17</v>
      </c>
      <c r="D18" t="s">
        <v>22</v>
      </c>
      <c r="E18" t="s">
        <v>36</v>
      </c>
      <c r="F18" t="s">
        <v>31</v>
      </c>
    </row>
    <row r="19" spans="1:6" x14ac:dyDescent="0.3">
      <c r="A19">
        <v>1</v>
      </c>
      <c r="B19">
        <v>3</v>
      </c>
      <c r="C19">
        <v>18</v>
      </c>
      <c r="D19" t="s">
        <v>22</v>
      </c>
      <c r="E19" t="s">
        <v>36</v>
      </c>
      <c r="F19" t="s">
        <v>30</v>
      </c>
    </row>
    <row r="20" spans="1:6" x14ac:dyDescent="0.3">
      <c r="A20">
        <v>1</v>
      </c>
      <c r="B20">
        <v>3</v>
      </c>
      <c r="C20">
        <v>19</v>
      </c>
      <c r="D20" t="s">
        <v>22</v>
      </c>
      <c r="E20" t="s">
        <v>36</v>
      </c>
      <c r="F20" t="s">
        <v>26</v>
      </c>
    </row>
    <row r="21" spans="1:6" x14ac:dyDescent="0.3">
      <c r="A21">
        <v>1</v>
      </c>
      <c r="B21">
        <v>3</v>
      </c>
      <c r="C21">
        <v>20</v>
      </c>
      <c r="D21" t="s">
        <v>22</v>
      </c>
      <c r="E21" t="s">
        <v>36</v>
      </c>
      <c r="F21" t="s">
        <v>28</v>
      </c>
    </row>
    <row r="22" spans="1:6" x14ac:dyDescent="0.3">
      <c r="A22">
        <v>1</v>
      </c>
      <c r="B22">
        <v>3</v>
      </c>
      <c r="C22">
        <v>21</v>
      </c>
      <c r="D22" t="s">
        <v>22</v>
      </c>
      <c r="E22" t="s">
        <v>36</v>
      </c>
      <c r="F22" t="s">
        <v>33</v>
      </c>
    </row>
    <row r="23" spans="1:6" x14ac:dyDescent="0.3">
      <c r="A23">
        <v>1</v>
      </c>
      <c r="B23">
        <v>3</v>
      </c>
      <c r="C23">
        <v>22</v>
      </c>
      <c r="D23" t="s">
        <v>22</v>
      </c>
      <c r="E23" t="s">
        <v>36</v>
      </c>
      <c r="F23" t="s">
        <v>27</v>
      </c>
    </row>
    <row r="24" spans="1:6" x14ac:dyDescent="0.3">
      <c r="A24">
        <v>1</v>
      </c>
      <c r="B24">
        <v>3</v>
      </c>
      <c r="C24">
        <v>23</v>
      </c>
      <c r="D24" t="s">
        <v>22</v>
      </c>
      <c r="E24" t="s">
        <v>36</v>
      </c>
      <c r="F24" t="s">
        <v>29</v>
      </c>
    </row>
    <row r="25" spans="1:6" x14ac:dyDescent="0.3">
      <c r="A25">
        <v>1</v>
      </c>
      <c r="B25">
        <v>4</v>
      </c>
      <c r="C25">
        <v>24</v>
      </c>
      <c r="D25" t="s">
        <v>22</v>
      </c>
      <c r="E25" t="s">
        <v>37</v>
      </c>
      <c r="F25" t="s">
        <v>35</v>
      </c>
    </row>
    <row r="26" spans="1:6" x14ac:dyDescent="0.3">
      <c r="A26">
        <v>1</v>
      </c>
      <c r="B26">
        <v>4</v>
      </c>
      <c r="C26">
        <v>25</v>
      </c>
      <c r="D26" t="s">
        <v>22</v>
      </c>
      <c r="E26" t="s">
        <v>37</v>
      </c>
      <c r="F26" t="s">
        <v>26</v>
      </c>
    </row>
    <row r="27" spans="1:6" x14ac:dyDescent="0.3">
      <c r="A27">
        <v>1</v>
      </c>
      <c r="B27">
        <v>4</v>
      </c>
      <c r="C27">
        <v>26</v>
      </c>
      <c r="D27" t="s">
        <v>22</v>
      </c>
      <c r="E27" t="s">
        <v>37</v>
      </c>
      <c r="F27" t="s">
        <v>34</v>
      </c>
    </row>
    <row r="28" spans="1:6" x14ac:dyDescent="0.3">
      <c r="A28">
        <v>1</v>
      </c>
      <c r="B28">
        <v>4</v>
      </c>
      <c r="C28">
        <v>27</v>
      </c>
      <c r="D28" t="s">
        <v>22</v>
      </c>
      <c r="E28" t="s">
        <v>37</v>
      </c>
      <c r="F28" t="s">
        <v>33</v>
      </c>
    </row>
    <row r="29" spans="1:6" x14ac:dyDescent="0.3">
      <c r="A29">
        <v>1</v>
      </c>
      <c r="B29">
        <v>4</v>
      </c>
      <c r="C29">
        <v>28</v>
      </c>
      <c r="D29" t="s">
        <v>22</v>
      </c>
      <c r="E29" t="s">
        <v>37</v>
      </c>
      <c r="F29" t="s">
        <v>28</v>
      </c>
    </row>
    <row r="30" spans="1:6" x14ac:dyDescent="0.3">
      <c r="A30">
        <v>1</v>
      </c>
      <c r="B30">
        <v>4</v>
      </c>
      <c r="C30">
        <v>29</v>
      </c>
      <c r="D30" t="s">
        <v>22</v>
      </c>
      <c r="E30" t="s">
        <v>37</v>
      </c>
      <c r="F30" t="s">
        <v>31</v>
      </c>
    </row>
    <row r="31" spans="1:6" x14ac:dyDescent="0.3">
      <c r="A31">
        <v>1</v>
      </c>
      <c r="B31">
        <v>4</v>
      </c>
      <c r="C31">
        <v>30</v>
      </c>
      <c r="D31" t="s">
        <v>22</v>
      </c>
      <c r="E31" t="s">
        <v>37</v>
      </c>
      <c r="F31" t="s">
        <v>25</v>
      </c>
    </row>
    <row r="32" spans="1:6" x14ac:dyDescent="0.3">
      <c r="A32">
        <v>1</v>
      </c>
      <c r="B32">
        <v>4</v>
      </c>
      <c r="C32">
        <v>31</v>
      </c>
      <c r="D32" t="s">
        <v>22</v>
      </c>
      <c r="E32" t="s">
        <v>37</v>
      </c>
      <c r="F32" t="s">
        <v>27</v>
      </c>
    </row>
    <row r="33" spans="1:6" x14ac:dyDescent="0.3">
      <c r="A33">
        <v>1</v>
      </c>
      <c r="B33">
        <v>4</v>
      </c>
      <c r="C33">
        <v>32</v>
      </c>
      <c r="D33" t="s">
        <v>22</v>
      </c>
      <c r="E33" t="s">
        <v>37</v>
      </c>
      <c r="F33" t="s">
        <v>29</v>
      </c>
    </row>
    <row r="34" spans="1:6" x14ac:dyDescent="0.3">
      <c r="A34">
        <v>1</v>
      </c>
      <c r="B34">
        <v>4</v>
      </c>
      <c r="C34">
        <v>33</v>
      </c>
      <c r="D34" t="s">
        <v>22</v>
      </c>
      <c r="E34" t="s">
        <v>37</v>
      </c>
      <c r="F34" t="s">
        <v>32</v>
      </c>
    </row>
    <row r="35" spans="1:6" x14ac:dyDescent="0.3">
      <c r="A35">
        <v>1</v>
      </c>
      <c r="B35">
        <v>4</v>
      </c>
      <c r="C35">
        <v>34</v>
      </c>
      <c r="D35" t="s">
        <v>22</v>
      </c>
      <c r="E35" t="s">
        <v>37</v>
      </c>
      <c r="F35" t="s">
        <v>30</v>
      </c>
    </row>
    <row r="36" spans="1:6" x14ac:dyDescent="0.3">
      <c r="A36">
        <v>1</v>
      </c>
      <c r="B36">
        <v>5</v>
      </c>
      <c r="C36">
        <v>35</v>
      </c>
      <c r="D36" t="s">
        <v>22</v>
      </c>
      <c r="E36" t="s">
        <v>38</v>
      </c>
      <c r="F36" t="s">
        <v>38</v>
      </c>
    </row>
    <row r="37" spans="1:6" x14ac:dyDescent="0.3">
      <c r="A37">
        <v>1</v>
      </c>
      <c r="B37">
        <v>6</v>
      </c>
      <c r="C37">
        <v>36</v>
      </c>
      <c r="D37" t="s">
        <v>22</v>
      </c>
      <c r="E37" t="s">
        <v>39</v>
      </c>
      <c r="F37" t="s">
        <v>33</v>
      </c>
    </row>
    <row r="38" spans="1:6" x14ac:dyDescent="0.3">
      <c r="A38">
        <v>1</v>
      </c>
      <c r="B38">
        <v>6</v>
      </c>
      <c r="C38">
        <v>37</v>
      </c>
      <c r="D38" t="s">
        <v>22</v>
      </c>
      <c r="E38" t="s">
        <v>39</v>
      </c>
      <c r="F38" t="s">
        <v>35</v>
      </c>
    </row>
    <row r="39" spans="1:6" x14ac:dyDescent="0.3">
      <c r="A39">
        <v>1</v>
      </c>
      <c r="B39">
        <v>6</v>
      </c>
      <c r="C39">
        <v>38</v>
      </c>
      <c r="D39" t="s">
        <v>22</v>
      </c>
      <c r="E39" t="s">
        <v>39</v>
      </c>
      <c r="F39" t="s">
        <v>32</v>
      </c>
    </row>
    <row r="40" spans="1:6" x14ac:dyDescent="0.3">
      <c r="A40">
        <v>1</v>
      </c>
      <c r="B40">
        <v>6</v>
      </c>
      <c r="C40">
        <v>39</v>
      </c>
      <c r="D40" t="s">
        <v>22</v>
      </c>
      <c r="E40" t="s">
        <v>39</v>
      </c>
      <c r="F40" t="s">
        <v>31</v>
      </c>
    </row>
    <row r="41" spans="1:6" x14ac:dyDescent="0.3">
      <c r="A41">
        <v>1</v>
      </c>
      <c r="B41">
        <v>6</v>
      </c>
      <c r="C41">
        <v>40</v>
      </c>
      <c r="D41" t="s">
        <v>22</v>
      </c>
      <c r="E41" t="s">
        <v>39</v>
      </c>
      <c r="F41" t="s">
        <v>30</v>
      </c>
    </row>
    <row r="42" spans="1:6" x14ac:dyDescent="0.3">
      <c r="A42">
        <v>1</v>
      </c>
      <c r="B42">
        <v>6</v>
      </c>
      <c r="C42">
        <v>41</v>
      </c>
      <c r="D42" t="s">
        <v>22</v>
      </c>
      <c r="E42" t="s">
        <v>39</v>
      </c>
      <c r="F42" t="s">
        <v>26</v>
      </c>
    </row>
    <row r="43" spans="1:6" x14ac:dyDescent="0.3">
      <c r="A43">
        <v>1</v>
      </c>
      <c r="B43">
        <v>6</v>
      </c>
      <c r="C43">
        <v>42</v>
      </c>
      <c r="D43" t="s">
        <v>22</v>
      </c>
      <c r="E43" t="s">
        <v>39</v>
      </c>
      <c r="F43" t="s">
        <v>28</v>
      </c>
    </row>
    <row r="44" spans="1:6" x14ac:dyDescent="0.3">
      <c r="A44">
        <v>1</v>
      </c>
      <c r="B44">
        <v>6</v>
      </c>
      <c r="C44">
        <v>43</v>
      </c>
      <c r="D44" t="s">
        <v>22</v>
      </c>
      <c r="E44" t="s">
        <v>39</v>
      </c>
      <c r="F44" t="s">
        <v>25</v>
      </c>
    </row>
    <row r="45" spans="1:6" x14ac:dyDescent="0.3">
      <c r="A45">
        <v>1</v>
      </c>
      <c r="B45">
        <v>6</v>
      </c>
      <c r="C45">
        <v>44</v>
      </c>
      <c r="D45" t="s">
        <v>22</v>
      </c>
      <c r="E45" t="s">
        <v>39</v>
      </c>
      <c r="F45" t="s">
        <v>27</v>
      </c>
    </row>
    <row r="46" spans="1:6" x14ac:dyDescent="0.3">
      <c r="A46">
        <v>1</v>
      </c>
      <c r="B46">
        <v>6</v>
      </c>
      <c r="C46">
        <v>45</v>
      </c>
      <c r="D46" t="s">
        <v>22</v>
      </c>
      <c r="E46" t="s">
        <v>39</v>
      </c>
      <c r="F46" t="s">
        <v>29</v>
      </c>
    </row>
    <row r="47" spans="1:6" x14ac:dyDescent="0.3">
      <c r="A47">
        <v>1</v>
      </c>
      <c r="B47">
        <v>6</v>
      </c>
      <c r="C47">
        <v>46</v>
      </c>
      <c r="D47" t="s">
        <v>22</v>
      </c>
      <c r="E47" t="s">
        <v>39</v>
      </c>
      <c r="F47" t="s">
        <v>34</v>
      </c>
    </row>
    <row r="48" spans="1:6" x14ac:dyDescent="0.3">
      <c r="A48">
        <v>1</v>
      </c>
      <c r="B48">
        <v>7</v>
      </c>
      <c r="C48">
        <v>47</v>
      </c>
      <c r="D48" t="s">
        <v>22</v>
      </c>
      <c r="E48" t="s">
        <v>40</v>
      </c>
      <c r="F48" t="s">
        <v>40</v>
      </c>
    </row>
    <row r="49" spans="1:6" x14ac:dyDescent="0.3">
      <c r="A49">
        <v>2</v>
      </c>
      <c r="B49">
        <v>8</v>
      </c>
      <c r="C49">
        <v>48</v>
      </c>
      <c r="D49" t="s">
        <v>41</v>
      </c>
      <c r="E49" t="s">
        <v>23</v>
      </c>
      <c r="F49" t="s">
        <v>23</v>
      </c>
    </row>
    <row r="50" spans="1:6" x14ac:dyDescent="0.3">
      <c r="A50">
        <v>2</v>
      </c>
      <c r="B50">
        <v>9</v>
      </c>
      <c r="C50">
        <v>49</v>
      </c>
      <c r="D50" t="s">
        <v>41</v>
      </c>
      <c r="E50" t="s">
        <v>24</v>
      </c>
      <c r="F50" t="s">
        <v>32</v>
      </c>
    </row>
    <row r="51" spans="1:6" x14ac:dyDescent="0.3">
      <c r="A51">
        <v>2</v>
      </c>
      <c r="B51">
        <v>9</v>
      </c>
      <c r="C51">
        <v>50</v>
      </c>
      <c r="D51" t="s">
        <v>41</v>
      </c>
      <c r="E51" t="s">
        <v>24</v>
      </c>
      <c r="F51" t="s">
        <v>27</v>
      </c>
    </row>
    <row r="52" spans="1:6" x14ac:dyDescent="0.3">
      <c r="A52">
        <v>2</v>
      </c>
      <c r="B52">
        <v>9</v>
      </c>
      <c r="C52">
        <v>51</v>
      </c>
      <c r="D52" t="s">
        <v>41</v>
      </c>
      <c r="E52" t="s">
        <v>24</v>
      </c>
      <c r="F52" t="s">
        <v>25</v>
      </c>
    </row>
    <row r="53" spans="1:6" x14ac:dyDescent="0.3">
      <c r="A53">
        <v>2</v>
      </c>
      <c r="B53">
        <v>9</v>
      </c>
      <c r="C53">
        <v>52</v>
      </c>
      <c r="D53" t="s">
        <v>41</v>
      </c>
      <c r="E53" t="s">
        <v>24</v>
      </c>
      <c r="F53" t="s">
        <v>28</v>
      </c>
    </row>
    <row r="54" spans="1:6" x14ac:dyDescent="0.3">
      <c r="A54">
        <v>2</v>
      </c>
      <c r="B54">
        <v>9</v>
      </c>
      <c r="C54">
        <v>53</v>
      </c>
      <c r="D54" t="s">
        <v>41</v>
      </c>
      <c r="E54" t="s">
        <v>24</v>
      </c>
      <c r="F54" t="s">
        <v>26</v>
      </c>
    </row>
    <row r="55" spans="1:6" x14ac:dyDescent="0.3">
      <c r="A55">
        <v>2</v>
      </c>
      <c r="B55">
        <v>9</v>
      </c>
      <c r="C55">
        <v>54</v>
      </c>
      <c r="D55" t="s">
        <v>41</v>
      </c>
      <c r="E55" t="s">
        <v>24</v>
      </c>
      <c r="F55" t="s">
        <v>31</v>
      </c>
    </row>
    <row r="56" spans="1:6" x14ac:dyDescent="0.3">
      <c r="A56">
        <v>2</v>
      </c>
      <c r="B56">
        <v>9</v>
      </c>
      <c r="C56">
        <v>55</v>
      </c>
      <c r="D56" t="s">
        <v>41</v>
      </c>
      <c r="E56" t="s">
        <v>24</v>
      </c>
      <c r="F56" t="s">
        <v>29</v>
      </c>
    </row>
    <row r="57" spans="1:6" x14ac:dyDescent="0.3">
      <c r="A57">
        <v>2</v>
      </c>
      <c r="B57">
        <v>9</v>
      </c>
      <c r="C57">
        <v>56</v>
      </c>
      <c r="D57" t="s">
        <v>41</v>
      </c>
      <c r="E57" t="s">
        <v>24</v>
      </c>
      <c r="F57" t="s">
        <v>35</v>
      </c>
    </row>
    <row r="58" spans="1:6" x14ac:dyDescent="0.3">
      <c r="A58">
        <v>2</v>
      </c>
      <c r="B58">
        <v>9</v>
      </c>
      <c r="C58">
        <v>57</v>
      </c>
      <c r="D58" t="s">
        <v>41</v>
      </c>
      <c r="E58" t="s">
        <v>24</v>
      </c>
      <c r="F58" t="s">
        <v>33</v>
      </c>
    </row>
    <row r="59" spans="1:6" x14ac:dyDescent="0.3">
      <c r="A59">
        <v>2</v>
      </c>
      <c r="B59">
        <v>9</v>
      </c>
      <c r="C59">
        <v>58</v>
      </c>
      <c r="D59" t="s">
        <v>41</v>
      </c>
      <c r="E59" t="s">
        <v>24</v>
      </c>
      <c r="F59" t="s">
        <v>34</v>
      </c>
    </row>
    <row r="60" spans="1:6" x14ac:dyDescent="0.3">
      <c r="A60">
        <v>2</v>
      </c>
      <c r="B60">
        <v>9</v>
      </c>
      <c r="C60">
        <v>59</v>
      </c>
      <c r="D60" t="s">
        <v>41</v>
      </c>
      <c r="E60" t="s">
        <v>24</v>
      </c>
      <c r="F60" t="s">
        <v>30</v>
      </c>
    </row>
    <row r="61" spans="1:6" x14ac:dyDescent="0.3">
      <c r="A61">
        <v>2</v>
      </c>
      <c r="B61">
        <v>10</v>
      </c>
      <c r="C61">
        <v>60</v>
      </c>
      <c r="D61" t="s">
        <v>41</v>
      </c>
      <c r="E61" t="s">
        <v>36</v>
      </c>
      <c r="F61" t="s">
        <v>25</v>
      </c>
    </row>
    <row r="62" spans="1:6" x14ac:dyDescent="0.3">
      <c r="A62">
        <v>2</v>
      </c>
      <c r="B62">
        <v>10</v>
      </c>
      <c r="C62">
        <v>61</v>
      </c>
      <c r="D62" t="s">
        <v>41</v>
      </c>
      <c r="E62" t="s">
        <v>36</v>
      </c>
      <c r="F62" t="s">
        <v>29</v>
      </c>
    </row>
    <row r="63" spans="1:6" x14ac:dyDescent="0.3">
      <c r="A63">
        <v>2</v>
      </c>
      <c r="B63">
        <v>10</v>
      </c>
      <c r="C63">
        <v>62</v>
      </c>
      <c r="D63" t="s">
        <v>41</v>
      </c>
      <c r="E63" t="s">
        <v>36</v>
      </c>
      <c r="F63" t="s">
        <v>34</v>
      </c>
    </row>
    <row r="64" spans="1:6" x14ac:dyDescent="0.3">
      <c r="A64">
        <v>2</v>
      </c>
      <c r="B64">
        <v>10</v>
      </c>
      <c r="C64">
        <v>63</v>
      </c>
      <c r="D64" t="s">
        <v>41</v>
      </c>
      <c r="E64" t="s">
        <v>36</v>
      </c>
      <c r="F64" t="s">
        <v>26</v>
      </c>
    </row>
    <row r="65" spans="1:6" x14ac:dyDescent="0.3">
      <c r="A65">
        <v>2</v>
      </c>
      <c r="B65">
        <v>10</v>
      </c>
      <c r="C65">
        <v>64</v>
      </c>
      <c r="D65" t="s">
        <v>41</v>
      </c>
      <c r="E65" t="s">
        <v>36</v>
      </c>
      <c r="F65" t="s">
        <v>27</v>
      </c>
    </row>
    <row r="66" spans="1:6" x14ac:dyDescent="0.3">
      <c r="A66">
        <v>2</v>
      </c>
      <c r="B66">
        <v>10</v>
      </c>
      <c r="C66">
        <v>65</v>
      </c>
      <c r="D66" t="s">
        <v>41</v>
      </c>
      <c r="E66" t="s">
        <v>36</v>
      </c>
      <c r="F66" t="s">
        <v>33</v>
      </c>
    </row>
    <row r="67" spans="1:6" x14ac:dyDescent="0.3">
      <c r="A67">
        <v>2</v>
      </c>
      <c r="B67">
        <v>10</v>
      </c>
      <c r="C67">
        <v>66</v>
      </c>
      <c r="D67" t="s">
        <v>41</v>
      </c>
      <c r="E67" t="s">
        <v>36</v>
      </c>
      <c r="F67" t="s">
        <v>32</v>
      </c>
    </row>
    <row r="68" spans="1:6" x14ac:dyDescent="0.3">
      <c r="A68">
        <v>2</v>
      </c>
      <c r="B68">
        <v>10</v>
      </c>
      <c r="C68">
        <v>67</v>
      </c>
      <c r="D68" t="s">
        <v>41</v>
      </c>
      <c r="E68" t="s">
        <v>36</v>
      </c>
      <c r="F68" t="s">
        <v>30</v>
      </c>
    </row>
    <row r="69" spans="1:6" x14ac:dyDescent="0.3">
      <c r="A69">
        <v>2</v>
      </c>
      <c r="B69">
        <v>10</v>
      </c>
      <c r="C69">
        <v>68</v>
      </c>
      <c r="D69" t="s">
        <v>41</v>
      </c>
      <c r="E69" t="s">
        <v>36</v>
      </c>
      <c r="F69" t="s">
        <v>28</v>
      </c>
    </row>
    <row r="70" spans="1:6" x14ac:dyDescent="0.3">
      <c r="A70">
        <v>2</v>
      </c>
      <c r="B70">
        <v>10</v>
      </c>
      <c r="C70">
        <v>69</v>
      </c>
      <c r="D70" t="s">
        <v>41</v>
      </c>
      <c r="E70" t="s">
        <v>36</v>
      </c>
      <c r="F70" t="s">
        <v>35</v>
      </c>
    </row>
    <row r="71" spans="1:6" x14ac:dyDescent="0.3">
      <c r="A71">
        <v>2</v>
      </c>
      <c r="B71">
        <v>10</v>
      </c>
      <c r="C71">
        <v>70</v>
      </c>
      <c r="D71" t="s">
        <v>41</v>
      </c>
      <c r="E71" t="s">
        <v>36</v>
      </c>
      <c r="F71" t="s">
        <v>31</v>
      </c>
    </row>
    <row r="72" spans="1:6" x14ac:dyDescent="0.3">
      <c r="A72">
        <v>2</v>
      </c>
      <c r="B72">
        <v>11</v>
      </c>
      <c r="C72">
        <v>71</v>
      </c>
      <c r="D72" t="s">
        <v>41</v>
      </c>
      <c r="E72" t="s">
        <v>37</v>
      </c>
      <c r="F72" t="s">
        <v>26</v>
      </c>
    </row>
    <row r="73" spans="1:6" x14ac:dyDescent="0.3">
      <c r="A73">
        <v>2</v>
      </c>
      <c r="B73">
        <v>11</v>
      </c>
      <c r="C73">
        <v>72</v>
      </c>
      <c r="D73" t="s">
        <v>41</v>
      </c>
      <c r="E73" t="s">
        <v>37</v>
      </c>
      <c r="F73" t="s">
        <v>30</v>
      </c>
    </row>
    <row r="74" spans="1:6" x14ac:dyDescent="0.3">
      <c r="A74">
        <v>2</v>
      </c>
      <c r="B74">
        <v>11</v>
      </c>
      <c r="C74">
        <v>73</v>
      </c>
      <c r="D74" t="s">
        <v>41</v>
      </c>
      <c r="E74" t="s">
        <v>37</v>
      </c>
      <c r="F74" t="s">
        <v>33</v>
      </c>
    </row>
    <row r="75" spans="1:6" x14ac:dyDescent="0.3">
      <c r="A75">
        <v>2</v>
      </c>
      <c r="B75">
        <v>11</v>
      </c>
      <c r="C75">
        <v>74</v>
      </c>
      <c r="D75" t="s">
        <v>41</v>
      </c>
      <c r="E75" t="s">
        <v>37</v>
      </c>
      <c r="F75" t="s">
        <v>32</v>
      </c>
    </row>
    <row r="76" spans="1:6" x14ac:dyDescent="0.3">
      <c r="A76">
        <v>2</v>
      </c>
      <c r="B76">
        <v>11</v>
      </c>
      <c r="C76">
        <v>75</v>
      </c>
      <c r="D76" t="s">
        <v>41</v>
      </c>
      <c r="E76" t="s">
        <v>37</v>
      </c>
      <c r="F76" t="s">
        <v>31</v>
      </c>
    </row>
    <row r="77" spans="1:6" x14ac:dyDescent="0.3">
      <c r="A77">
        <v>2</v>
      </c>
      <c r="B77">
        <v>11</v>
      </c>
      <c r="C77">
        <v>76</v>
      </c>
      <c r="D77" t="s">
        <v>41</v>
      </c>
      <c r="E77" t="s">
        <v>37</v>
      </c>
      <c r="F77" t="s">
        <v>29</v>
      </c>
    </row>
    <row r="78" spans="1:6" x14ac:dyDescent="0.3">
      <c r="A78">
        <v>2</v>
      </c>
      <c r="B78">
        <v>11</v>
      </c>
      <c r="C78">
        <v>77</v>
      </c>
      <c r="D78" t="s">
        <v>41</v>
      </c>
      <c r="E78" t="s">
        <v>37</v>
      </c>
      <c r="F78" t="s">
        <v>27</v>
      </c>
    </row>
    <row r="79" spans="1:6" x14ac:dyDescent="0.3">
      <c r="A79">
        <v>2</v>
      </c>
      <c r="B79">
        <v>11</v>
      </c>
      <c r="C79">
        <v>78</v>
      </c>
      <c r="D79" t="s">
        <v>41</v>
      </c>
      <c r="E79" t="s">
        <v>37</v>
      </c>
      <c r="F79" t="s">
        <v>35</v>
      </c>
    </row>
    <row r="80" spans="1:6" x14ac:dyDescent="0.3">
      <c r="A80">
        <v>2</v>
      </c>
      <c r="B80">
        <v>11</v>
      </c>
      <c r="C80">
        <v>79</v>
      </c>
      <c r="D80" t="s">
        <v>41</v>
      </c>
      <c r="E80" t="s">
        <v>37</v>
      </c>
      <c r="F80" t="s">
        <v>34</v>
      </c>
    </row>
    <row r="81" spans="1:6" x14ac:dyDescent="0.3">
      <c r="A81">
        <v>2</v>
      </c>
      <c r="B81">
        <v>11</v>
      </c>
      <c r="C81">
        <v>80</v>
      </c>
      <c r="D81" t="s">
        <v>41</v>
      </c>
      <c r="E81" t="s">
        <v>37</v>
      </c>
      <c r="F81" t="s">
        <v>25</v>
      </c>
    </row>
    <row r="82" spans="1:6" x14ac:dyDescent="0.3">
      <c r="A82">
        <v>2</v>
      </c>
      <c r="B82">
        <v>11</v>
      </c>
      <c r="C82">
        <v>81</v>
      </c>
      <c r="D82" t="s">
        <v>41</v>
      </c>
      <c r="E82" t="s">
        <v>37</v>
      </c>
      <c r="F82" t="s">
        <v>28</v>
      </c>
    </row>
    <row r="83" spans="1:6" x14ac:dyDescent="0.3">
      <c r="A83">
        <v>2</v>
      </c>
      <c r="B83">
        <v>12</v>
      </c>
      <c r="C83">
        <v>82</v>
      </c>
      <c r="D83" t="s">
        <v>41</v>
      </c>
      <c r="E83" t="s">
        <v>38</v>
      </c>
      <c r="F83" t="s">
        <v>38</v>
      </c>
    </row>
    <row r="84" spans="1:6" x14ac:dyDescent="0.3">
      <c r="A84">
        <v>2</v>
      </c>
      <c r="B84">
        <v>13</v>
      </c>
      <c r="C84">
        <v>83</v>
      </c>
      <c r="D84" t="s">
        <v>41</v>
      </c>
      <c r="E84" t="s">
        <v>39</v>
      </c>
      <c r="F84" t="s">
        <v>32</v>
      </c>
    </row>
    <row r="85" spans="1:6" x14ac:dyDescent="0.3">
      <c r="A85">
        <v>2</v>
      </c>
      <c r="B85">
        <v>13</v>
      </c>
      <c r="C85">
        <v>84</v>
      </c>
      <c r="D85" t="s">
        <v>41</v>
      </c>
      <c r="E85" t="s">
        <v>39</v>
      </c>
      <c r="F85" t="s">
        <v>28</v>
      </c>
    </row>
    <row r="86" spans="1:6" x14ac:dyDescent="0.3">
      <c r="A86">
        <v>2</v>
      </c>
      <c r="B86">
        <v>13</v>
      </c>
      <c r="C86">
        <v>85</v>
      </c>
      <c r="D86" t="s">
        <v>41</v>
      </c>
      <c r="E86" t="s">
        <v>39</v>
      </c>
      <c r="F86" t="s">
        <v>34</v>
      </c>
    </row>
    <row r="87" spans="1:6" x14ac:dyDescent="0.3">
      <c r="A87">
        <v>2</v>
      </c>
      <c r="B87">
        <v>13</v>
      </c>
      <c r="C87">
        <v>86</v>
      </c>
      <c r="D87" t="s">
        <v>41</v>
      </c>
      <c r="E87" t="s">
        <v>39</v>
      </c>
      <c r="F87" t="s">
        <v>35</v>
      </c>
    </row>
    <row r="88" spans="1:6" x14ac:dyDescent="0.3">
      <c r="A88">
        <v>2</v>
      </c>
      <c r="B88">
        <v>13</v>
      </c>
      <c r="C88">
        <v>87</v>
      </c>
      <c r="D88" t="s">
        <v>41</v>
      </c>
      <c r="E88" t="s">
        <v>39</v>
      </c>
      <c r="F88" t="s">
        <v>25</v>
      </c>
    </row>
    <row r="89" spans="1:6" x14ac:dyDescent="0.3">
      <c r="A89">
        <v>2</v>
      </c>
      <c r="B89">
        <v>13</v>
      </c>
      <c r="C89">
        <v>88</v>
      </c>
      <c r="D89" t="s">
        <v>41</v>
      </c>
      <c r="E89" t="s">
        <v>39</v>
      </c>
      <c r="F89" t="s">
        <v>29</v>
      </c>
    </row>
    <row r="90" spans="1:6" x14ac:dyDescent="0.3">
      <c r="A90">
        <v>2</v>
      </c>
      <c r="B90">
        <v>13</v>
      </c>
      <c r="C90">
        <v>89</v>
      </c>
      <c r="D90" t="s">
        <v>41</v>
      </c>
      <c r="E90" t="s">
        <v>39</v>
      </c>
      <c r="F90" t="s">
        <v>26</v>
      </c>
    </row>
    <row r="91" spans="1:6" x14ac:dyDescent="0.3">
      <c r="A91">
        <v>2</v>
      </c>
      <c r="B91">
        <v>13</v>
      </c>
      <c r="C91">
        <v>90</v>
      </c>
      <c r="D91" t="s">
        <v>41</v>
      </c>
      <c r="E91" t="s">
        <v>39</v>
      </c>
      <c r="F91" t="s">
        <v>31</v>
      </c>
    </row>
    <row r="92" spans="1:6" x14ac:dyDescent="0.3">
      <c r="A92">
        <v>2</v>
      </c>
      <c r="B92">
        <v>13</v>
      </c>
      <c r="C92">
        <v>91</v>
      </c>
      <c r="D92" t="s">
        <v>41</v>
      </c>
      <c r="E92" t="s">
        <v>39</v>
      </c>
      <c r="F92" t="s">
        <v>33</v>
      </c>
    </row>
    <row r="93" spans="1:6" x14ac:dyDescent="0.3">
      <c r="A93">
        <v>2</v>
      </c>
      <c r="B93">
        <v>13</v>
      </c>
      <c r="C93">
        <v>92</v>
      </c>
      <c r="D93" t="s">
        <v>41</v>
      </c>
      <c r="E93" t="s">
        <v>39</v>
      </c>
      <c r="F93" t="s">
        <v>27</v>
      </c>
    </row>
    <row r="94" spans="1:6" x14ac:dyDescent="0.3">
      <c r="A94">
        <v>2</v>
      </c>
      <c r="B94">
        <v>13</v>
      </c>
      <c r="C94">
        <v>93</v>
      </c>
      <c r="D94" t="s">
        <v>41</v>
      </c>
      <c r="E94" t="s">
        <v>39</v>
      </c>
      <c r="F94" t="s">
        <v>30</v>
      </c>
    </row>
    <row r="95" spans="1:6" x14ac:dyDescent="0.3">
      <c r="A95">
        <v>2</v>
      </c>
      <c r="B95">
        <v>14</v>
      </c>
      <c r="C95">
        <v>94</v>
      </c>
      <c r="D95" t="s">
        <v>41</v>
      </c>
      <c r="E95" t="s">
        <v>40</v>
      </c>
      <c r="F95" t="s">
        <v>40</v>
      </c>
    </row>
    <row r="96" spans="1:6" x14ac:dyDescent="0.3">
      <c r="A96">
        <v>3</v>
      </c>
      <c r="B96">
        <v>15</v>
      </c>
      <c r="C96">
        <v>95</v>
      </c>
      <c r="D96" t="s">
        <v>42</v>
      </c>
      <c r="E96" t="s">
        <v>23</v>
      </c>
      <c r="F96" t="s">
        <v>23</v>
      </c>
    </row>
    <row r="97" spans="1:6" x14ac:dyDescent="0.3">
      <c r="A97">
        <v>3</v>
      </c>
      <c r="B97">
        <v>16</v>
      </c>
      <c r="C97">
        <v>96</v>
      </c>
      <c r="D97" t="s">
        <v>42</v>
      </c>
      <c r="E97" t="s">
        <v>24</v>
      </c>
      <c r="F97" t="s">
        <v>26</v>
      </c>
    </row>
    <row r="98" spans="1:6" x14ac:dyDescent="0.3">
      <c r="A98">
        <v>3</v>
      </c>
      <c r="B98">
        <v>16</v>
      </c>
      <c r="C98">
        <v>97</v>
      </c>
      <c r="D98" t="s">
        <v>42</v>
      </c>
      <c r="E98" t="s">
        <v>24</v>
      </c>
      <c r="F98" t="s">
        <v>27</v>
      </c>
    </row>
    <row r="99" spans="1:6" x14ac:dyDescent="0.3">
      <c r="A99">
        <v>3</v>
      </c>
      <c r="B99">
        <v>16</v>
      </c>
      <c r="C99">
        <v>98</v>
      </c>
      <c r="D99" t="s">
        <v>42</v>
      </c>
      <c r="E99" t="s">
        <v>24</v>
      </c>
      <c r="F99" t="s">
        <v>29</v>
      </c>
    </row>
    <row r="100" spans="1:6" x14ac:dyDescent="0.3">
      <c r="A100">
        <v>3</v>
      </c>
      <c r="B100">
        <v>16</v>
      </c>
      <c r="C100">
        <v>99</v>
      </c>
      <c r="D100" t="s">
        <v>42</v>
      </c>
      <c r="E100" t="s">
        <v>24</v>
      </c>
      <c r="F100" t="s">
        <v>28</v>
      </c>
    </row>
    <row r="101" spans="1:6" x14ac:dyDescent="0.3">
      <c r="A101">
        <v>3</v>
      </c>
      <c r="B101">
        <v>16</v>
      </c>
      <c r="C101">
        <v>100</v>
      </c>
      <c r="D101" t="s">
        <v>42</v>
      </c>
      <c r="E101" t="s">
        <v>24</v>
      </c>
      <c r="F101" t="s">
        <v>35</v>
      </c>
    </row>
    <row r="102" spans="1:6" x14ac:dyDescent="0.3">
      <c r="A102">
        <v>3</v>
      </c>
      <c r="B102">
        <v>16</v>
      </c>
      <c r="C102">
        <v>101</v>
      </c>
      <c r="D102" t="s">
        <v>42</v>
      </c>
      <c r="E102" t="s">
        <v>24</v>
      </c>
      <c r="F102" t="s">
        <v>30</v>
      </c>
    </row>
    <row r="103" spans="1:6" x14ac:dyDescent="0.3">
      <c r="A103">
        <v>3</v>
      </c>
      <c r="B103">
        <v>16</v>
      </c>
      <c r="C103">
        <v>102</v>
      </c>
      <c r="D103" t="s">
        <v>42</v>
      </c>
      <c r="E103" t="s">
        <v>24</v>
      </c>
      <c r="F103" t="s">
        <v>34</v>
      </c>
    </row>
    <row r="104" spans="1:6" x14ac:dyDescent="0.3">
      <c r="A104">
        <v>3</v>
      </c>
      <c r="B104">
        <v>16</v>
      </c>
      <c r="C104">
        <v>103</v>
      </c>
      <c r="D104" t="s">
        <v>42</v>
      </c>
      <c r="E104" t="s">
        <v>24</v>
      </c>
      <c r="F104" t="s">
        <v>31</v>
      </c>
    </row>
    <row r="105" spans="1:6" x14ac:dyDescent="0.3">
      <c r="A105">
        <v>3</v>
      </c>
      <c r="B105">
        <v>16</v>
      </c>
      <c r="C105">
        <v>104</v>
      </c>
      <c r="D105" t="s">
        <v>42</v>
      </c>
      <c r="E105" t="s">
        <v>24</v>
      </c>
      <c r="F105" t="s">
        <v>33</v>
      </c>
    </row>
    <row r="106" spans="1:6" x14ac:dyDescent="0.3">
      <c r="A106">
        <v>3</v>
      </c>
      <c r="B106">
        <v>16</v>
      </c>
      <c r="C106">
        <v>105</v>
      </c>
      <c r="D106" t="s">
        <v>42</v>
      </c>
      <c r="E106" t="s">
        <v>24</v>
      </c>
      <c r="F106" t="s">
        <v>32</v>
      </c>
    </row>
    <row r="107" spans="1:6" x14ac:dyDescent="0.3">
      <c r="A107">
        <v>3</v>
      </c>
      <c r="B107">
        <v>16</v>
      </c>
      <c r="C107">
        <v>106</v>
      </c>
      <c r="D107" t="s">
        <v>42</v>
      </c>
      <c r="E107" t="s">
        <v>24</v>
      </c>
      <c r="F107" t="s">
        <v>25</v>
      </c>
    </row>
    <row r="108" spans="1:6" x14ac:dyDescent="0.3">
      <c r="A108">
        <v>3</v>
      </c>
      <c r="B108">
        <v>17</v>
      </c>
      <c r="C108">
        <v>107</v>
      </c>
      <c r="D108" t="s">
        <v>42</v>
      </c>
      <c r="E108" t="s">
        <v>36</v>
      </c>
      <c r="F108" t="s">
        <v>25</v>
      </c>
    </row>
    <row r="109" spans="1:6" x14ac:dyDescent="0.3">
      <c r="A109">
        <v>3</v>
      </c>
      <c r="B109">
        <v>17</v>
      </c>
      <c r="C109">
        <v>108</v>
      </c>
      <c r="D109" t="s">
        <v>42</v>
      </c>
      <c r="E109" t="s">
        <v>36</v>
      </c>
      <c r="F109" t="s">
        <v>35</v>
      </c>
    </row>
    <row r="110" spans="1:6" x14ac:dyDescent="0.3">
      <c r="A110">
        <v>3</v>
      </c>
      <c r="B110">
        <v>17</v>
      </c>
      <c r="C110">
        <v>109</v>
      </c>
      <c r="D110" t="s">
        <v>42</v>
      </c>
      <c r="E110" t="s">
        <v>36</v>
      </c>
      <c r="F110" t="s">
        <v>29</v>
      </c>
    </row>
    <row r="111" spans="1:6" x14ac:dyDescent="0.3">
      <c r="A111">
        <v>3</v>
      </c>
      <c r="B111">
        <v>17</v>
      </c>
      <c r="C111">
        <v>110</v>
      </c>
      <c r="D111" t="s">
        <v>42</v>
      </c>
      <c r="E111" t="s">
        <v>36</v>
      </c>
      <c r="F111" t="s">
        <v>32</v>
      </c>
    </row>
    <row r="112" spans="1:6" x14ac:dyDescent="0.3">
      <c r="A112">
        <v>3</v>
      </c>
      <c r="B112">
        <v>17</v>
      </c>
      <c r="C112">
        <v>111</v>
      </c>
      <c r="D112" t="s">
        <v>42</v>
      </c>
      <c r="E112" t="s">
        <v>36</v>
      </c>
      <c r="F112" t="s">
        <v>31</v>
      </c>
    </row>
    <row r="113" spans="1:6" x14ac:dyDescent="0.3">
      <c r="A113">
        <v>3</v>
      </c>
      <c r="B113">
        <v>17</v>
      </c>
      <c r="C113">
        <v>112</v>
      </c>
      <c r="D113" t="s">
        <v>42</v>
      </c>
      <c r="E113" t="s">
        <v>36</v>
      </c>
      <c r="F113" t="s">
        <v>27</v>
      </c>
    </row>
    <row r="114" spans="1:6" x14ac:dyDescent="0.3">
      <c r="A114">
        <v>3</v>
      </c>
      <c r="B114">
        <v>17</v>
      </c>
      <c r="C114">
        <v>113</v>
      </c>
      <c r="D114" t="s">
        <v>42</v>
      </c>
      <c r="E114" t="s">
        <v>36</v>
      </c>
      <c r="F114" t="s">
        <v>30</v>
      </c>
    </row>
    <row r="115" spans="1:6" x14ac:dyDescent="0.3">
      <c r="A115">
        <v>3</v>
      </c>
      <c r="B115">
        <v>17</v>
      </c>
      <c r="C115">
        <v>114</v>
      </c>
      <c r="D115" t="s">
        <v>42</v>
      </c>
      <c r="E115" t="s">
        <v>36</v>
      </c>
      <c r="F115" t="s">
        <v>34</v>
      </c>
    </row>
    <row r="116" spans="1:6" x14ac:dyDescent="0.3">
      <c r="A116">
        <v>3</v>
      </c>
      <c r="B116">
        <v>17</v>
      </c>
      <c r="C116">
        <v>115</v>
      </c>
      <c r="D116" t="s">
        <v>42</v>
      </c>
      <c r="E116" t="s">
        <v>36</v>
      </c>
      <c r="F116" t="s">
        <v>33</v>
      </c>
    </row>
    <row r="117" spans="1:6" x14ac:dyDescent="0.3">
      <c r="A117">
        <v>3</v>
      </c>
      <c r="B117">
        <v>17</v>
      </c>
      <c r="C117">
        <v>116</v>
      </c>
      <c r="D117" t="s">
        <v>42</v>
      </c>
      <c r="E117" t="s">
        <v>36</v>
      </c>
      <c r="F117" t="s">
        <v>28</v>
      </c>
    </row>
    <row r="118" spans="1:6" x14ac:dyDescent="0.3">
      <c r="A118">
        <v>3</v>
      </c>
      <c r="B118">
        <v>17</v>
      </c>
      <c r="C118">
        <v>117</v>
      </c>
      <c r="D118" t="s">
        <v>42</v>
      </c>
      <c r="E118" t="s">
        <v>36</v>
      </c>
      <c r="F118" t="s">
        <v>26</v>
      </c>
    </row>
    <row r="119" spans="1:6" x14ac:dyDescent="0.3">
      <c r="A119">
        <v>3</v>
      </c>
      <c r="B119">
        <v>18</v>
      </c>
      <c r="C119">
        <v>118</v>
      </c>
      <c r="D119" t="s">
        <v>42</v>
      </c>
      <c r="E119" t="s">
        <v>37</v>
      </c>
      <c r="F119" t="s">
        <v>25</v>
      </c>
    </row>
    <row r="120" spans="1:6" x14ac:dyDescent="0.3">
      <c r="A120">
        <v>3</v>
      </c>
      <c r="B120">
        <v>18</v>
      </c>
      <c r="C120">
        <v>119</v>
      </c>
      <c r="D120" t="s">
        <v>42</v>
      </c>
      <c r="E120" t="s">
        <v>37</v>
      </c>
      <c r="F120" t="s">
        <v>27</v>
      </c>
    </row>
    <row r="121" spans="1:6" x14ac:dyDescent="0.3">
      <c r="A121">
        <v>3</v>
      </c>
      <c r="B121">
        <v>18</v>
      </c>
      <c r="C121">
        <v>120</v>
      </c>
      <c r="D121" t="s">
        <v>42</v>
      </c>
      <c r="E121" t="s">
        <v>37</v>
      </c>
      <c r="F121" t="s">
        <v>29</v>
      </c>
    </row>
    <row r="122" spans="1:6" x14ac:dyDescent="0.3">
      <c r="A122">
        <v>3</v>
      </c>
      <c r="B122">
        <v>18</v>
      </c>
      <c r="C122">
        <v>121</v>
      </c>
      <c r="D122" t="s">
        <v>42</v>
      </c>
      <c r="E122" t="s">
        <v>37</v>
      </c>
      <c r="F122" t="s">
        <v>28</v>
      </c>
    </row>
    <row r="123" spans="1:6" x14ac:dyDescent="0.3">
      <c r="A123">
        <v>3</v>
      </c>
      <c r="B123">
        <v>18</v>
      </c>
      <c r="C123">
        <v>122</v>
      </c>
      <c r="D123" t="s">
        <v>42</v>
      </c>
      <c r="E123" t="s">
        <v>37</v>
      </c>
      <c r="F123" t="s">
        <v>26</v>
      </c>
    </row>
    <row r="124" spans="1:6" x14ac:dyDescent="0.3">
      <c r="A124">
        <v>3</v>
      </c>
      <c r="B124">
        <v>18</v>
      </c>
      <c r="C124">
        <v>123</v>
      </c>
      <c r="D124" t="s">
        <v>42</v>
      </c>
      <c r="E124" t="s">
        <v>37</v>
      </c>
      <c r="F124" t="s">
        <v>31</v>
      </c>
    </row>
    <row r="125" spans="1:6" x14ac:dyDescent="0.3">
      <c r="A125">
        <v>3</v>
      </c>
      <c r="B125">
        <v>18</v>
      </c>
      <c r="C125">
        <v>124</v>
      </c>
      <c r="D125" t="s">
        <v>42</v>
      </c>
      <c r="E125" t="s">
        <v>37</v>
      </c>
      <c r="F125" t="s">
        <v>34</v>
      </c>
    </row>
    <row r="126" spans="1:6" x14ac:dyDescent="0.3">
      <c r="A126">
        <v>3</v>
      </c>
      <c r="B126">
        <v>18</v>
      </c>
      <c r="C126">
        <v>125</v>
      </c>
      <c r="D126" t="s">
        <v>42</v>
      </c>
      <c r="E126" t="s">
        <v>37</v>
      </c>
      <c r="F126" t="s">
        <v>33</v>
      </c>
    </row>
    <row r="127" spans="1:6" x14ac:dyDescent="0.3">
      <c r="A127">
        <v>3</v>
      </c>
      <c r="B127">
        <v>18</v>
      </c>
      <c r="C127">
        <v>126</v>
      </c>
      <c r="D127" t="s">
        <v>42</v>
      </c>
      <c r="E127" t="s">
        <v>37</v>
      </c>
      <c r="F127" t="s">
        <v>32</v>
      </c>
    </row>
    <row r="128" spans="1:6" x14ac:dyDescent="0.3">
      <c r="A128">
        <v>3</v>
      </c>
      <c r="B128">
        <v>18</v>
      </c>
      <c r="C128">
        <v>127</v>
      </c>
      <c r="D128" t="s">
        <v>42</v>
      </c>
      <c r="E128" t="s">
        <v>37</v>
      </c>
      <c r="F128" t="s">
        <v>30</v>
      </c>
    </row>
    <row r="129" spans="1:6" x14ac:dyDescent="0.3">
      <c r="A129">
        <v>3</v>
      </c>
      <c r="B129">
        <v>18</v>
      </c>
      <c r="C129">
        <v>128</v>
      </c>
      <c r="D129" t="s">
        <v>42</v>
      </c>
      <c r="E129" t="s">
        <v>37</v>
      </c>
      <c r="F129" t="s">
        <v>35</v>
      </c>
    </row>
    <row r="130" spans="1:6" x14ac:dyDescent="0.3">
      <c r="A130">
        <v>3</v>
      </c>
      <c r="B130">
        <v>19</v>
      </c>
      <c r="C130">
        <v>129</v>
      </c>
      <c r="D130" t="s">
        <v>42</v>
      </c>
      <c r="E130" t="s">
        <v>38</v>
      </c>
      <c r="F130" t="s">
        <v>38</v>
      </c>
    </row>
    <row r="131" spans="1:6" x14ac:dyDescent="0.3">
      <c r="A131">
        <v>3</v>
      </c>
      <c r="B131">
        <v>20</v>
      </c>
      <c r="C131">
        <v>130</v>
      </c>
      <c r="D131" t="s">
        <v>42</v>
      </c>
      <c r="E131" t="s">
        <v>39</v>
      </c>
      <c r="F131" t="s">
        <v>32</v>
      </c>
    </row>
    <row r="132" spans="1:6" x14ac:dyDescent="0.3">
      <c r="A132">
        <v>3</v>
      </c>
      <c r="B132">
        <v>20</v>
      </c>
      <c r="C132">
        <v>131</v>
      </c>
      <c r="D132" t="s">
        <v>42</v>
      </c>
      <c r="E132" t="s">
        <v>39</v>
      </c>
      <c r="F132" t="s">
        <v>27</v>
      </c>
    </row>
    <row r="133" spans="1:6" x14ac:dyDescent="0.3">
      <c r="A133">
        <v>3</v>
      </c>
      <c r="B133">
        <v>20</v>
      </c>
      <c r="C133">
        <v>132</v>
      </c>
      <c r="D133" t="s">
        <v>42</v>
      </c>
      <c r="E133" t="s">
        <v>39</v>
      </c>
      <c r="F133" t="s">
        <v>33</v>
      </c>
    </row>
    <row r="134" spans="1:6" x14ac:dyDescent="0.3">
      <c r="A134">
        <v>3</v>
      </c>
      <c r="B134">
        <v>20</v>
      </c>
      <c r="C134">
        <v>133</v>
      </c>
      <c r="D134" t="s">
        <v>42</v>
      </c>
      <c r="E134" t="s">
        <v>39</v>
      </c>
      <c r="F134" t="s">
        <v>34</v>
      </c>
    </row>
    <row r="135" spans="1:6" x14ac:dyDescent="0.3">
      <c r="A135">
        <v>3</v>
      </c>
      <c r="B135">
        <v>20</v>
      </c>
      <c r="C135">
        <v>134</v>
      </c>
      <c r="D135" t="s">
        <v>42</v>
      </c>
      <c r="E135" t="s">
        <v>39</v>
      </c>
      <c r="F135" t="s">
        <v>35</v>
      </c>
    </row>
    <row r="136" spans="1:6" x14ac:dyDescent="0.3">
      <c r="A136">
        <v>3</v>
      </c>
      <c r="B136">
        <v>20</v>
      </c>
      <c r="C136">
        <v>135</v>
      </c>
      <c r="D136" t="s">
        <v>42</v>
      </c>
      <c r="E136" t="s">
        <v>39</v>
      </c>
      <c r="F136" t="s">
        <v>29</v>
      </c>
    </row>
    <row r="137" spans="1:6" x14ac:dyDescent="0.3">
      <c r="A137">
        <v>3</v>
      </c>
      <c r="B137">
        <v>20</v>
      </c>
      <c r="C137">
        <v>136</v>
      </c>
      <c r="D137" t="s">
        <v>42</v>
      </c>
      <c r="E137" t="s">
        <v>39</v>
      </c>
      <c r="F137" t="s">
        <v>25</v>
      </c>
    </row>
    <row r="138" spans="1:6" x14ac:dyDescent="0.3">
      <c r="A138">
        <v>3</v>
      </c>
      <c r="B138">
        <v>20</v>
      </c>
      <c r="C138">
        <v>137</v>
      </c>
      <c r="D138" t="s">
        <v>42</v>
      </c>
      <c r="E138" t="s">
        <v>39</v>
      </c>
      <c r="F138" t="s">
        <v>26</v>
      </c>
    </row>
    <row r="139" spans="1:6" x14ac:dyDescent="0.3">
      <c r="A139">
        <v>3</v>
      </c>
      <c r="B139">
        <v>20</v>
      </c>
      <c r="C139">
        <v>138</v>
      </c>
      <c r="D139" t="s">
        <v>42</v>
      </c>
      <c r="E139" t="s">
        <v>39</v>
      </c>
      <c r="F139" t="s">
        <v>31</v>
      </c>
    </row>
    <row r="140" spans="1:6" x14ac:dyDescent="0.3">
      <c r="A140">
        <v>3</v>
      </c>
      <c r="B140">
        <v>20</v>
      </c>
      <c r="C140">
        <v>139</v>
      </c>
      <c r="D140" t="s">
        <v>42</v>
      </c>
      <c r="E140" t="s">
        <v>39</v>
      </c>
      <c r="F140" t="s">
        <v>28</v>
      </c>
    </row>
    <row r="141" spans="1:6" x14ac:dyDescent="0.3">
      <c r="A141">
        <v>3</v>
      </c>
      <c r="B141">
        <v>20</v>
      </c>
      <c r="C141">
        <v>140</v>
      </c>
      <c r="D141" t="s">
        <v>42</v>
      </c>
      <c r="E141" t="s">
        <v>39</v>
      </c>
      <c r="F141" t="s">
        <v>30</v>
      </c>
    </row>
    <row r="142" spans="1:6" x14ac:dyDescent="0.3">
      <c r="A142">
        <v>3</v>
      </c>
      <c r="B142">
        <v>21</v>
      </c>
      <c r="C142">
        <v>141</v>
      </c>
      <c r="D142" t="s">
        <v>42</v>
      </c>
      <c r="E142" t="s">
        <v>40</v>
      </c>
      <c r="F142" t="s">
        <v>40</v>
      </c>
    </row>
    <row r="143" spans="1:6" x14ac:dyDescent="0.3">
      <c r="A143">
        <v>4</v>
      </c>
      <c r="B143">
        <v>22</v>
      </c>
      <c r="C143">
        <v>142</v>
      </c>
      <c r="D143" t="s">
        <v>43</v>
      </c>
      <c r="E143" t="s">
        <v>23</v>
      </c>
      <c r="F143" t="s">
        <v>23</v>
      </c>
    </row>
    <row r="144" spans="1:6" x14ac:dyDescent="0.3">
      <c r="A144">
        <v>4</v>
      </c>
      <c r="B144">
        <v>23</v>
      </c>
      <c r="C144">
        <v>143</v>
      </c>
      <c r="D144" t="s">
        <v>43</v>
      </c>
      <c r="E144" t="s">
        <v>24</v>
      </c>
      <c r="F144" t="s">
        <v>32</v>
      </c>
    </row>
    <row r="145" spans="1:6" x14ac:dyDescent="0.3">
      <c r="A145">
        <v>4</v>
      </c>
      <c r="B145">
        <v>23</v>
      </c>
      <c r="C145">
        <v>144</v>
      </c>
      <c r="D145" t="s">
        <v>43</v>
      </c>
      <c r="E145" t="s">
        <v>24</v>
      </c>
      <c r="F145" t="s">
        <v>28</v>
      </c>
    </row>
    <row r="146" spans="1:6" x14ac:dyDescent="0.3">
      <c r="A146">
        <v>4</v>
      </c>
      <c r="B146">
        <v>23</v>
      </c>
      <c r="C146">
        <v>145</v>
      </c>
      <c r="D146" t="s">
        <v>43</v>
      </c>
      <c r="E146" t="s">
        <v>24</v>
      </c>
      <c r="F146" t="s">
        <v>33</v>
      </c>
    </row>
    <row r="147" spans="1:6" x14ac:dyDescent="0.3">
      <c r="A147">
        <v>4</v>
      </c>
      <c r="B147">
        <v>23</v>
      </c>
      <c r="C147">
        <v>146</v>
      </c>
      <c r="D147" t="s">
        <v>43</v>
      </c>
      <c r="E147" t="s">
        <v>24</v>
      </c>
      <c r="F147" t="s">
        <v>35</v>
      </c>
    </row>
    <row r="148" spans="1:6" x14ac:dyDescent="0.3">
      <c r="A148">
        <v>4</v>
      </c>
      <c r="B148">
        <v>23</v>
      </c>
      <c r="C148">
        <v>147</v>
      </c>
      <c r="D148" t="s">
        <v>43</v>
      </c>
      <c r="E148" t="s">
        <v>24</v>
      </c>
      <c r="F148" t="s">
        <v>31</v>
      </c>
    </row>
    <row r="149" spans="1:6" x14ac:dyDescent="0.3">
      <c r="A149">
        <v>4</v>
      </c>
      <c r="B149">
        <v>23</v>
      </c>
      <c r="C149">
        <v>148</v>
      </c>
      <c r="D149" t="s">
        <v>43</v>
      </c>
      <c r="E149" t="s">
        <v>24</v>
      </c>
      <c r="F149" t="s">
        <v>30</v>
      </c>
    </row>
    <row r="150" spans="1:6" x14ac:dyDescent="0.3">
      <c r="A150">
        <v>4</v>
      </c>
      <c r="B150">
        <v>23</v>
      </c>
      <c r="C150">
        <v>149</v>
      </c>
      <c r="D150" t="s">
        <v>43</v>
      </c>
      <c r="E150" t="s">
        <v>24</v>
      </c>
      <c r="F150" t="s">
        <v>25</v>
      </c>
    </row>
    <row r="151" spans="1:6" x14ac:dyDescent="0.3">
      <c r="A151">
        <v>4</v>
      </c>
      <c r="B151">
        <v>23</v>
      </c>
      <c r="C151">
        <v>150</v>
      </c>
      <c r="D151" t="s">
        <v>43</v>
      </c>
      <c r="E151" t="s">
        <v>24</v>
      </c>
      <c r="F151" t="s">
        <v>27</v>
      </c>
    </row>
    <row r="152" spans="1:6" x14ac:dyDescent="0.3">
      <c r="A152">
        <v>4</v>
      </c>
      <c r="B152">
        <v>23</v>
      </c>
      <c r="C152">
        <v>151</v>
      </c>
      <c r="D152" t="s">
        <v>43</v>
      </c>
      <c r="E152" t="s">
        <v>24</v>
      </c>
      <c r="F152" t="s">
        <v>29</v>
      </c>
    </row>
    <row r="153" spans="1:6" x14ac:dyDescent="0.3">
      <c r="A153">
        <v>4</v>
      </c>
      <c r="B153">
        <v>23</v>
      </c>
      <c r="C153">
        <v>152</v>
      </c>
      <c r="D153" t="s">
        <v>43</v>
      </c>
      <c r="E153" t="s">
        <v>24</v>
      </c>
      <c r="F153" t="s">
        <v>34</v>
      </c>
    </row>
    <row r="154" spans="1:6" x14ac:dyDescent="0.3">
      <c r="A154">
        <v>4</v>
      </c>
      <c r="B154">
        <v>23</v>
      </c>
      <c r="C154">
        <v>153</v>
      </c>
      <c r="D154" t="s">
        <v>43</v>
      </c>
      <c r="E154" t="s">
        <v>24</v>
      </c>
      <c r="F154" t="s">
        <v>26</v>
      </c>
    </row>
    <row r="155" spans="1:6" x14ac:dyDescent="0.3">
      <c r="A155">
        <v>4</v>
      </c>
      <c r="B155">
        <v>24</v>
      </c>
      <c r="C155">
        <v>154</v>
      </c>
      <c r="D155" t="s">
        <v>43</v>
      </c>
      <c r="E155" t="s">
        <v>36</v>
      </c>
      <c r="F155" t="s">
        <v>34</v>
      </c>
    </row>
    <row r="156" spans="1:6" x14ac:dyDescent="0.3">
      <c r="A156">
        <v>4</v>
      </c>
      <c r="B156">
        <v>24</v>
      </c>
      <c r="C156">
        <v>155</v>
      </c>
      <c r="D156" t="s">
        <v>43</v>
      </c>
      <c r="E156" t="s">
        <v>36</v>
      </c>
      <c r="F156" t="s">
        <v>28</v>
      </c>
    </row>
    <row r="157" spans="1:6" x14ac:dyDescent="0.3">
      <c r="A157">
        <v>4</v>
      </c>
      <c r="B157">
        <v>24</v>
      </c>
      <c r="C157">
        <v>156</v>
      </c>
      <c r="D157" t="s">
        <v>43</v>
      </c>
      <c r="E157" t="s">
        <v>36</v>
      </c>
      <c r="F157" t="s">
        <v>29</v>
      </c>
    </row>
    <row r="158" spans="1:6" x14ac:dyDescent="0.3">
      <c r="A158">
        <v>4</v>
      </c>
      <c r="B158">
        <v>24</v>
      </c>
      <c r="C158">
        <v>157</v>
      </c>
      <c r="D158" t="s">
        <v>43</v>
      </c>
      <c r="E158" t="s">
        <v>36</v>
      </c>
      <c r="F158" t="s">
        <v>27</v>
      </c>
    </row>
    <row r="159" spans="1:6" x14ac:dyDescent="0.3">
      <c r="A159">
        <v>4</v>
      </c>
      <c r="B159">
        <v>24</v>
      </c>
      <c r="C159">
        <v>158</v>
      </c>
      <c r="D159" t="s">
        <v>43</v>
      </c>
      <c r="E159" t="s">
        <v>36</v>
      </c>
      <c r="F159" t="s">
        <v>31</v>
      </c>
    </row>
    <row r="160" spans="1:6" x14ac:dyDescent="0.3">
      <c r="A160">
        <v>4</v>
      </c>
      <c r="B160">
        <v>24</v>
      </c>
      <c r="C160">
        <v>159</v>
      </c>
      <c r="D160" t="s">
        <v>43</v>
      </c>
      <c r="E160" t="s">
        <v>36</v>
      </c>
      <c r="F160" t="s">
        <v>25</v>
      </c>
    </row>
    <row r="161" spans="1:6" x14ac:dyDescent="0.3">
      <c r="A161">
        <v>4</v>
      </c>
      <c r="B161">
        <v>24</v>
      </c>
      <c r="C161">
        <v>160</v>
      </c>
      <c r="D161" t="s">
        <v>43</v>
      </c>
      <c r="E161" t="s">
        <v>36</v>
      </c>
      <c r="F161" t="s">
        <v>30</v>
      </c>
    </row>
    <row r="162" spans="1:6" x14ac:dyDescent="0.3">
      <c r="A162">
        <v>4</v>
      </c>
      <c r="B162">
        <v>24</v>
      </c>
      <c r="C162">
        <v>161</v>
      </c>
      <c r="D162" t="s">
        <v>43</v>
      </c>
      <c r="E162" t="s">
        <v>36</v>
      </c>
      <c r="F162" t="s">
        <v>32</v>
      </c>
    </row>
    <row r="163" spans="1:6" x14ac:dyDescent="0.3">
      <c r="A163">
        <v>4</v>
      </c>
      <c r="B163">
        <v>24</v>
      </c>
      <c r="C163">
        <v>162</v>
      </c>
      <c r="D163" t="s">
        <v>43</v>
      </c>
      <c r="E163" t="s">
        <v>36</v>
      </c>
      <c r="F163" t="s">
        <v>35</v>
      </c>
    </row>
    <row r="164" spans="1:6" x14ac:dyDescent="0.3">
      <c r="A164">
        <v>4</v>
      </c>
      <c r="B164">
        <v>24</v>
      </c>
      <c r="C164">
        <v>163</v>
      </c>
      <c r="D164" t="s">
        <v>43</v>
      </c>
      <c r="E164" t="s">
        <v>36</v>
      </c>
      <c r="F164" t="s">
        <v>26</v>
      </c>
    </row>
    <row r="165" spans="1:6" x14ac:dyDescent="0.3">
      <c r="A165">
        <v>4</v>
      </c>
      <c r="B165">
        <v>24</v>
      </c>
      <c r="C165">
        <v>164</v>
      </c>
      <c r="D165" t="s">
        <v>43</v>
      </c>
      <c r="E165" t="s">
        <v>36</v>
      </c>
      <c r="F165" t="s">
        <v>33</v>
      </c>
    </row>
    <row r="166" spans="1:6" x14ac:dyDescent="0.3">
      <c r="A166">
        <v>4</v>
      </c>
      <c r="B166">
        <v>25</v>
      </c>
      <c r="C166">
        <v>165</v>
      </c>
      <c r="D166" t="s">
        <v>43</v>
      </c>
      <c r="E166" t="s">
        <v>37</v>
      </c>
      <c r="F166" t="s">
        <v>28</v>
      </c>
    </row>
    <row r="167" spans="1:6" x14ac:dyDescent="0.3">
      <c r="A167">
        <v>4</v>
      </c>
      <c r="B167">
        <v>25</v>
      </c>
      <c r="C167">
        <v>166</v>
      </c>
      <c r="D167" t="s">
        <v>43</v>
      </c>
      <c r="E167" t="s">
        <v>37</v>
      </c>
      <c r="F167" t="s">
        <v>25</v>
      </c>
    </row>
    <row r="168" spans="1:6" x14ac:dyDescent="0.3">
      <c r="A168">
        <v>4</v>
      </c>
      <c r="B168">
        <v>25</v>
      </c>
      <c r="C168">
        <v>167</v>
      </c>
      <c r="D168" t="s">
        <v>43</v>
      </c>
      <c r="E168" t="s">
        <v>37</v>
      </c>
      <c r="F168" t="s">
        <v>30</v>
      </c>
    </row>
    <row r="169" spans="1:6" x14ac:dyDescent="0.3">
      <c r="A169">
        <v>4</v>
      </c>
      <c r="B169">
        <v>25</v>
      </c>
      <c r="C169">
        <v>168</v>
      </c>
      <c r="D169" t="s">
        <v>43</v>
      </c>
      <c r="E169" t="s">
        <v>37</v>
      </c>
      <c r="F169" t="s">
        <v>34</v>
      </c>
    </row>
    <row r="170" spans="1:6" x14ac:dyDescent="0.3">
      <c r="A170">
        <v>4</v>
      </c>
      <c r="B170">
        <v>25</v>
      </c>
      <c r="C170">
        <v>169</v>
      </c>
      <c r="D170" t="s">
        <v>43</v>
      </c>
      <c r="E170" t="s">
        <v>37</v>
      </c>
      <c r="F170" t="s">
        <v>35</v>
      </c>
    </row>
    <row r="171" spans="1:6" x14ac:dyDescent="0.3">
      <c r="A171">
        <v>4</v>
      </c>
      <c r="B171">
        <v>25</v>
      </c>
      <c r="C171">
        <v>170</v>
      </c>
      <c r="D171" t="s">
        <v>43</v>
      </c>
      <c r="E171" t="s">
        <v>37</v>
      </c>
      <c r="F171" t="s">
        <v>33</v>
      </c>
    </row>
    <row r="172" spans="1:6" x14ac:dyDescent="0.3">
      <c r="A172">
        <v>4</v>
      </c>
      <c r="B172">
        <v>25</v>
      </c>
      <c r="C172">
        <v>171</v>
      </c>
      <c r="D172" t="s">
        <v>43</v>
      </c>
      <c r="E172" t="s">
        <v>37</v>
      </c>
      <c r="F172" t="s">
        <v>32</v>
      </c>
    </row>
    <row r="173" spans="1:6" x14ac:dyDescent="0.3">
      <c r="A173">
        <v>4</v>
      </c>
      <c r="B173">
        <v>25</v>
      </c>
      <c r="C173">
        <v>172</v>
      </c>
      <c r="D173" t="s">
        <v>43</v>
      </c>
      <c r="E173" t="s">
        <v>37</v>
      </c>
      <c r="F173" t="s">
        <v>26</v>
      </c>
    </row>
    <row r="174" spans="1:6" x14ac:dyDescent="0.3">
      <c r="A174">
        <v>4</v>
      </c>
      <c r="B174">
        <v>25</v>
      </c>
      <c r="C174">
        <v>173</v>
      </c>
      <c r="D174" t="s">
        <v>43</v>
      </c>
      <c r="E174" t="s">
        <v>37</v>
      </c>
      <c r="F174" t="s">
        <v>27</v>
      </c>
    </row>
    <row r="175" spans="1:6" x14ac:dyDescent="0.3">
      <c r="A175">
        <v>4</v>
      </c>
      <c r="B175">
        <v>25</v>
      </c>
      <c r="C175">
        <v>174</v>
      </c>
      <c r="D175" t="s">
        <v>43</v>
      </c>
      <c r="E175" t="s">
        <v>37</v>
      </c>
      <c r="F175" t="s">
        <v>29</v>
      </c>
    </row>
    <row r="176" spans="1:6" x14ac:dyDescent="0.3">
      <c r="A176">
        <v>4</v>
      </c>
      <c r="B176">
        <v>25</v>
      </c>
      <c r="C176">
        <v>175</v>
      </c>
      <c r="D176" t="s">
        <v>43</v>
      </c>
      <c r="E176" t="s">
        <v>37</v>
      </c>
      <c r="F176" t="s">
        <v>31</v>
      </c>
    </row>
    <row r="177" spans="1:6" x14ac:dyDescent="0.3">
      <c r="A177">
        <v>4</v>
      </c>
      <c r="B177">
        <v>26</v>
      </c>
      <c r="C177">
        <v>176</v>
      </c>
      <c r="D177" t="s">
        <v>43</v>
      </c>
      <c r="E177" t="s">
        <v>38</v>
      </c>
      <c r="F177" t="s">
        <v>38</v>
      </c>
    </row>
    <row r="178" spans="1:6" x14ac:dyDescent="0.3">
      <c r="A178">
        <v>4</v>
      </c>
      <c r="B178">
        <v>27</v>
      </c>
      <c r="C178">
        <v>177</v>
      </c>
      <c r="D178" t="s">
        <v>43</v>
      </c>
      <c r="E178" t="s">
        <v>39</v>
      </c>
      <c r="F178" t="s">
        <v>26</v>
      </c>
    </row>
    <row r="179" spans="1:6" x14ac:dyDescent="0.3">
      <c r="A179">
        <v>4</v>
      </c>
      <c r="B179">
        <v>27</v>
      </c>
      <c r="C179">
        <v>178</v>
      </c>
      <c r="D179" t="s">
        <v>43</v>
      </c>
      <c r="E179" t="s">
        <v>39</v>
      </c>
      <c r="F179" t="s">
        <v>30</v>
      </c>
    </row>
    <row r="180" spans="1:6" x14ac:dyDescent="0.3">
      <c r="A180">
        <v>4</v>
      </c>
      <c r="B180">
        <v>27</v>
      </c>
      <c r="C180">
        <v>179</v>
      </c>
      <c r="D180" t="s">
        <v>43</v>
      </c>
      <c r="E180" t="s">
        <v>39</v>
      </c>
      <c r="F180" t="s">
        <v>29</v>
      </c>
    </row>
    <row r="181" spans="1:6" x14ac:dyDescent="0.3">
      <c r="A181">
        <v>4</v>
      </c>
      <c r="B181">
        <v>27</v>
      </c>
      <c r="C181">
        <v>180</v>
      </c>
      <c r="D181" t="s">
        <v>43</v>
      </c>
      <c r="E181" t="s">
        <v>39</v>
      </c>
      <c r="F181" t="s">
        <v>25</v>
      </c>
    </row>
    <row r="182" spans="1:6" x14ac:dyDescent="0.3">
      <c r="A182">
        <v>4</v>
      </c>
      <c r="B182">
        <v>27</v>
      </c>
      <c r="C182">
        <v>181</v>
      </c>
      <c r="D182" t="s">
        <v>43</v>
      </c>
      <c r="E182" t="s">
        <v>39</v>
      </c>
      <c r="F182" t="s">
        <v>31</v>
      </c>
    </row>
    <row r="183" spans="1:6" x14ac:dyDescent="0.3">
      <c r="A183">
        <v>4</v>
      </c>
      <c r="B183">
        <v>27</v>
      </c>
      <c r="C183">
        <v>182</v>
      </c>
      <c r="D183" t="s">
        <v>43</v>
      </c>
      <c r="E183" t="s">
        <v>39</v>
      </c>
      <c r="F183" t="s">
        <v>27</v>
      </c>
    </row>
    <row r="184" spans="1:6" x14ac:dyDescent="0.3">
      <c r="A184">
        <v>4</v>
      </c>
      <c r="B184">
        <v>27</v>
      </c>
      <c r="C184">
        <v>183</v>
      </c>
      <c r="D184" t="s">
        <v>43</v>
      </c>
      <c r="E184" t="s">
        <v>39</v>
      </c>
      <c r="F184" t="s">
        <v>33</v>
      </c>
    </row>
    <row r="185" spans="1:6" x14ac:dyDescent="0.3">
      <c r="A185">
        <v>4</v>
      </c>
      <c r="B185">
        <v>27</v>
      </c>
      <c r="C185">
        <v>184</v>
      </c>
      <c r="D185" t="s">
        <v>43</v>
      </c>
      <c r="E185" t="s">
        <v>39</v>
      </c>
      <c r="F185" t="s">
        <v>35</v>
      </c>
    </row>
    <row r="186" spans="1:6" x14ac:dyDescent="0.3">
      <c r="A186">
        <v>4</v>
      </c>
      <c r="B186">
        <v>27</v>
      </c>
      <c r="C186">
        <v>185</v>
      </c>
      <c r="D186" t="s">
        <v>43</v>
      </c>
      <c r="E186" t="s">
        <v>39</v>
      </c>
      <c r="F186" t="s">
        <v>34</v>
      </c>
    </row>
    <row r="187" spans="1:6" x14ac:dyDescent="0.3">
      <c r="A187">
        <v>4</v>
      </c>
      <c r="B187">
        <v>27</v>
      </c>
      <c r="C187">
        <v>186</v>
      </c>
      <c r="D187" t="s">
        <v>43</v>
      </c>
      <c r="E187" t="s">
        <v>39</v>
      </c>
      <c r="F187" t="s">
        <v>28</v>
      </c>
    </row>
    <row r="188" spans="1:6" x14ac:dyDescent="0.3">
      <c r="A188">
        <v>4</v>
      </c>
      <c r="B188">
        <v>27</v>
      </c>
      <c r="C188">
        <v>187</v>
      </c>
      <c r="D188" t="s">
        <v>43</v>
      </c>
      <c r="E188" t="s">
        <v>39</v>
      </c>
      <c r="F188" t="s">
        <v>32</v>
      </c>
    </row>
    <row r="189" spans="1:6" x14ac:dyDescent="0.3">
      <c r="A189">
        <v>4</v>
      </c>
      <c r="B189">
        <v>28</v>
      </c>
      <c r="C189">
        <v>188</v>
      </c>
      <c r="D189" t="s">
        <v>43</v>
      </c>
      <c r="E189" t="s">
        <v>40</v>
      </c>
      <c r="F189" t="s">
        <v>40</v>
      </c>
    </row>
    <row r="190" spans="1:6" x14ac:dyDescent="0.3">
      <c r="A190">
        <v>5</v>
      </c>
      <c r="B190">
        <v>29</v>
      </c>
      <c r="C190">
        <v>189</v>
      </c>
      <c r="D190" t="s">
        <v>44</v>
      </c>
      <c r="E190" t="s">
        <v>44</v>
      </c>
      <c r="F190" t="s">
        <v>44</v>
      </c>
    </row>
    <row r="191" spans="1:6" x14ac:dyDescent="0.3">
      <c r="A191">
        <v>6</v>
      </c>
      <c r="B191">
        <v>30</v>
      </c>
      <c r="C191">
        <v>190</v>
      </c>
      <c r="D191" t="s">
        <v>45</v>
      </c>
      <c r="E191" t="s">
        <v>45</v>
      </c>
      <c r="F191" t="s">
        <v>45</v>
      </c>
    </row>
    <row r="192" spans="1:6" x14ac:dyDescent="0.3">
      <c r="A192">
        <v>7</v>
      </c>
      <c r="B192">
        <v>31</v>
      </c>
      <c r="C192">
        <v>191</v>
      </c>
      <c r="D192" t="s">
        <v>46</v>
      </c>
      <c r="E192" t="s">
        <v>46</v>
      </c>
      <c r="F192" t="s">
        <v>46</v>
      </c>
    </row>
    <row r="193" spans="1:6" x14ac:dyDescent="0.3">
      <c r="A193">
        <v>8</v>
      </c>
      <c r="B193">
        <v>32</v>
      </c>
      <c r="C193">
        <v>192</v>
      </c>
      <c r="D193" t="s">
        <v>47</v>
      </c>
      <c r="E193" t="s">
        <v>47</v>
      </c>
      <c r="F193" t="s">
        <v>47</v>
      </c>
    </row>
    <row r="194" spans="1:6" x14ac:dyDescent="0.3">
      <c r="A194">
        <v>9</v>
      </c>
      <c r="B194">
        <v>33</v>
      </c>
      <c r="C194">
        <v>193</v>
      </c>
      <c r="D194" t="s">
        <v>48</v>
      </c>
      <c r="E194" t="s">
        <v>48</v>
      </c>
      <c r="F194" t="s">
        <v>48</v>
      </c>
    </row>
    <row r="195" spans="1:6" x14ac:dyDescent="0.3">
      <c r="A195">
        <v>10</v>
      </c>
      <c r="B195">
        <v>34</v>
      </c>
      <c r="C195">
        <v>194</v>
      </c>
      <c r="D195" t="s">
        <v>49</v>
      </c>
      <c r="E195" t="s">
        <v>49</v>
      </c>
      <c r="F195" t="s">
        <v>49</v>
      </c>
    </row>
    <row r="196" spans="1:6" x14ac:dyDescent="0.3">
      <c r="A196">
        <v>11</v>
      </c>
      <c r="B196">
        <v>35</v>
      </c>
      <c r="C196">
        <v>195</v>
      </c>
      <c r="D196" t="s">
        <v>50</v>
      </c>
      <c r="E196" t="s">
        <v>50</v>
      </c>
      <c r="F196" t="s">
        <v>50</v>
      </c>
    </row>
    <row r="197" spans="1:6" x14ac:dyDescent="0.3">
      <c r="A197">
        <v>12</v>
      </c>
      <c r="B197">
        <v>36</v>
      </c>
      <c r="C197">
        <v>196</v>
      </c>
      <c r="D197" t="s">
        <v>51</v>
      </c>
      <c r="E197" t="s">
        <v>51</v>
      </c>
      <c r="F197" t="s">
        <v>51</v>
      </c>
    </row>
    <row r="198" spans="1:6" x14ac:dyDescent="0.3">
      <c r="A198">
        <v>13</v>
      </c>
      <c r="B198">
        <v>37</v>
      </c>
      <c r="C198">
        <v>197</v>
      </c>
      <c r="D198" t="s">
        <v>52</v>
      </c>
      <c r="E198" t="s">
        <v>52</v>
      </c>
      <c r="F198" t="s">
        <v>52</v>
      </c>
    </row>
    <row r="199" spans="1:6" x14ac:dyDescent="0.3">
      <c r="A199">
        <v>14</v>
      </c>
      <c r="B199">
        <v>38</v>
      </c>
      <c r="C199">
        <v>198</v>
      </c>
      <c r="D199" t="s">
        <v>53</v>
      </c>
      <c r="E199" t="s">
        <v>53</v>
      </c>
      <c r="F199" t="s">
        <v>53</v>
      </c>
    </row>
    <row r="200" spans="1:6" x14ac:dyDescent="0.3">
      <c r="A200">
        <v>15</v>
      </c>
      <c r="B200">
        <v>39</v>
      </c>
      <c r="C200">
        <v>199</v>
      </c>
      <c r="D200" t="s">
        <v>54</v>
      </c>
      <c r="E200" t="s">
        <v>54</v>
      </c>
      <c r="F200" t="s">
        <v>54</v>
      </c>
    </row>
    <row r="201" spans="1:6" x14ac:dyDescent="0.3">
      <c r="A201">
        <v>16</v>
      </c>
      <c r="B201">
        <v>40</v>
      </c>
      <c r="C201">
        <v>200</v>
      </c>
      <c r="D201" t="s">
        <v>55</v>
      </c>
      <c r="E201" t="s">
        <v>55</v>
      </c>
      <c r="F201" t="s">
        <v>55</v>
      </c>
    </row>
    <row r="202" spans="1:6" x14ac:dyDescent="0.3">
      <c r="A202">
        <v>17</v>
      </c>
      <c r="B202">
        <v>41</v>
      </c>
      <c r="C202">
        <v>201</v>
      </c>
      <c r="D202" t="s">
        <v>56</v>
      </c>
      <c r="E202" t="s">
        <v>56</v>
      </c>
      <c r="F202" t="s">
        <v>56</v>
      </c>
    </row>
    <row r="203" spans="1:6" x14ac:dyDescent="0.3">
      <c r="A203">
        <v>18</v>
      </c>
      <c r="B203">
        <v>42</v>
      </c>
      <c r="C203">
        <v>202</v>
      </c>
      <c r="D203" t="s">
        <v>57</v>
      </c>
      <c r="E203" t="s">
        <v>57</v>
      </c>
      <c r="F203" t="s">
        <v>57</v>
      </c>
    </row>
    <row r="204" spans="1:6" x14ac:dyDescent="0.3">
      <c r="A204">
        <v>19</v>
      </c>
      <c r="B204">
        <v>43</v>
      </c>
      <c r="C204">
        <v>203</v>
      </c>
      <c r="D204" t="s">
        <v>58</v>
      </c>
      <c r="E204" t="s">
        <v>58</v>
      </c>
      <c r="F204" t="s">
        <v>58</v>
      </c>
    </row>
    <row r="205" spans="1:6" x14ac:dyDescent="0.3">
      <c r="A205">
        <v>20</v>
      </c>
      <c r="B205">
        <v>44</v>
      </c>
      <c r="C205">
        <v>204</v>
      </c>
      <c r="D205" t="s">
        <v>59</v>
      </c>
      <c r="E205" t="s">
        <v>59</v>
      </c>
      <c r="F205" t="s">
        <v>59</v>
      </c>
    </row>
    <row r="206" spans="1:6" x14ac:dyDescent="0.3">
      <c r="A206">
        <v>21</v>
      </c>
      <c r="B206">
        <v>45</v>
      </c>
      <c r="C206">
        <v>205</v>
      </c>
      <c r="D206" t="s">
        <v>60</v>
      </c>
      <c r="E206" t="s">
        <v>60</v>
      </c>
      <c r="F206" t="s">
        <v>60</v>
      </c>
    </row>
    <row r="207" spans="1:6" x14ac:dyDescent="0.3">
      <c r="A207">
        <v>22</v>
      </c>
      <c r="B207">
        <v>46</v>
      </c>
      <c r="C207">
        <v>206</v>
      </c>
      <c r="D207" t="s">
        <v>61</v>
      </c>
      <c r="E207" t="s">
        <v>61</v>
      </c>
      <c r="F207" t="s">
        <v>61</v>
      </c>
    </row>
    <row r="208" spans="1:6" x14ac:dyDescent="0.3">
      <c r="A208">
        <v>23</v>
      </c>
      <c r="B208">
        <v>47</v>
      </c>
      <c r="C208">
        <v>207</v>
      </c>
      <c r="D208" t="s">
        <v>62</v>
      </c>
      <c r="E208" t="s">
        <v>62</v>
      </c>
      <c r="F208" t="s">
        <v>62</v>
      </c>
    </row>
    <row r="209" spans="1:6" x14ac:dyDescent="0.3">
      <c r="A209">
        <v>24</v>
      </c>
      <c r="B209">
        <v>48</v>
      </c>
      <c r="C209">
        <v>208</v>
      </c>
      <c r="D209" t="s">
        <v>63</v>
      </c>
      <c r="E209" t="s">
        <v>63</v>
      </c>
      <c r="F209" t="s">
        <v>63</v>
      </c>
    </row>
    <row r="210" spans="1:6" x14ac:dyDescent="0.3">
      <c r="A210">
        <v>25</v>
      </c>
      <c r="B210">
        <v>49</v>
      </c>
      <c r="C210">
        <v>209</v>
      </c>
      <c r="D210" t="s">
        <v>64</v>
      </c>
      <c r="E210" t="s">
        <v>64</v>
      </c>
      <c r="F210" t="s">
        <v>64</v>
      </c>
    </row>
    <row r="211" spans="1:6" x14ac:dyDescent="0.3">
      <c r="A211">
        <v>26</v>
      </c>
      <c r="B211">
        <v>50</v>
      </c>
      <c r="C211">
        <v>210</v>
      </c>
      <c r="D211" t="s">
        <v>65</v>
      </c>
      <c r="E211" t="s">
        <v>65</v>
      </c>
      <c r="F211" t="s">
        <v>65</v>
      </c>
    </row>
    <row r="212" spans="1:6" x14ac:dyDescent="0.3">
      <c r="A212">
        <v>27</v>
      </c>
      <c r="B212">
        <v>51</v>
      </c>
      <c r="C212">
        <v>211</v>
      </c>
      <c r="D212" t="s">
        <v>66</v>
      </c>
      <c r="E212" t="s">
        <v>66</v>
      </c>
      <c r="F212" t="s">
        <v>66</v>
      </c>
    </row>
    <row r="213" spans="1:6" x14ac:dyDescent="0.3">
      <c r="A213">
        <v>28</v>
      </c>
      <c r="B213">
        <v>52</v>
      </c>
      <c r="C213">
        <v>212</v>
      </c>
      <c r="D213" t="s">
        <v>67</v>
      </c>
      <c r="E213" t="s">
        <v>67</v>
      </c>
      <c r="F213" t="s">
        <v>67</v>
      </c>
    </row>
    <row r="214" spans="1:6" x14ac:dyDescent="0.3">
      <c r="A214">
        <v>29</v>
      </c>
      <c r="B214">
        <v>53</v>
      </c>
      <c r="C214">
        <v>213</v>
      </c>
      <c r="D214" t="s">
        <v>68</v>
      </c>
      <c r="E214" t="s">
        <v>68</v>
      </c>
      <c r="F214" t="s">
        <v>68</v>
      </c>
    </row>
    <row r="215" spans="1:6" x14ac:dyDescent="0.3">
      <c r="A215">
        <v>30</v>
      </c>
      <c r="B215">
        <v>54</v>
      </c>
      <c r="C215">
        <v>214</v>
      </c>
      <c r="D215" t="s">
        <v>69</v>
      </c>
      <c r="E215" t="s">
        <v>69</v>
      </c>
      <c r="F215" t="s">
        <v>69</v>
      </c>
    </row>
    <row r="216" spans="1:6" x14ac:dyDescent="0.3">
      <c r="A216">
        <v>31</v>
      </c>
      <c r="B216">
        <v>55</v>
      </c>
      <c r="C216">
        <v>215</v>
      </c>
      <c r="D216" t="s">
        <v>70</v>
      </c>
      <c r="E216" t="s">
        <v>70</v>
      </c>
      <c r="F216" t="s">
        <v>70</v>
      </c>
    </row>
    <row r="217" spans="1:6" x14ac:dyDescent="0.3">
      <c r="A217">
        <v>32</v>
      </c>
      <c r="B217">
        <v>56</v>
      </c>
      <c r="C217">
        <v>216</v>
      </c>
      <c r="D217" t="s">
        <v>71</v>
      </c>
      <c r="E217" t="s">
        <v>71</v>
      </c>
      <c r="F217" t="s">
        <v>71</v>
      </c>
    </row>
    <row r="218" spans="1:6" x14ac:dyDescent="0.3">
      <c r="A218">
        <v>33</v>
      </c>
      <c r="B218">
        <v>57</v>
      </c>
      <c r="C218">
        <v>217</v>
      </c>
      <c r="D218" t="s">
        <v>72</v>
      </c>
      <c r="E218" t="s">
        <v>72</v>
      </c>
      <c r="F218" t="s">
        <v>72</v>
      </c>
    </row>
    <row r="219" spans="1:6" x14ac:dyDescent="0.3">
      <c r="A219">
        <v>34</v>
      </c>
      <c r="B219">
        <v>58</v>
      </c>
      <c r="C219">
        <v>218</v>
      </c>
      <c r="D219" t="s">
        <v>73</v>
      </c>
      <c r="E219" t="s">
        <v>73</v>
      </c>
      <c r="F219" t="s">
        <v>73</v>
      </c>
    </row>
    <row r="220" spans="1:6" x14ac:dyDescent="0.3">
      <c r="A220">
        <v>35</v>
      </c>
      <c r="B220">
        <v>59</v>
      </c>
      <c r="C220">
        <v>219</v>
      </c>
      <c r="D220" t="s">
        <v>74</v>
      </c>
      <c r="E220" t="s">
        <v>74</v>
      </c>
      <c r="F220" t="s">
        <v>74</v>
      </c>
    </row>
    <row r="221" spans="1:6" x14ac:dyDescent="0.3">
      <c r="A221">
        <v>36</v>
      </c>
      <c r="B221">
        <v>60</v>
      </c>
      <c r="C221">
        <v>220</v>
      </c>
      <c r="D221" t="s">
        <v>75</v>
      </c>
      <c r="E221" t="s">
        <v>75</v>
      </c>
      <c r="F221" t="s">
        <v>75</v>
      </c>
    </row>
    <row r="222" spans="1:6" x14ac:dyDescent="0.3">
      <c r="A222">
        <v>37</v>
      </c>
      <c r="B222">
        <v>61</v>
      </c>
      <c r="C222">
        <v>221</v>
      </c>
      <c r="D222" t="s">
        <v>76</v>
      </c>
      <c r="E222" t="s">
        <v>76</v>
      </c>
      <c r="F222" t="s">
        <v>76</v>
      </c>
    </row>
    <row r="223" spans="1:6" x14ac:dyDescent="0.3">
      <c r="A223">
        <v>38</v>
      </c>
      <c r="B223">
        <v>62</v>
      </c>
      <c r="C223">
        <v>222</v>
      </c>
      <c r="D223" t="s">
        <v>77</v>
      </c>
      <c r="E223" t="s">
        <v>77</v>
      </c>
      <c r="F223" t="s">
        <v>77</v>
      </c>
    </row>
    <row r="224" spans="1:6" x14ac:dyDescent="0.3">
      <c r="A224">
        <v>39</v>
      </c>
      <c r="B224">
        <v>63</v>
      </c>
      <c r="C224">
        <v>223</v>
      </c>
      <c r="D224" t="s">
        <v>78</v>
      </c>
      <c r="E224" t="s">
        <v>78</v>
      </c>
      <c r="F224" t="s">
        <v>78</v>
      </c>
    </row>
    <row r="225" spans="1:6" x14ac:dyDescent="0.3">
      <c r="A225">
        <v>40</v>
      </c>
      <c r="B225">
        <v>64</v>
      </c>
      <c r="C225">
        <v>224</v>
      </c>
      <c r="D225" t="s">
        <v>79</v>
      </c>
      <c r="E225" t="s">
        <v>79</v>
      </c>
      <c r="F225" t="s">
        <v>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4.4" x14ac:dyDescent="0.3"/>
  <sheetData>
    <row r="1" spans="1:2" x14ac:dyDescent="0.3">
      <c r="A1" t="s">
        <v>17</v>
      </c>
      <c r="B1" t="s">
        <v>80</v>
      </c>
    </row>
    <row r="2" spans="1:2" x14ac:dyDescent="0.3">
      <c r="A2">
        <v>1</v>
      </c>
      <c r="B2">
        <v>0.91</v>
      </c>
    </row>
    <row r="3" spans="1:2" x14ac:dyDescent="0.3">
      <c r="A3">
        <v>2</v>
      </c>
      <c r="B3">
        <v>0.91</v>
      </c>
    </row>
    <row r="4" spans="1:2" x14ac:dyDescent="0.3">
      <c r="A4">
        <v>3</v>
      </c>
      <c r="B4">
        <v>0.87</v>
      </c>
    </row>
    <row r="5" spans="1:2" x14ac:dyDescent="0.3">
      <c r="A5">
        <v>4</v>
      </c>
      <c r="B5">
        <v>0.87</v>
      </c>
    </row>
    <row r="6" spans="1:2" x14ac:dyDescent="0.3">
      <c r="A6">
        <v>5</v>
      </c>
      <c r="B6">
        <v>0.91</v>
      </c>
    </row>
    <row r="7" spans="1:2" x14ac:dyDescent="0.3">
      <c r="A7">
        <v>6</v>
      </c>
      <c r="B7">
        <v>0.91</v>
      </c>
    </row>
    <row r="8" spans="1:2" x14ac:dyDescent="0.3">
      <c r="A8">
        <v>7</v>
      </c>
      <c r="B8">
        <v>0.91</v>
      </c>
    </row>
    <row r="9" spans="1:2" x14ac:dyDescent="0.3">
      <c r="A9">
        <v>8</v>
      </c>
      <c r="B9">
        <v>0.74</v>
      </c>
    </row>
    <row r="10" spans="1:2" x14ac:dyDescent="0.3">
      <c r="A10">
        <v>9</v>
      </c>
      <c r="B10">
        <v>0.74</v>
      </c>
    </row>
    <row r="11" spans="1:2" x14ac:dyDescent="0.3">
      <c r="A11">
        <v>10</v>
      </c>
      <c r="B11">
        <v>0.71</v>
      </c>
    </row>
    <row r="12" spans="1:2" x14ac:dyDescent="0.3">
      <c r="A12">
        <v>11</v>
      </c>
      <c r="B12">
        <v>0.87</v>
      </c>
    </row>
    <row r="13" spans="1:2" x14ac:dyDescent="0.3">
      <c r="A13">
        <v>12</v>
      </c>
      <c r="B13">
        <v>0.74</v>
      </c>
    </row>
    <row r="14" spans="1:2" x14ac:dyDescent="0.3">
      <c r="A14">
        <v>13</v>
      </c>
      <c r="B14">
        <v>0.75</v>
      </c>
    </row>
    <row r="15" spans="1:2" x14ac:dyDescent="0.3">
      <c r="A15">
        <v>14</v>
      </c>
      <c r="B15">
        <v>0.74</v>
      </c>
    </row>
    <row r="16" spans="1:2" x14ac:dyDescent="0.3">
      <c r="A16">
        <v>15</v>
      </c>
      <c r="B16">
        <v>0.91</v>
      </c>
    </row>
    <row r="17" spans="1:2" x14ac:dyDescent="0.3">
      <c r="A17">
        <v>16</v>
      </c>
      <c r="B17">
        <v>0.91</v>
      </c>
    </row>
    <row r="18" spans="1:2" x14ac:dyDescent="0.3">
      <c r="A18">
        <v>17</v>
      </c>
      <c r="B18">
        <v>0.91</v>
      </c>
    </row>
    <row r="19" spans="1:2" x14ac:dyDescent="0.3">
      <c r="A19">
        <v>18</v>
      </c>
      <c r="B19">
        <v>0.87</v>
      </c>
    </row>
    <row r="20" spans="1:2" x14ac:dyDescent="0.3">
      <c r="A20">
        <v>19</v>
      </c>
      <c r="B20">
        <v>0.91</v>
      </c>
    </row>
    <row r="21" spans="1:2" x14ac:dyDescent="0.3">
      <c r="A21">
        <v>20</v>
      </c>
      <c r="B21">
        <v>0.91</v>
      </c>
    </row>
    <row r="22" spans="1:2" x14ac:dyDescent="0.3">
      <c r="A22">
        <v>21</v>
      </c>
      <c r="B22">
        <v>0.74</v>
      </c>
    </row>
    <row r="23" spans="1:2" x14ac:dyDescent="0.3">
      <c r="A23">
        <v>22</v>
      </c>
      <c r="B23">
        <v>0.74</v>
      </c>
    </row>
    <row r="24" spans="1:2" x14ac:dyDescent="0.3">
      <c r="A24">
        <v>23</v>
      </c>
      <c r="B24">
        <v>0.74</v>
      </c>
    </row>
    <row r="25" spans="1:2" x14ac:dyDescent="0.3">
      <c r="A25">
        <v>24</v>
      </c>
      <c r="B25">
        <v>0.71</v>
      </c>
    </row>
    <row r="26" spans="1:2" x14ac:dyDescent="0.3">
      <c r="A26">
        <v>25</v>
      </c>
      <c r="B26">
        <v>0.87</v>
      </c>
    </row>
    <row r="27" spans="1:2" x14ac:dyDescent="0.3">
      <c r="A27">
        <v>26</v>
      </c>
      <c r="B27">
        <v>0.74</v>
      </c>
    </row>
    <row r="28" spans="1:2" x14ac:dyDescent="0.3">
      <c r="A28">
        <v>27</v>
      </c>
      <c r="B28">
        <v>0.74</v>
      </c>
    </row>
    <row r="29" spans="1:2" x14ac:dyDescent="0.3">
      <c r="A29">
        <v>28</v>
      </c>
      <c r="B29">
        <v>0.74</v>
      </c>
    </row>
    <row r="30" spans="1:2" x14ac:dyDescent="0.3">
      <c r="A30">
        <v>29</v>
      </c>
      <c r="B30">
        <v>0.91</v>
      </c>
    </row>
    <row r="31" spans="1:2" x14ac:dyDescent="0.3">
      <c r="A31">
        <v>30</v>
      </c>
      <c r="B31">
        <v>0.74</v>
      </c>
    </row>
    <row r="32" spans="1:2" x14ac:dyDescent="0.3">
      <c r="A32">
        <v>31</v>
      </c>
      <c r="B32">
        <v>0.91</v>
      </c>
    </row>
    <row r="33" spans="1:2" x14ac:dyDescent="0.3">
      <c r="A33">
        <v>32</v>
      </c>
      <c r="B33">
        <v>0.74</v>
      </c>
    </row>
    <row r="34" spans="1:2" x14ac:dyDescent="0.3">
      <c r="A34">
        <v>33</v>
      </c>
      <c r="B34">
        <v>0.91</v>
      </c>
    </row>
    <row r="35" spans="1:2" x14ac:dyDescent="0.3">
      <c r="A35">
        <v>34</v>
      </c>
      <c r="B35">
        <v>0.74</v>
      </c>
    </row>
    <row r="36" spans="1:2" x14ac:dyDescent="0.3">
      <c r="A36">
        <v>35</v>
      </c>
      <c r="B36">
        <v>0.91</v>
      </c>
    </row>
    <row r="37" spans="1:2" x14ac:dyDescent="0.3">
      <c r="A37">
        <v>36</v>
      </c>
      <c r="B37">
        <v>0.74</v>
      </c>
    </row>
    <row r="38" spans="1:2" x14ac:dyDescent="0.3">
      <c r="A38">
        <v>37</v>
      </c>
      <c r="B38">
        <v>0.91</v>
      </c>
    </row>
    <row r="39" spans="1:2" x14ac:dyDescent="0.3">
      <c r="A39">
        <v>38</v>
      </c>
      <c r="B39">
        <v>0.74</v>
      </c>
    </row>
    <row r="40" spans="1:2" x14ac:dyDescent="0.3">
      <c r="A40">
        <v>39</v>
      </c>
      <c r="B40">
        <v>0.91</v>
      </c>
    </row>
    <row r="41" spans="1:2" x14ac:dyDescent="0.3">
      <c r="A41">
        <v>40</v>
      </c>
      <c r="B41">
        <v>0.74</v>
      </c>
    </row>
    <row r="42" spans="1:2" x14ac:dyDescent="0.3">
      <c r="A42">
        <v>41</v>
      </c>
      <c r="B42">
        <v>0.91</v>
      </c>
    </row>
    <row r="43" spans="1:2" x14ac:dyDescent="0.3">
      <c r="A43">
        <v>42</v>
      </c>
      <c r="B43">
        <v>0.74</v>
      </c>
    </row>
    <row r="44" spans="1:2" x14ac:dyDescent="0.3">
      <c r="A44">
        <v>43</v>
      </c>
      <c r="B44">
        <v>0.91</v>
      </c>
    </row>
    <row r="45" spans="1:2" x14ac:dyDescent="0.3">
      <c r="A45">
        <v>44</v>
      </c>
      <c r="B45">
        <v>0.74</v>
      </c>
    </row>
    <row r="46" spans="1:2" x14ac:dyDescent="0.3">
      <c r="A46">
        <v>45</v>
      </c>
      <c r="B46">
        <v>0.91</v>
      </c>
    </row>
    <row r="47" spans="1:2" x14ac:dyDescent="0.3">
      <c r="A47">
        <v>46</v>
      </c>
      <c r="B47">
        <v>0.74</v>
      </c>
    </row>
    <row r="48" spans="1:2" x14ac:dyDescent="0.3">
      <c r="A48">
        <v>47</v>
      </c>
      <c r="B48">
        <v>0.91</v>
      </c>
    </row>
    <row r="49" spans="1:2" x14ac:dyDescent="0.3">
      <c r="A49">
        <v>48</v>
      </c>
      <c r="B49">
        <v>0.74</v>
      </c>
    </row>
    <row r="50" spans="1:2" x14ac:dyDescent="0.3">
      <c r="A50">
        <v>49</v>
      </c>
      <c r="B50">
        <v>0.91</v>
      </c>
    </row>
    <row r="51" spans="1:2" x14ac:dyDescent="0.3">
      <c r="A51">
        <v>50</v>
      </c>
      <c r="B51">
        <v>0.74</v>
      </c>
    </row>
    <row r="52" spans="1:2" x14ac:dyDescent="0.3">
      <c r="A52">
        <v>51</v>
      </c>
      <c r="B52">
        <v>0.91</v>
      </c>
    </row>
    <row r="53" spans="1:2" x14ac:dyDescent="0.3">
      <c r="A53">
        <v>52</v>
      </c>
      <c r="B53">
        <v>0.74</v>
      </c>
    </row>
    <row r="54" spans="1:2" x14ac:dyDescent="0.3">
      <c r="A54">
        <v>53</v>
      </c>
      <c r="B54">
        <v>0.91</v>
      </c>
    </row>
    <row r="55" spans="1:2" x14ac:dyDescent="0.3">
      <c r="A55">
        <v>54</v>
      </c>
      <c r="B55">
        <v>0.74</v>
      </c>
    </row>
    <row r="56" spans="1:2" x14ac:dyDescent="0.3">
      <c r="A56">
        <v>55</v>
      </c>
      <c r="B56">
        <v>0.91</v>
      </c>
    </row>
    <row r="57" spans="1:2" x14ac:dyDescent="0.3">
      <c r="A57">
        <v>56</v>
      </c>
      <c r="B57">
        <v>0.74</v>
      </c>
    </row>
    <row r="58" spans="1:2" x14ac:dyDescent="0.3">
      <c r="A58">
        <v>57</v>
      </c>
      <c r="B58">
        <v>0.91</v>
      </c>
    </row>
    <row r="59" spans="1:2" x14ac:dyDescent="0.3">
      <c r="A59">
        <v>58</v>
      </c>
      <c r="B59">
        <v>0.74</v>
      </c>
    </row>
    <row r="60" spans="1:2" x14ac:dyDescent="0.3">
      <c r="A60">
        <v>59</v>
      </c>
      <c r="B60">
        <v>0.91</v>
      </c>
    </row>
    <row r="61" spans="1:2" x14ac:dyDescent="0.3">
      <c r="A61">
        <v>60</v>
      </c>
      <c r="B61">
        <v>0.74</v>
      </c>
    </row>
    <row r="62" spans="1:2" x14ac:dyDescent="0.3">
      <c r="A62">
        <v>61</v>
      </c>
      <c r="B62">
        <v>0.91</v>
      </c>
    </row>
    <row r="63" spans="1:2" x14ac:dyDescent="0.3">
      <c r="A63">
        <v>62</v>
      </c>
      <c r="B63">
        <v>0.74</v>
      </c>
    </row>
    <row r="64" spans="1:2" x14ac:dyDescent="0.3">
      <c r="A64">
        <v>63</v>
      </c>
      <c r="B64">
        <v>0.91</v>
      </c>
    </row>
    <row r="65" spans="1:2" x14ac:dyDescent="0.3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4.4" x14ac:dyDescent="0.3"/>
  <sheetData>
    <row r="1" spans="1:2" x14ac:dyDescent="0.3">
      <c r="A1" t="s">
        <v>18</v>
      </c>
      <c r="B1" t="s">
        <v>81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>
        <v>12</v>
      </c>
    </row>
    <row r="4" spans="1:2" x14ac:dyDescent="0.3">
      <c r="A4">
        <v>3</v>
      </c>
      <c r="B4">
        <v>12</v>
      </c>
    </row>
    <row r="5" spans="1:2" x14ac:dyDescent="0.3">
      <c r="A5">
        <v>4</v>
      </c>
      <c r="B5">
        <v>6</v>
      </c>
    </row>
    <row r="6" spans="1:2" x14ac:dyDescent="0.3">
      <c r="A6">
        <v>5</v>
      </c>
      <c r="B6">
        <v>30</v>
      </c>
    </row>
    <row r="7" spans="1:2" x14ac:dyDescent="0.3">
      <c r="A7">
        <v>6</v>
      </c>
      <c r="B7">
        <v>12</v>
      </c>
    </row>
    <row r="8" spans="1:2" x14ac:dyDescent="0.3">
      <c r="A8">
        <v>7</v>
      </c>
      <c r="B8">
        <v>67</v>
      </c>
    </row>
    <row r="9" spans="1:2" x14ac:dyDescent="0.3">
      <c r="A9">
        <v>8</v>
      </c>
      <c r="B9">
        <v>67</v>
      </c>
    </row>
    <row r="10" spans="1:2" x14ac:dyDescent="0.3">
      <c r="A10">
        <v>9</v>
      </c>
      <c r="B10">
        <v>30</v>
      </c>
    </row>
    <row r="11" spans="1:2" x14ac:dyDescent="0.3">
      <c r="A11">
        <v>10</v>
      </c>
      <c r="B11">
        <v>12</v>
      </c>
    </row>
    <row r="12" spans="1:2" x14ac:dyDescent="0.3">
      <c r="A12">
        <v>11</v>
      </c>
      <c r="B12">
        <v>100</v>
      </c>
    </row>
    <row r="13" spans="1:2" x14ac:dyDescent="0.3">
      <c r="A13">
        <v>12</v>
      </c>
      <c r="B13">
        <v>70</v>
      </c>
    </row>
    <row r="14" spans="1:2" x14ac:dyDescent="0.3">
      <c r="A14">
        <v>13</v>
      </c>
      <c r="B14">
        <v>12</v>
      </c>
    </row>
    <row r="15" spans="1:2" x14ac:dyDescent="0.3">
      <c r="A15">
        <v>14</v>
      </c>
      <c r="B15">
        <v>70</v>
      </c>
    </row>
    <row r="16" spans="1:2" x14ac:dyDescent="0.3">
      <c r="A16">
        <v>15</v>
      </c>
      <c r="B16">
        <v>100</v>
      </c>
    </row>
    <row r="17" spans="1:2" x14ac:dyDescent="0.3">
      <c r="A17">
        <v>16</v>
      </c>
      <c r="B17">
        <v>30</v>
      </c>
    </row>
    <row r="18" spans="1:2" x14ac:dyDescent="0.3">
      <c r="A18">
        <v>17</v>
      </c>
      <c r="B18">
        <v>67</v>
      </c>
    </row>
    <row r="19" spans="1:2" x14ac:dyDescent="0.3">
      <c r="A19">
        <v>18</v>
      </c>
      <c r="B19">
        <v>67</v>
      </c>
    </row>
    <row r="20" spans="1:2" x14ac:dyDescent="0.3">
      <c r="A20">
        <v>19</v>
      </c>
      <c r="B20">
        <v>12</v>
      </c>
    </row>
    <row r="21" spans="1:2" x14ac:dyDescent="0.3">
      <c r="A21">
        <v>20</v>
      </c>
      <c r="B21">
        <v>30</v>
      </c>
    </row>
    <row r="22" spans="1:2" x14ac:dyDescent="0.3">
      <c r="A22">
        <v>21</v>
      </c>
      <c r="B22">
        <v>12</v>
      </c>
    </row>
    <row r="23" spans="1:2" x14ac:dyDescent="0.3">
      <c r="A23">
        <v>22</v>
      </c>
      <c r="B23">
        <v>6</v>
      </c>
    </row>
    <row r="24" spans="1:2" x14ac:dyDescent="0.3">
      <c r="A24">
        <v>23</v>
      </c>
      <c r="B24">
        <v>12</v>
      </c>
    </row>
    <row r="25" spans="1:2" x14ac:dyDescent="0.3">
      <c r="A25">
        <v>24</v>
      </c>
      <c r="B25">
        <v>70</v>
      </c>
    </row>
    <row r="26" spans="1:2" x14ac:dyDescent="0.3">
      <c r="A26">
        <v>25</v>
      </c>
      <c r="B26">
        <v>12</v>
      </c>
    </row>
    <row r="27" spans="1:2" x14ac:dyDescent="0.3">
      <c r="A27">
        <v>26</v>
      </c>
      <c r="B27">
        <v>100</v>
      </c>
    </row>
    <row r="28" spans="1:2" x14ac:dyDescent="0.3">
      <c r="A28">
        <v>27</v>
      </c>
      <c r="B28">
        <v>12</v>
      </c>
    </row>
    <row r="29" spans="1:2" x14ac:dyDescent="0.3">
      <c r="A29">
        <v>28</v>
      </c>
      <c r="B29">
        <v>30</v>
      </c>
    </row>
    <row r="30" spans="1:2" x14ac:dyDescent="0.3">
      <c r="A30">
        <v>29</v>
      </c>
      <c r="B30">
        <v>67</v>
      </c>
    </row>
    <row r="31" spans="1:2" x14ac:dyDescent="0.3">
      <c r="A31">
        <v>30</v>
      </c>
      <c r="B31">
        <v>12</v>
      </c>
    </row>
    <row r="32" spans="1:2" x14ac:dyDescent="0.3">
      <c r="A32">
        <v>31</v>
      </c>
      <c r="B32">
        <v>6</v>
      </c>
    </row>
    <row r="33" spans="1:2" x14ac:dyDescent="0.3">
      <c r="A33">
        <v>32</v>
      </c>
      <c r="B33">
        <v>12</v>
      </c>
    </row>
    <row r="34" spans="1:2" x14ac:dyDescent="0.3">
      <c r="A34">
        <v>33</v>
      </c>
      <c r="B34">
        <v>30</v>
      </c>
    </row>
    <row r="35" spans="1:2" x14ac:dyDescent="0.3">
      <c r="A35">
        <v>34</v>
      </c>
      <c r="B35">
        <v>67</v>
      </c>
    </row>
    <row r="36" spans="1:2" x14ac:dyDescent="0.3">
      <c r="A36">
        <v>35</v>
      </c>
      <c r="B36">
        <v>12</v>
      </c>
    </row>
    <row r="37" spans="1:2" x14ac:dyDescent="0.3">
      <c r="A37">
        <v>36</v>
      </c>
      <c r="B37">
        <v>12</v>
      </c>
    </row>
    <row r="38" spans="1:2" x14ac:dyDescent="0.3">
      <c r="A38">
        <v>37</v>
      </c>
      <c r="B38">
        <v>70</v>
      </c>
    </row>
    <row r="39" spans="1:2" x14ac:dyDescent="0.3">
      <c r="A39">
        <v>38</v>
      </c>
      <c r="B39">
        <v>30</v>
      </c>
    </row>
    <row r="40" spans="1:2" x14ac:dyDescent="0.3">
      <c r="A40">
        <v>39</v>
      </c>
      <c r="B40">
        <v>67</v>
      </c>
    </row>
    <row r="41" spans="1:2" x14ac:dyDescent="0.3">
      <c r="A41">
        <v>40</v>
      </c>
      <c r="B41">
        <v>67</v>
      </c>
    </row>
    <row r="42" spans="1:2" x14ac:dyDescent="0.3">
      <c r="A42">
        <v>41</v>
      </c>
      <c r="B42">
        <v>12</v>
      </c>
    </row>
    <row r="43" spans="1:2" x14ac:dyDescent="0.3">
      <c r="A43">
        <v>42</v>
      </c>
      <c r="B43">
        <v>30</v>
      </c>
    </row>
    <row r="44" spans="1:2" x14ac:dyDescent="0.3">
      <c r="A44">
        <v>43</v>
      </c>
      <c r="B44">
        <v>12</v>
      </c>
    </row>
    <row r="45" spans="1:2" x14ac:dyDescent="0.3">
      <c r="A45">
        <v>44</v>
      </c>
      <c r="B45">
        <v>6</v>
      </c>
    </row>
    <row r="46" spans="1:2" x14ac:dyDescent="0.3">
      <c r="A46">
        <v>45</v>
      </c>
      <c r="B46">
        <v>12</v>
      </c>
    </row>
    <row r="47" spans="1:2" x14ac:dyDescent="0.3">
      <c r="A47">
        <v>46</v>
      </c>
      <c r="B47">
        <v>100</v>
      </c>
    </row>
    <row r="48" spans="1:2" x14ac:dyDescent="0.3">
      <c r="A48">
        <v>47</v>
      </c>
      <c r="B48">
        <v>2.6</v>
      </c>
    </row>
    <row r="49" spans="1:2" x14ac:dyDescent="0.3">
      <c r="A49">
        <v>48</v>
      </c>
      <c r="B49">
        <v>0</v>
      </c>
    </row>
    <row r="50" spans="1:2" x14ac:dyDescent="0.3">
      <c r="A50">
        <v>49</v>
      </c>
      <c r="B50">
        <v>30</v>
      </c>
    </row>
    <row r="51" spans="1:2" x14ac:dyDescent="0.3">
      <c r="A51">
        <v>50</v>
      </c>
      <c r="B51">
        <v>6</v>
      </c>
    </row>
    <row r="52" spans="1:2" x14ac:dyDescent="0.3">
      <c r="A52">
        <v>51</v>
      </c>
      <c r="B52">
        <v>12</v>
      </c>
    </row>
    <row r="53" spans="1:2" x14ac:dyDescent="0.3">
      <c r="A53">
        <v>52</v>
      </c>
      <c r="B53">
        <v>30</v>
      </c>
    </row>
    <row r="54" spans="1:2" x14ac:dyDescent="0.3">
      <c r="A54">
        <v>53</v>
      </c>
      <c r="B54">
        <v>12</v>
      </c>
    </row>
    <row r="55" spans="1:2" x14ac:dyDescent="0.3">
      <c r="A55">
        <v>54</v>
      </c>
      <c r="B55">
        <v>67</v>
      </c>
    </row>
    <row r="56" spans="1:2" x14ac:dyDescent="0.3">
      <c r="A56">
        <v>55</v>
      </c>
      <c r="B56">
        <v>12</v>
      </c>
    </row>
    <row r="57" spans="1:2" x14ac:dyDescent="0.3">
      <c r="A57">
        <v>56</v>
      </c>
      <c r="B57">
        <v>70</v>
      </c>
    </row>
    <row r="58" spans="1:2" x14ac:dyDescent="0.3">
      <c r="A58">
        <v>57</v>
      </c>
      <c r="B58">
        <v>12</v>
      </c>
    </row>
    <row r="59" spans="1:2" x14ac:dyDescent="0.3">
      <c r="A59">
        <v>58</v>
      </c>
      <c r="B59">
        <v>100</v>
      </c>
    </row>
    <row r="60" spans="1:2" x14ac:dyDescent="0.3">
      <c r="A60">
        <v>59</v>
      </c>
      <c r="B60">
        <v>67</v>
      </c>
    </row>
    <row r="61" spans="1:2" x14ac:dyDescent="0.3">
      <c r="A61">
        <v>60</v>
      </c>
      <c r="B61">
        <v>12</v>
      </c>
    </row>
    <row r="62" spans="1:2" x14ac:dyDescent="0.3">
      <c r="A62">
        <v>61</v>
      </c>
      <c r="B62">
        <v>12</v>
      </c>
    </row>
    <row r="63" spans="1:2" x14ac:dyDescent="0.3">
      <c r="A63">
        <v>62</v>
      </c>
      <c r="B63">
        <v>100</v>
      </c>
    </row>
    <row r="64" spans="1:2" x14ac:dyDescent="0.3">
      <c r="A64">
        <v>63</v>
      </c>
      <c r="B64">
        <v>12</v>
      </c>
    </row>
    <row r="65" spans="1:2" x14ac:dyDescent="0.3">
      <c r="A65">
        <v>64</v>
      </c>
      <c r="B65">
        <v>6</v>
      </c>
    </row>
    <row r="66" spans="1:2" x14ac:dyDescent="0.3">
      <c r="A66">
        <v>65</v>
      </c>
      <c r="B66">
        <v>12</v>
      </c>
    </row>
    <row r="67" spans="1:2" x14ac:dyDescent="0.3">
      <c r="A67">
        <v>66</v>
      </c>
      <c r="B67">
        <v>30</v>
      </c>
    </row>
    <row r="68" spans="1:2" x14ac:dyDescent="0.3">
      <c r="A68">
        <v>67</v>
      </c>
      <c r="B68">
        <v>67</v>
      </c>
    </row>
    <row r="69" spans="1:2" x14ac:dyDescent="0.3">
      <c r="A69">
        <v>68</v>
      </c>
      <c r="B69">
        <v>30</v>
      </c>
    </row>
    <row r="70" spans="1:2" x14ac:dyDescent="0.3">
      <c r="A70">
        <v>69</v>
      </c>
      <c r="B70">
        <v>70</v>
      </c>
    </row>
    <row r="71" spans="1:2" x14ac:dyDescent="0.3">
      <c r="A71">
        <v>70</v>
      </c>
      <c r="B71">
        <v>67</v>
      </c>
    </row>
    <row r="72" spans="1:2" x14ac:dyDescent="0.3">
      <c r="A72">
        <v>71</v>
      </c>
      <c r="B72">
        <v>12</v>
      </c>
    </row>
    <row r="73" spans="1:2" x14ac:dyDescent="0.3">
      <c r="A73">
        <v>72</v>
      </c>
      <c r="B73">
        <v>67</v>
      </c>
    </row>
    <row r="74" spans="1:2" x14ac:dyDescent="0.3">
      <c r="A74">
        <v>73</v>
      </c>
      <c r="B74">
        <v>12</v>
      </c>
    </row>
    <row r="75" spans="1:2" x14ac:dyDescent="0.3">
      <c r="A75">
        <v>74</v>
      </c>
      <c r="B75">
        <v>30</v>
      </c>
    </row>
    <row r="76" spans="1:2" x14ac:dyDescent="0.3">
      <c r="A76">
        <v>75</v>
      </c>
      <c r="B76">
        <v>67</v>
      </c>
    </row>
    <row r="77" spans="1:2" x14ac:dyDescent="0.3">
      <c r="A77">
        <v>76</v>
      </c>
      <c r="B77">
        <v>12</v>
      </c>
    </row>
    <row r="78" spans="1:2" x14ac:dyDescent="0.3">
      <c r="A78">
        <v>77</v>
      </c>
      <c r="B78">
        <v>6</v>
      </c>
    </row>
    <row r="79" spans="1:2" x14ac:dyDescent="0.3">
      <c r="A79">
        <v>78</v>
      </c>
      <c r="B79">
        <v>70</v>
      </c>
    </row>
    <row r="80" spans="1:2" x14ac:dyDescent="0.3">
      <c r="A80">
        <v>79</v>
      </c>
      <c r="B80">
        <v>100</v>
      </c>
    </row>
    <row r="81" spans="1:2" x14ac:dyDescent="0.3">
      <c r="A81">
        <v>80</v>
      </c>
      <c r="B81">
        <v>12</v>
      </c>
    </row>
    <row r="82" spans="1:2" x14ac:dyDescent="0.3">
      <c r="A82">
        <v>81</v>
      </c>
      <c r="B82">
        <v>30</v>
      </c>
    </row>
    <row r="83" spans="1:2" x14ac:dyDescent="0.3">
      <c r="A83">
        <v>82</v>
      </c>
      <c r="B83">
        <v>12</v>
      </c>
    </row>
    <row r="84" spans="1:2" x14ac:dyDescent="0.3">
      <c r="A84">
        <v>83</v>
      </c>
      <c r="B84">
        <v>30</v>
      </c>
    </row>
    <row r="85" spans="1:2" x14ac:dyDescent="0.3">
      <c r="A85">
        <v>84</v>
      </c>
      <c r="B85">
        <v>30</v>
      </c>
    </row>
    <row r="86" spans="1:2" x14ac:dyDescent="0.3">
      <c r="A86">
        <v>85</v>
      </c>
      <c r="B86">
        <v>100</v>
      </c>
    </row>
    <row r="87" spans="1:2" x14ac:dyDescent="0.3">
      <c r="A87">
        <v>86</v>
      </c>
      <c r="B87">
        <v>70</v>
      </c>
    </row>
    <row r="88" spans="1:2" x14ac:dyDescent="0.3">
      <c r="A88">
        <v>87</v>
      </c>
      <c r="B88">
        <v>12</v>
      </c>
    </row>
    <row r="89" spans="1:2" x14ac:dyDescent="0.3">
      <c r="A89">
        <v>88</v>
      </c>
      <c r="B89">
        <v>12</v>
      </c>
    </row>
    <row r="90" spans="1:2" x14ac:dyDescent="0.3">
      <c r="A90">
        <v>89</v>
      </c>
      <c r="B90">
        <v>12</v>
      </c>
    </row>
    <row r="91" spans="1:2" x14ac:dyDescent="0.3">
      <c r="A91">
        <v>90</v>
      </c>
      <c r="B91">
        <v>67</v>
      </c>
    </row>
    <row r="92" spans="1:2" x14ac:dyDescent="0.3">
      <c r="A92">
        <v>91</v>
      </c>
      <c r="B92">
        <v>12</v>
      </c>
    </row>
    <row r="93" spans="1:2" x14ac:dyDescent="0.3">
      <c r="A93">
        <v>92</v>
      </c>
      <c r="B93">
        <v>6</v>
      </c>
    </row>
    <row r="94" spans="1:2" x14ac:dyDescent="0.3">
      <c r="A94">
        <v>93</v>
      </c>
      <c r="B94">
        <v>67</v>
      </c>
    </row>
    <row r="95" spans="1:2" x14ac:dyDescent="0.3">
      <c r="A95">
        <v>94</v>
      </c>
      <c r="B95">
        <v>2.6</v>
      </c>
    </row>
    <row r="96" spans="1:2" x14ac:dyDescent="0.3">
      <c r="A96">
        <v>95</v>
      </c>
      <c r="B96">
        <v>0</v>
      </c>
    </row>
    <row r="97" spans="1:2" x14ac:dyDescent="0.3">
      <c r="A97">
        <v>96</v>
      </c>
      <c r="B97">
        <v>12</v>
      </c>
    </row>
    <row r="98" spans="1:2" x14ac:dyDescent="0.3">
      <c r="A98">
        <v>97</v>
      </c>
      <c r="B98">
        <v>6</v>
      </c>
    </row>
    <row r="99" spans="1:2" x14ac:dyDescent="0.3">
      <c r="A99">
        <v>98</v>
      </c>
      <c r="B99">
        <v>12</v>
      </c>
    </row>
    <row r="100" spans="1:2" x14ac:dyDescent="0.3">
      <c r="A100">
        <v>99</v>
      </c>
      <c r="B100">
        <v>30</v>
      </c>
    </row>
    <row r="101" spans="1:2" x14ac:dyDescent="0.3">
      <c r="A101">
        <v>100</v>
      </c>
      <c r="B101">
        <v>70</v>
      </c>
    </row>
    <row r="102" spans="1:2" x14ac:dyDescent="0.3">
      <c r="A102">
        <v>101</v>
      </c>
      <c r="B102">
        <v>67</v>
      </c>
    </row>
    <row r="103" spans="1:2" x14ac:dyDescent="0.3">
      <c r="A103">
        <v>102</v>
      </c>
      <c r="B103">
        <v>100</v>
      </c>
    </row>
    <row r="104" spans="1:2" x14ac:dyDescent="0.3">
      <c r="A104">
        <v>103</v>
      </c>
      <c r="B104">
        <v>67</v>
      </c>
    </row>
    <row r="105" spans="1:2" x14ac:dyDescent="0.3">
      <c r="A105">
        <v>104</v>
      </c>
      <c r="B105">
        <v>12</v>
      </c>
    </row>
    <row r="106" spans="1:2" x14ac:dyDescent="0.3">
      <c r="A106">
        <v>105</v>
      </c>
      <c r="B106">
        <v>30</v>
      </c>
    </row>
    <row r="107" spans="1:2" x14ac:dyDescent="0.3">
      <c r="A107">
        <v>106</v>
      </c>
      <c r="B107">
        <v>12</v>
      </c>
    </row>
    <row r="108" spans="1:2" x14ac:dyDescent="0.3">
      <c r="A108">
        <v>107</v>
      </c>
      <c r="B108">
        <v>12</v>
      </c>
    </row>
    <row r="109" spans="1:2" x14ac:dyDescent="0.3">
      <c r="A109">
        <v>108</v>
      </c>
      <c r="B109">
        <v>70</v>
      </c>
    </row>
    <row r="110" spans="1:2" x14ac:dyDescent="0.3">
      <c r="A110">
        <v>109</v>
      </c>
      <c r="B110">
        <v>12</v>
      </c>
    </row>
    <row r="111" spans="1:2" x14ac:dyDescent="0.3">
      <c r="A111">
        <v>110</v>
      </c>
      <c r="B111">
        <v>30</v>
      </c>
    </row>
    <row r="112" spans="1:2" x14ac:dyDescent="0.3">
      <c r="A112">
        <v>111</v>
      </c>
      <c r="B112">
        <v>67</v>
      </c>
    </row>
    <row r="113" spans="1:2" x14ac:dyDescent="0.3">
      <c r="A113">
        <v>112</v>
      </c>
      <c r="B113">
        <v>6</v>
      </c>
    </row>
    <row r="114" spans="1:2" x14ac:dyDescent="0.3">
      <c r="A114">
        <v>113</v>
      </c>
      <c r="B114">
        <v>67</v>
      </c>
    </row>
    <row r="115" spans="1:2" x14ac:dyDescent="0.3">
      <c r="A115">
        <v>114</v>
      </c>
      <c r="B115">
        <v>100</v>
      </c>
    </row>
    <row r="116" spans="1:2" x14ac:dyDescent="0.3">
      <c r="A116">
        <v>115</v>
      </c>
      <c r="B116">
        <v>12</v>
      </c>
    </row>
    <row r="117" spans="1:2" x14ac:dyDescent="0.3">
      <c r="A117">
        <v>116</v>
      </c>
      <c r="B117">
        <v>30</v>
      </c>
    </row>
    <row r="118" spans="1:2" x14ac:dyDescent="0.3">
      <c r="A118">
        <v>117</v>
      </c>
      <c r="B118">
        <v>12</v>
      </c>
    </row>
    <row r="119" spans="1:2" x14ac:dyDescent="0.3">
      <c r="A119">
        <v>118</v>
      </c>
      <c r="B119">
        <v>12</v>
      </c>
    </row>
    <row r="120" spans="1:2" x14ac:dyDescent="0.3">
      <c r="A120">
        <v>119</v>
      </c>
      <c r="B120">
        <v>6</v>
      </c>
    </row>
    <row r="121" spans="1:2" x14ac:dyDescent="0.3">
      <c r="A121">
        <v>120</v>
      </c>
      <c r="B121">
        <v>12</v>
      </c>
    </row>
    <row r="122" spans="1:2" x14ac:dyDescent="0.3">
      <c r="A122">
        <v>121</v>
      </c>
      <c r="B122">
        <v>30</v>
      </c>
    </row>
    <row r="123" spans="1:2" x14ac:dyDescent="0.3">
      <c r="A123">
        <v>122</v>
      </c>
      <c r="B123">
        <v>12</v>
      </c>
    </row>
    <row r="124" spans="1:2" x14ac:dyDescent="0.3">
      <c r="A124">
        <v>123</v>
      </c>
      <c r="B124">
        <v>67</v>
      </c>
    </row>
    <row r="125" spans="1:2" x14ac:dyDescent="0.3">
      <c r="A125">
        <v>124</v>
      </c>
      <c r="B125">
        <v>100</v>
      </c>
    </row>
    <row r="126" spans="1:2" x14ac:dyDescent="0.3">
      <c r="A126">
        <v>125</v>
      </c>
      <c r="B126">
        <v>12</v>
      </c>
    </row>
    <row r="127" spans="1:2" x14ac:dyDescent="0.3">
      <c r="A127">
        <v>126</v>
      </c>
      <c r="B127">
        <v>30</v>
      </c>
    </row>
    <row r="128" spans="1:2" x14ac:dyDescent="0.3">
      <c r="A128">
        <v>127</v>
      </c>
      <c r="B128">
        <v>67</v>
      </c>
    </row>
    <row r="129" spans="1:2" x14ac:dyDescent="0.3">
      <c r="A129">
        <v>128</v>
      </c>
      <c r="B129">
        <v>70</v>
      </c>
    </row>
    <row r="130" spans="1:2" x14ac:dyDescent="0.3">
      <c r="A130">
        <v>129</v>
      </c>
      <c r="B130">
        <v>12</v>
      </c>
    </row>
    <row r="131" spans="1:2" x14ac:dyDescent="0.3">
      <c r="A131">
        <v>130</v>
      </c>
      <c r="B131">
        <v>30</v>
      </c>
    </row>
    <row r="132" spans="1:2" x14ac:dyDescent="0.3">
      <c r="A132">
        <v>131</v>
      </c>
      <c r="B132">
        <v>6</v>
      </c>
    </row>
    <row r="133" spans="1:2" x14ac:dyDescent="0.3">
      <c r="A133">
        <v>132</v>
      </c>
      <c r="B133">
        <v>12</v>
      </c>
    </row>
    <row r="134" spans="1:2" x14ac:dyDescent="0.3">
      <c r="A134">
        <v>133</v>
      </c>
      <c r="B134">
        <v>100</v>
      </c>
    </row>
    <row r="135" spans="1:2" x14ac:dyDescent="0.3">
      <c r="A135">
        <v>134</v>
      </c>
      <c r="B135">
        <v>70</v>
      </c>
    </row>
    <row r="136" spans="1:2" x14ac:dyDescent="0.3">
      <c r="A136">
        <v>135</v>
      </c>
      <c r="B136">
        <v>12</v>
      </c>
    </row>
    <row r="137" spans="1:2" x14ac:dyDescent="0.3">
      <c r="A137">
        <v>136</v>
      </c>
      <c r="B137">
        <v>12</v>
      </c>
    </row>
    <row r="138" spans="1:2" x14ac:dyDescent="0.3">
      <c r="A138">
        <v>137</v>
      </c>
      <c r="B138">
        <v>12</v>
      </c>
    </row>
    <row r="139" spans="1:2" x14ac:dyDescent="0.3">
      <c r="A139">
        <v>138</v>
      </c>
      <c r="B139">
        <v>67</v>
      </c>
    </row>
    <row r="140" spans="1:2" x14ac:dyDescent="0.3">
      <c r="A140">
        <v>139</v>
      </c>
      <c r="B140">
        <v>30</v>
      </c>
    </row>
    <row r="141" spans="1:2" x14ac:dyDescent="0.3">
      <c r="A141">
        <v>140</v>
      </c>
      <c r="B141">
        <v>67</v>
      </c>
    </row>
    <row r="142" spans="1:2" x14ac:dyDescent="0.3">
      <c r="A142">
        <v>141</v>
      </c>
      <c r="B142">
        <v>2.6</v>
      </c>
    </row>
    <row r="143" spans="1:2" x14ac:dyDescent="0.3">
      <c r="A143">
        <v>142</v>
      </c>
      <c r="B143">
        <v>0</v>
      </c>
    </row>
    <row r="144" spans="1:2" x14ac:dyDescent="0.3">
      <c r="A144">
        <v>143</v>
      </c>
      <c r="B144">
        <v>30</v>
      </c>
    </row>
    <row r="145" spans="1:2" x14ac:dyDescent="0.3">
      <c r="A145">
        <v>144</v>
      </c>
      <c r="B145">
        <v>30</v>
      </c>
    </row>
    <row r="146" spans="1:2" x14ac:dyDescent="0.3">
      <c r="A146">
        <v>145</v>
      </c>
      <c r="B146">
        <v>12</v>
      </c>
    </row>
    <row r="147" spans="1:2" x14ac:dyDescent="0.3">
      <c r="A147">
        <v>146</v>
      </c>
      <c r="B147">
        <v>70</v>
      </c>
    </row>
    <row r="148" spans="1:2" x14ac:dyDescent="0.3">
      <c r="A148">
        <v>147</v>
      </c>
      <c r="B148">
        <v>67</v>
      </c>
    </row>
    <row r="149" spans="1:2" x14ac:dyDescent="0.3">
      <c r="A149">
        <v>148</v>
      </c>
      <c r="B149">
        <v>67</v>
      </c>
    </row>
    <row r="150" spans="1:2" x14ac:dyDescent="0.3">
      <c r="A150">
        <v>149</v>
      </c>
      <c r="B150">
        <v>12</v>
      </c>
    </row>
    <row r="151" spans="1:2" x14ac:dyDescent="0.3">
      <c r="A151">
        <v>150</v>
      </c>
      <c r="B151">
        <v>6</v>
      </c>
    </row>
    <row r="152" spans="1:2" x14ac:dyDescent="0.3">
      <c r="A152">
        <v>151</v>
      </c>
      <c r="B152">
        <v>12</v>
      </c>
    </row>
    <row r="153" spans="1:2" x14ac:dyDescent="0.3">
      <c r="A153">
        <v>152</v>
      </c>
      <c r="B153">
        <v>100</v>
      </c>
    </row>
    <row r="154" spans="1:2" x14ac:dyDescent="0.3">
      <c r="A154">
        <v>153</v>
      </c>
      <c r="B154">
        <v>12</v>
      </c>
    </row>
    <row r="155" spans="1:2" x14ac:dyDescent="0.3">
      <c r="A155">
        <v>154</v>
      </c>
      <c r="B155">
        <v>100</v>
      </c>
    </row>
    <row r="156" spans="1:2" x14ac:dyDescent="0.3">
      <c r="A156">
        <v>155</v>
      </c>
      <c r="B156">
        <v>30</v>
      </c>
    </row>
    <row r="157" spans="1:2" x14ac:dyDescent="0.3">
      <c r="A157">
        <v>156</v>
      </c>
      <c r="B157">
        <v>12</v>
      </c>
    </row>
    <row r="158" spans="1:2" x14ac:dyDescent="0.3">
      <c r="A158">
        <v>157</v>
      </c>
      <c r="B158">
        <v>6</v>
      </c>
    </row>
    <row r="159" spans="1:2" x14ac:dyDescent="0.3">
      <c r="A159">
        <v>158</v>
      </c>
      <c r="B159">
        <v>67</v>
      </c>
    </row>
    <row r="160" spans="1:2" x14ac:dyDescent="0.3">
      <c r="A160">
        <v>159</v>
      </c>
      <c r="B160">
        <v>12</v>
      </c>
    </row>
    <row r="161" spans="1:2" x14ac:dyDescent="0.3">
      <c r="A161">
        <v>160</v>
      </c>
      <c r="B161">
        <v>67</v>
      </c>
    </row>
    <row r="162" spans="1:2" x14ac:dyDescent="0.3">
      <c r="A162">
        <v>161</v>
      </c>
      <c r="B162">
        <v>30</v>
      </c>
    </row>
    <row r="163" spans="1:2" x14ac:dyDescent="0.3">
      <c r="A163">
        <v>162</v>
      </c>
      <c r="B163">
        <v>70</v>
      </c>
    </row>
    <row r="164" spans="1:2" x14ac:dyDescent="0.3">
      <c r="A164">
        <v>163</v>
      </c>
      <c r="B164">
        <v>12</v>
      </c>
    </row>
    <row r="165" spans="1:2" x14ac:dyDescent="0.3">
      <c r="A165">
        <v>164</v>
      </c>
      <c r="B165">
        <v>12</v>
      </c>
    </row>
    <row r="166" spans="1:2" x14ac:dyDescent="0.3">
      <c r="A166">
        <v>165</v>
      </c>
      <c r="B166">
        <v>30</v>
      </c>
    </row>
    <row r="167" spans="1:2" x14ac:dyDescent="0.3">
      <c r="A167">
        <v>166</v>
      </c>
      <c r="B167">
        <v>12</v>
      </c>
    </row>
    <row r="168" spans="1:2" x14ac:dyDescent="0.3">
      <c r="A168">
        <v>167</v>
      </c>
      <c r="B168">
        <v>67</v>
      </c>
    </row>
    <row r="169" spans="1:2" x14ac:dyDescent="0.3">
      <c r="A169">
        <v>168</v>
      </c>
      <c r="B169">
        <v>100</v>
      </c>
    </row>
    <row r="170" spans="1:2" x14ac:dyDescent="0.3">
      <c r="A170">
        <v>169</v>
      </c>
      <c r="B170">
        <v>70</v>
      </c>
    </row>
    <row r="171" spans="1:2" x14ac:dyDescent="0.3">
      <c r="A171">
        <v>170</v>
      </c>
      <c r="B171">
        <v>12</v>
      </c>
    </row>
    <row r="172" spans="1:2" x14ac:dyDescent="0.3">
      <c r="A172">
        <v>171</v>
      </c>
      <c r="B172">
        <v>30</v>
      </c>
    </row>
    <row r="173" spans="1:2" x14ac:dyDescent="0.3">
      <c r="A173">
        <v>172</v>
      </c>
      <c r="B173">
        <v>12</v>
      </c>
    </row>
    <row r="174" spans="1:2" x14ac:dyDescent="0.3">
      <c r="A174">
        <v>173</v>
      </c>
      <c r="B174">
        <v>6</v>
      </c>
    </row>
    <row r="175" spans="1:2" x14ac:dyDescent="0.3">
      <c r="A175">
        <v>174</v>
      </c>
      <c r="B175">
        <v>12</v>
      </c>
    </row>
    <row r="176" spans="1:2" x14ac:dyDescent="0.3">
      <c r="A176">
        <v>175</v>
      </c>
      <c r="B176">
        <v>67</v>
      </c>
    </row>
    <row r="177" spans="1:2" x14ac:dyDescent="0.3">
      <c r="A177">
        <v>176</v>
      </c>
      <c r="B177">
        <v>12</v>
      </c>
    </row>
    <row r="178" spans="1:2" x14ac:dyDescent="0.3">
      <c r="A178">
        <v>177</v>
      </c>
      <c r="B178">
        <v>12</v>
      </c>
    </row>
    <row r="179" spans="1:2" x14ac:dyDescent="0.3">
      <c r="A179">
        <v>178</v>
      </c>
      <c r="B179">
        <v>67</v>
      </c>
    </row>
    <row r="180" spans="1:2" x14ac:dyDescent="0.3">
      <c r="A180">
        <v>179</v>
      </c>
      <c r="B180">
        <v>12</v>
      </c>
    </row>
    <row r="181" spans="1:2" x14ac:dyDescent="0.3">
      <c r="A181">
        <v>180</v>
      </c>
      <c r="B181">
        <v>12</v>
      </c>
    </row>
    <row r="182" spans="1:2" x14ac:dyDescent="0.3">
      <c r="A182">
        <v>181</v>
      </c>
      <c r="B182">
        <v>67</v>
      </c>
    </row>
    <row r="183" spans="1:2" x14ac:dyDescent="0.3">
      <c r="A183">
        <v>182</v>
      </c>
      <c r="B183">
        <v>6</v>
      </c>
    </row>
    <row r="184" spans="1:2" x14ac:dyDescent="0.3">
      <c r="A184">
        <v>183</v>
      </c>
      <c r="B184">
        <v>12</v>
      </c>
    </row>
    <row r="185" spans="1:2" x14ac:dyDescent="0.3">
      <c r="A185">
        <v>184</v>
      </c>
      <c r="B185">
        <v>70</v>
      </c>
    </row>
    <row r="186" spans="1:2" x14ac:dyDescent="0.3">
      <c r="A186">
        <v>185</v>
      </c>
      <c r="B186">
        <v>100</v>
      </c>
    </row>
    <row r="187" spans="1:2" x14ac:dyDescent="0.3">
      <c r="A187">
        <v>186</v>
      </c>
      <c r="B187">
        <v>30</v>
      </c>
    </row>
    <row r="188" spans="1:2" x14ac:dyDescent="0.3">
      <c r="A188">
        <v>187</v>
      </c>
      <c r="B188">
        <v>30</v>
      </c>
    </row>
    <row r="189" spans="1:2" x14ac:dyDescent="0.3">
      <c r="A189">
        <v>188</v>
      </c>
      <c r="B189">
        <v>2.6</v>
      </c>
    </row>
    <row r="190" spans="1:2" x14ac:dyDescent="0.3">
      <c r="A190">
        <v>189</v>
      </c>
      <c r="B190">
        <v>12</v>
      </c>
    </row>
    <row r="191" spans="1:2" x14ac:dyDescent="0.3">
      <c r="A191">
        <v>190</v>
      </c>
      <c r="B191">
        <v>12</v>
      </c>
    </row>
    <row r="192" spans="1:2" x14ac:dyDescent="0.3">
      <c r="A192">
        <v>191</v>
      </c>
      <c r="B192">
        <v>12</v>
      </c>
    </row>
    <row r="193" spans="1:2" x14ac:dyDescent="0.3">
      <c r="A193">
        <v>192</v>
      </c>
      <c r="B193">
        <v>12</v>
      </c>
    </row>
    <row r="194" spans="1:2" x14ac:dyDescent="0.3">
      <c r="A194">
        <v>193</v>
      </c>
      <c r="B194">
        <v>12</v>
      </c>
    </row>
    <row r="195" spans="1:2" x14ac:dyDescent="0.3">
      <c r="A195">
        <v>194</v>
      </c>
      <c r="B195">
        <v>12</v>
      </c>
    </row>
    <row r="196" spans="1:2" x14ac:dyDescent="0.3">
      <c r="A196">
        <v>195</v>
      </c>
      <c r="B196">
        <v>12</v>
      </c>
    </row>
    <row r="197" spans="1:2" x14ac:dyDescent="0.3">
      <c r="A197">
        <v>196</v>
      </c>
      <c r="B197">
        <v>12</v>
      </c>
    </row>
    <row r="198" spans="1:2" x14ac:dyDescent="0.3">
      <c r="A198">
        <v>197</v>
      </c>
      <c r="B198">
        <v>0</v>
      </c>
    </row>
    <row r="199" spans="1:2" x14ac:dyDescent="0.3">
      <c r="A199">
        <v>198</v>
      </c>
      <c r="B199">
        <v>0</v>
      </c>
    </row>
    <row r="200" spans="1:2" x14ac:dyDescent="0.3">
      <c r="A200">
        <v>199</v>
      </c>
      <c r="B200">
        <v>12</v>
      </c>
    </row>
    <row r="201" spans="1:2" x14ac:dyDescent="0.3">
      <c r="A201">
        <v>200</v>
      </c>
      <c r="B201">
        <v>12</v>
      </c>
    </row>
    <row r="202" spans="1:2" x14ac:dyDescent="0.3">
      <c r="A202">
        <v>201</v>
      </c>
      <c r="B202">
        <v>12</v>
      </c>
    </row>
    <row r="203" spans="1:2" x14ac:dyDescent="0.3">
      <c r="A203">
        <v>202</v>
      </c>
      <c r="B203">
        <v>12</v>
      </c>
    </row>
    <row r="204" spans="1:2" x14ac:dyDescent="0.3">
      <c r="A204">
        <v>203</v>
      </c>
      <c r="B204">
        <v>12</v>
      </c>
    </row>
    <row r="205" spans="1:2" x14ac:dyDescent="0.3">
      <c r="A205">
        <v>204</v>
      </c>
      <c r="B205">
        <v>12</v>
      </c>
    </row>
    <row r="206" spans="1:2" x14ac:dyDescent="0.3">
      <c r="A206">
        <v>205</v>
      </c>
      <c r="B206">
        <v>12</v>
      </c>
    </row>
    <row r="207" spans="1:2" x14ac:dyDescent="0.3">
      <c r="A207">
        <v>206</v>
      </c>
      <c r="B207">
        <v>12</v>
      </c>
    </row>
    <row r="208" spans="1:2" x14ac:dyDescent="0.3">
      <c r="A208">
        <v>207</v>
      </c>
      <c r="B208">
        <v>12</v>
      </c>
    </row>
    <row r="209" spans="1:2" x14ac:dyDescent="0.3">
      <c r="A209">
        <v>208</v>
      </c>
      <c r="B209">
        <v>12</v>
      </c>
    </row>
    <row r="210" spans="1:2" x14ac:dyDescent="0.3">
      <c r="A210">
        <v>209</v>
      </c>
      <c r="B210">
        <v>12</v>
      </c>
    </row>
    <row r="211" spans="1:2" x14ac:dyDescent="0.3">
      <c r="A211">
        <v>210</v>
      </c>
      <c r="B211">
        <v>12</v>
      </c>
    </row>
    <row r="212" spans="1:2" x14ac:dyDescent="0.3">
      <c r="A212">
        <v>211</v>
      </c>
      <c r="B212">
        <v>12</v>
      </c>
    </row>
    <row r="213" spans="1:2" x14ac:dyDescent="0.3">
      <c r="A213">
        <v>212</v>
      </c>
      <c r="B213">
        <v>12</v>
      </c>
    </row>
    <row r="214" spans="1:2" x14ac:dyDescent="0.3">
      <c r="A214">
        <v>213</v>
      </c>
      <c r="B214">
        <v>12</v>
      </c>
    </row>
    <row r="215" spans="1:2" x14ac:dyDescent="0.3">
      <c r="A215">
        <v>214</v>
      </c>
      <c r="B215">
        <v>12</v>
      </c>
    </row>
    <row r="216" spans="1:2" x14ac:dyDescent="0.3">
      <c r="A216">
        <v>215</v>
      </c>
      <c r="B216">
        <v>12</v>
      </c>
    </row>
    <row r="217" spans="1:2" x14ac:dyDescent="0.3">
      <c r="A217">
        <v>216</v>
      </c>
      <c r="B217">
        <v>12</v>
      </c>
    </row>
    <row r="218" spans="1:2" x14ac:dyDescent="0.3">
      <c r="A218">
        <v>217</v>
      </c>
      <c r="B218">
        <v>12</v>
      </c>
    </row>
    <row r="219" spans="1:2" x14ac:dyDescent="0.3">
      <c r="A219">
        <v>218</v>
      </c>
      <c r="B219">
        <v>12</v>
      </c>
    </row>
    <row r="220" spans="1:2" x14ac:dyDescent="0.3">
      <c r="A220">
        <v>219</v>
      </c>
      <c r="B220">
        <v>12</v>
      </c>
    </row>
    <row r="221" spans="1:2" x14ac:dyDescent="0.3">
      <c r="A221">
        <v>220</v>
      </c>
      <c r="B221">
        <v>12</v>
      </c>
    </row>
    <row r="222" spans="1:2" x14ac:dyDescent="0.3">
      <c r="A222">
        <v>221</v>
      </c>
      <c r="B222">
        <v>12</v>
      </c>
    </row>
    <row r="223" spans="1:2" x14ac:dyDescent="0.3">
      <c r="A223">
        <v>222</v>
      </c>
      <c r="B223">
        <v>12</v>
      </c>
    </row>
    <row r="224" spans="1:2" x14ac:dyDescent="0.3">
      <c r="A224">
        <v>223</v>
      </c>
      <c r="B224">
        <v>12</v>
      </c>
    </row>
    <row r="225" spans="1:2" x14ac:dyDescent="0.3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Tase, Nadia@CALFIRE</cp:lastModifiedBy>
  <dcterms:created xsi:type="dcterms:W3CDTF">2021-07-21T00:12:26Z</dcterms:created>
  <dcterms:modified xsi:type="dcterms:W3CDTF">2022-09-23T19:29:50Z</dcterms:modified>
</cp:coreProperties>
</file>