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c306002\Desktop\1d mappiong\"/>
    </mc:Choice>
  </mc:AlternateContent>
  <bookViews>
    <workbookView xWindow="0" yWindow="0" windowWidth="28800" windowHeight="12450"/>
  </bookViews>
  <sheets>
    <sheet name="Sheet1" sheetId="1" r:id="rId1"/>
  </sheets>
  <definedNames>
    <definedName name="_xlnm._FilterDatabase" localSheetId="0" hidden="1">Sheet1!$A$1:$E$1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2" i="1"/>
</calcChain>
</file>

<file path=xl/sharedStrings.xml><?xml version="1.0" encoding="utf-8"?>
<sst xmlns="http://schemas.openxmlformats.org/spreadsheetml/2006/main" count="118" uniqueCount="118">
  <si>
    <t>centroid_x</t>
  </si>
  <si>
    <t>centroid_y</t>
  </si>
  <si>
    <t>area</t>
  </si>
  <si>
    <t>Abyssopathes lyra</t>
  </si>
  <si>
    <t>Abyssopathes lyriformis</t>
  </si>
  <si>
    <t>Acanthopathes humilis</t>
  </si>
  <si>
    <t>Acanthopathes thyoides</t>
  </si>
  <si>
    <t>Allopathes denhartogi</t>
  </si>
  <si>
    <t>Allopathes desbonni</t>
  </si>
  <si>
    <t>Alternatipathes alternata</t>
  </si>
  <si>
    <t>Antipathella fiordensis</t>
  </si>
  <si>
    <t>Antipathella subpinnata</t>
  </si>
  <si>
    <t>Antipathella wollastoni</t>
  </si>
  <si>
    <t>Antipathes abietina</t>
  </si>
  <si>
    <t>Antipathes atlantica</t>
  </si>
  <si>
    <t>Antipathes caribbeana</t>
  </si>
  <si>
    <t>Antipathes columnaris</t>
  </si>
  <si>
    <t>Antipathes dichotoma</t>
  </si>
  <si>
    <t>Antipathes expansa</t>
  </si>
  <si>
    <t>Antipathes furcata</t>
  </si>
  <si>
    <t>Antipathes galapagensis</t>
  </si>
  <si>
    <t>Antipathes gracilis</t>
  </si>
  <si>
    <t>Antipathes griggi</t>
  </si>
  <si>
    <t>Antipathes humilis</t>
  </si>
  <si>
    <t>Antipathes lenta</t>
  </si>
  <si>
    <t>Antipathes mediterranea</t>
  </si>
  <si>
    <t>Antipathes picea</t>
  </si>
  <si>
    <t>Antipathes rigida</t>
  </si>
  <si>
    <t>Antipathes rubusiformis</t>
  </si>
  <si>
    <t>Antipathes salix</t>
  </si>
  <si>
    <t>Antipathes subpinnata</t>
  </si>
  <si>
    <t>Antipathes tristis</t>
  </si>
  <si>
    <t>Antipathes umbratica</t>
  </si>
  <si>
    <t>Antipathes viminalis</t>
  </si>
  <si>
    <t>Aphanipathes abietina</t>
  </si>
  <si>
    <t>Aphanipathes colombiana</t>
  </si>
  <si>
    <t>Aphanipathes filix</t>
  </si>
  <si>
    <t>Aphanipathes humilis</t>
  </si>
  <si>
    <t>Aphanipathes pedata</t>
  </si>
  <si>
    <t>Aphanipathes salix</t>
  </si>
  <si>
    <t>Bathypathes arctica</t>
  </si>
  <si>
    <t>Bathypathes bifida</t>
  </si>
  <si>
    <t>Bathypathes conferta</t>
  </si>
  <si>
    <t>Bathypathes erotema</t>
  </si>
  <si>
    <t>Bathypathes patula</t>
  </si>
  <si>
    <t>Bathypathes platycaulus</t>
  </si>
  <si>
    <t>Bathypathes robusta</t>
  </si>
  <si>
    <t>Chrysopathes micracantha</t>
  </si>
  <si>
    <t>Chrysopathes oligocrada</t>
  </si>
  <si>
    <t>cirrhipathes paucispina</t>
  </si>
  <si>
    <t>Cirrhipathes secchini</t>
  </si>
  <si>
    <t>Cirrhipathes spiralis</t>
  </si>
  <si>
    <t>Cladopathes plumosa</t>
  </si>
  <si>
    <t>Cupressopathes gracilis</t>
  </si>
  <si>
    <t>Dendrobathypathes grandis</t>
  </si>
  <si>
    <t>Distichopathes disticha</t>
  </si>
  <si>
    <t>Distichopathes filix</t>
  </si>
  <si>
    <t>Elatopathes abietina</t>
  </si>
  <si>
    <t>Heteropathes americana</t>
  </si>
  <si>
    <t>Heteropathes opreski</t>
  </si>
  <si>
    <t>Leiopathes expansa</t>
  </si>
  <si>
    <t>Leiopathes glaberrima</t>
  </si>
  <si>
    <t>Leiopathes grimaldii</t>
  </si>
  <si>
    <t>Leiopathes larix</t>
  </si>
  <si>
    <t>Leiopathes montana</t>
  </si>
  <si>
    <t>Myriopathes myriophylla</t>
  </si>
  <si>
    <t>Parantipathes columnaris</t>
  </si>
  <si>
    <t>Parantipathes hirondelle</t>
  </si>
  <si>
    <t>Parantipathes larix</t>
  </si>
  <si>
    <t>Parantipathes tanacetum</t>
  </si>
  <si>
    <t>Parantipathes tetrasticha</t>
  </si>
  <si>
    <t>Phanopathes expansa</t>
  </si>
  <si>
    <t>Phanopathes rigida</t>
  </si>
  <si>
    <t>Plumapathes pennacea</t>
  </si>
  <si>
    <t>Pteropathes fragilis</t>
  </si>
  <si>
    <t>Rhipidipathes colombiana</t>
  </si>
  <si>
    <t>Schizopathes affinis</t>
  </si>
  <si>
    <t>Schizopathes conferta</t>
  </si>
  <si>
    <t>Schizopathes crassa</t>
  </si>
  <si>
    <t>Sibopathes macrospina</t>
  </si>
  <si>
    <t>Stauropathes arctica</t>
  </si>
  <si>
    <t>Stauropathes punctata</t>
  </si>
  <si>
    <t>Stichopathes abyssicola</t>
  </si>
  <si>
    <t>Stichopathes dissimilis</t>
  </si>
  <si>
    <t>Stichopathes euoplos</t>
  </si>
  <si>
    <t>stichopathes filiformis</t>
  </si>
  <si>
    <t>Stichopathes flagellum</t>
  </si>
  <si>
    <t>Stichopathes gracilis</t>
  </si>
  <si>
    <t>Stichopathes gravieri</t>
  </si>
  <si>
    <t>Stichopathes lutkeni</t>
  </si>
  <si>
    <t>Stichopathes occidentalis</t>
  </si>
  <si>
    <t>Stichopathes pourtalesi</t>
  </si>
  <si>
    <t>Stichopathes secchini</t>
  </si>
  <si>
    <t>Stichopathes semiglabra</t>
  </si>
  <si>
    <t>Stichopathes setacea</t>
  </si>
  <si>
    <t>Stylopathes adinocrada</t>
  </si>
  <si>
    <t>Stylopathes americana</t>
  </si>
  <si>
    <t>Stylopathes columnaris</t>
  </si>
  <si>
    <t>Stylopathes litocrada</t>
  </si>
  <si>
    <t>Tanacetipathes barbadensis</t>
  </si>
  <si>
    <t>Tanacetipathes cavernicola</t>
  </si>
  <si>
    <t>Tanacetipathes hirta</t>
  </si>
  <si>
    <t>Tanacetipathes longipinnula</t>
  </si>
  <si>
    <t>Tanacetipathes paula</t>
  </si>
  <si>
    <t>Tanacetipathes spinescens</t>
  </si>
  <si>
    <t>Tanacetipathes squamosa</t>
  </si>
  <si>
    <t>Tanacetipathes tanacetum</t>
  </si>
  <si>
    <t>Tanacetipathes thalassoros</t>
  </si>
  <si>
    <t>Tanacetipathes thamnea</t>
  </si>
  <si>
    <t>Tanacetipathes wirtzi</t>
  </si>
  <si>
    <t>Taxipathes recta</t>
  </si>
  <si>
    <t>Telopathes magna</t>
  </si>
  <si>
    <t>Trissopathes pseudotristicha</t>
  </si>
  <si>
    <t>Trissopathes tetracrada</t>
  </si>
  <si>
    <t>Tylopathes assimilis</t>
  </si>
  <si>
    <t>Tylopathes crispa</t>
  </si>
  <si>
    <t>abs_central_y</t>
  </si>
  <si>
    <t>species1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</si>
</sst>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4"/>
  <sheetViews>
    <sheetView tabSelected="1" workbookViewId="0">
      <selection activeCell="G7" sqref="G7"/>
    </sheetView>
  </sheetViews>
  <sheetFormatPr defaultRowHeight="15" x14ac:dyDescent="0.25"/>
  <cols>
    <col min="1" max="1" width="26.85546875" bestFit="1" customWidth="1"/>
    <col min="2" max="3" width="12.7109375" bestFit="1" customWidth="1"/>
    <col min="4" max="4" width="15.5703125" bestFit="1" customWidth="1"/>
    <col min="5" max="5" width="12" bestFit="1" customWidth="1"/>
  </cols>
  <sheetData>
    <row r="1" spans="1:5" x14ac:dyDescent="0.25">
      <c r="A1" t="s">
        <v>117</v>
      </c>
      <c r="B1" t="s">
        <v>0</v>
      </c>
      <c r="C1" t="s">
        <v>1</v>
      </c>
      <c r="D1" t="s">
        <v>116</v>
      </c>
      <c r="E1" t="s">
        <v>2</v>
      </c>
    </row>
    <row r="2" spans="1:5" x14ac:dyDescent="0.25">
      <c r="A2" t="s">
        <v>3</v>
      </c>
      <c r="B2">
        <v>-25.405017999999998</v>
      </c>
      <c r="C2">
        <v>14.143779</v>
      </c>
      <c r="D2">
        <f>ABS(C2)</f>
        <v>14.143779</v>
      </c>
      <c r="E2">
        <v>35758119752400</v>
      </c>
    </row>
    <row r="3" spans="1:5" x14ac:dyDescent="0.25">
      <c r="A3" t="s">
        <v>4</v>
      </c>
      <c r="B3">
        <v>-79.260001000000003</v>
      </c>
      <c r="C3">
        <v>25.35</v>
      </c>
      <c r="D3">
        <f>ABS(C3)</f>
        <v>25.35</v>
      </c>
      <c r="E3">
        <v>0.49002499999999999</v>
      </c>
    </row>
    <row r="4" spans="1:5" x14ac:dyDescent="0.25">
      <c r="A4" t="s">
        <v>5</v>
      </c>
      <c r="B4">
        <v>-68.148579999999995</v>
      </c>
      <c r="C4">
        <v>10.112499</v>
      </c>
      <c r="D4">
        <f>ABS(C4)</f>
        <v>10.112499</v>
      </c>
      <c r="E4">
        <v>7564176449410</v>
      </c>
    </row>
    <row r="5" spans="1:5" x14ac:dyDescent="0.25">
      <c r="A5" t="s">
        <v>6</v>
      </c>
      <c r="B5">
        <v>-79.284651999999994</v>
      </c>
      <c r="C5">
        <v>20.360883000000001</v>
      </c>
      <c r="D5">
        <f>ABS(C5)</f>
        <v>20.360883000000001</v>
      </c>
      <c r="E5">
        <v>3147771142790</v>
      </c>
    </row>
    <row r="6" spans="1:5" x14ac:dyDescent="0.25">
      <c r="A6" t="s">
        <v>7</v>
      </c>
      <c r="B6">
        <v>-54.22</v>
      </c>
      <c r="C6">
        <v>19.765000000000001</v>
      </c>
      <c r="D6">
        <f>ABS(C6)</f>
        <v>19.765000000000001</v>
      </c>
      <c r="E6">
        <v>14217873.707</v>
      </c>
    </row>
    <row r="7" spans="1:5" x14ac:dyDescent="0.25">
      <c r="A7" t="s">
        <v>8</v>
      </c>
      <c r="B7">
        <v>-79.014998000000006</v>
      </c>
      <c r="C7">
        <v>21.841761999999999</v>
      </c>
      <c r="D7">
        <f>ABS(C7)</f>
        <v>21.841761999999999</v>
      </c>
      <c r="E7">
        <v>1453103251550</v>
      </c>
    </row>
    <row r="8" spans="1:5" x14ac:dyDescent="0.25">
      <c r="A8" t="s">
        <v>9</v>
      </c>
      <c r="B8">
        <v>-59.881897000000002</v>
      </c>
      <c r="C8">
        <v>1.9508669999999999</v>
      </c>
      <c r="D8">
        <f>ABS(C8)</f>
        <v>1.9508669999999999</v>
      </c>
      <c r="E8">
        <v>34105479055200</v>
      </c>
    </row>
    <row r="9" spans="1:5" x14ac:dyDescent="0.25">
      <c r="A9" t="s">
        <v>10</v>
      </c>
      <c r="B9">
        <v>-45.259656999999997</v>
      </c>
      <c r="C9">
        <v>-45.259656999999997</v>
      </c>
      <c r="D9">
        <f>ABS(C9)</f>
        <v>45.259656999999997</v>
      </c>
      <c r="E9">
        <v>5.6637529999999998</v>
      </c>
    </row>
    <row r="10" spans="1:5" x14ac:dyDescent="0.25">
      <c r="A10" t="s">
        <v>11</v>
      </c>
      <c r="B10">
        <v>-5.053261</v>
      </c>
      <c r="C10">
        <v>39.448720999999999</v>
      </c>
      <c r="D10">
        <f>ABS(C10)</f>
        <v>39.448720999999999</v>
      </c>
      <c r="E10">
        <v>9865840846630</v>
      </c>
    </row>
    <row r="11" spans="1:5" x14ac:dyDescent="0.25">
      <c r="A11" t="s">
        <v>12</v>
      </c>
      <c r="B11">
        <v>-2.77996</v>
      </c>
      <c r="C11">
        <v>22.748712999999999</v>
      </c>
      <c r="D11">
        <f>ABS(C11)</f>
        <v>22.748712999999999</v>
      </c>
      <c r="E11">
        <v>22280834755300</v>
      </c>
    </row>
    <row r="12" spans="1:5" x14ac:dyDescent="0.25">
      <c r="A12" t="s">
        <v>13</v>
      </c>
      <c r="B12">
        <v>-59.53</v>
      </c>
      <c r="C12">
        <v>13.17</v>
      </c>
      <c r="D12">
        <f>ABS(C12)</f>
        <v>13.17</v>
      </c>
      <c r="E12">
        <v>4.0819660000000004</v>
      </c>
    </row>
    <row r="13" spans="1:5" x14ac:dyDescent="0.25">
      <c r="A13" t="s">
        <v>14</v>
      </c>
      <c r="B13">
        <v>-67.607764000000003</v>
      </c>
      <c r="C13">
        <v>14.351394000000001</v>
      </c>
      <c r="D13">
        <f>ABS(C13)</f>
        <v>14.351394000000001</v>
      </c>
      <c r="E13">
        <v>13993315934800</v>
      </c>
    </row>
    <row r="14" spans="1:5" x14ac:dyDescent="0.25">
      <c r="A14" t="s">
        <v>15</v>
      </c>
      <c r="B14">
        <v>-75.343828999999999</v>
      </c>
      <c r="C14">
        <v>16.542102</v>
      </c>
      <c r="D14">
        <f>ABS(C14)</f>
        <v>16.542102</v>
      </c>
      <c r="E14">
        <v>3488772887110</v>
      </c>
    </row>
    <row r="15" spans="1:5" x14ac:dyDescent="0.25">
      <c r="A15" t="s">
        <v>16</v>
      </c>
      <c r="B15">
        <v>-80.917000000000002</v>
      </c>
      <c r="C15">
        <v>16.582999999999998</v>
      </c>
      <c r="D15">
        <f>ABS(C15)</f>
        <v>16.582999999999998</v>
      </c>
      <c r="E15">
        <v>4.147913</v>
      </c>
    </row>
    <row r="16" spans="1:5" x14ac:dyDescent="0.25">
      <c r="A16" t="s">
        <v>17</v>
      </c>
      <c r="B16">
        <v>-2.4995669999999999</v>
      </c>
      <c r="C16">
        <v>37.538221999999998</v>
      </c>
      <c r="D16">
        <f>ABS(C16)</f>
        <v>37.538221999999998</v>
      </c>
      <c r="E16">
        <v>6503217738440</v>
      </c>
    </row>
    <row r="17" spans="1:5" x14ac:dyDescent="0.25">
      <c r="A17" t="s">
        <v>18</v>
      </c>
      <c r="B17">
        <v>-91.131699999999995</v>
      </c>
      <c r="C17">
        <v>27.743600000000001</v>
      </c>
      <c r="D17">
        <f>ABS(C17)</f>
        <v>27.743600000000001</v>
      </c>
      <c r="E17">
        <v>4.495838</v>
      </c>
    </row>
    <row r="18" spans="1:5" x14ac:dyDescent="0.25">
      <c r="A18" t="s">
        <v>19</v>
      </c>
      <c r="B18">
        <v>-52.630477999999997</v>
      </c>
      <c r="C18">
        <v>12.513438000000001</v>
      </c>
      <c r="D18">
        <f>ABS(C18)</f>
        <v>12.513438000000001</v>
      </c>
      <c r="E18">
        <v>28245113413800</v>
      </c>
    </row>
    <row r="19" spans="1:5" x14ac:dyDescent="0.25">
      <c r="A19" t="s">
        <v>20</v>
      </c>
      <c r="B19">
        <v>-87.650002000000001</v>
      </c>
      <c r="C19">
        <v>29.632999000000002</v>
      </c>
      <c r="D19">
        <f>ABS(C19)</f>
        <v>29.632999000000002</v>
      </c>
      <c r="E19">
        <v>4.5785650000000002</v>
      </c>
    </row>
    <row r="20" spans="1:5" x14ac:dyDescent="0.25">
      <c r="A20" t="s">
        <v>21</v>
      </c>
      <c r="B20">
        <v>-45.061309999999999</v>
      </c>
      <c r="C20">
        <v>18.745535</v>
      </c>
      <c r="D20">
        <f>ABS(C20)</f>
        <v>18.745535</v>
      </c>
      <c r="E20">
        <v>30039292929200</v>
      </c>
    </row>
    <row r="21" spans="1:5" x14ac:dyDescent="0.25">
      <c r="A21" t="s">
        <v>22</v>
      </c>
      <c r="B21">
        <v>-25.1</v>
      </c>
      <c r="C21">
        <v>16.899999999999999</v>
      </c>
      <c r="D21">
        <f>ABS(C21)</f>
        <v>16.899999999999999</v>
      </c>
      <c r="E21">
        <v>4.1549069999999997</v>
      </c>
    </row>
    <row r="22" spans="1:5" x14ac:dyDescent="0.25">
      <c r="A22" t="s">
        <v>23</v>
      </c>
      <c r="B22">
        <v>-82.450620000000001</v>
      </c>
      <c r="C22">
        <v>23.146953</v>
      </c>
      <c r="D22">
        <f>ABS(C22)</f>
        <v>23.146953</v>
      </c>
      <c r="E22">
        <v>4.3255439999999998</v>
      </c>
    </row>
    <row r="23" spans="1:5" x14ac:dyDescent="0.25">
      <c r="A23" t="s">
        <v>24</v>
      </c>
      <c r="B23">
        <v>-57.540407999999999</v>
      </c>
      <c r="C23">
        <v>16.712745999999999</v>
      </c>
      <c r="D23">
        <f>ABS(C23)</f>
        <v>16.712745999999999</v>
      </c>
      <c r="E23">
        <v>15433509154900</v>
      </c>
    </row>
    <row r="24" spans="1:5" x14ac:dyDescent="0.25">
      <c r="A24" t="s">
        <v>25</v>
      </c>
      <c r="B24">
        <v>14.247267000000001</v>
      </c>
      <c r="C24">
        <v>40.799346</v>
      </c>
      <c r="D24">
        <f>ABS(C24)</f>
        <v>40.799346</v>
      </c>
      <c r="E24">
        <v>5.2636700000000003</v>
      </c>
    </row>
    <row r="25" spans="1:5" x14ac:dyDescent="0.25">
      <c r="A25" t="s">
        <v>26</v>
      </c>
      <c r="B25">
        <v>-59.640300000000003</v>
      </c>
      <c r="C25">
        <v>13.1828</v>
      </c>
      <c r="D25">
        <f>ABS(C25)</f>
        <v>13.1828</v>
      </c>
      <c r="E25">
        <v>4.0821820000000004</v>
      </c>
    </row>
    <row r="26" spans="1:5" x14ac:dyDescent="0.25">
      <c r="A26" t="s">
        <v>27</v>
      </c>
      <c r="B26">
        <v>-76.008002000000005</v>
      </c>
      <c r="C26">
        <v>18.464628999999999</v>
      </c>
      <c r="D26">
        <f>ABS(C26)</f>
        <v>18.464628999999999</v>
      </c>
      <c r="E26">
        <v>3345021352970</v>
      </c>
    </row>
    <row r="27" spans="1:5" x14ac:dyDescent="0.25">
      <c r="A27" t="s">
        <v>28</v>
      </c>
      <c r="B27">
        <v>-77.465344000000002</v>
      </c>
      <c r="C27">
        <v>18.502756000000002</v>
      </c>
      <c r="D27">
        <f>ABS(C27)</f>
        <v>18.502756000000002</v>
      </c>
      <c r="E27">
        <v>4.1926269999999999</v>
      </c>
    </row>
    <row r="28" spans="1:5" x14ac:dyDescent="0.25">
      <c r="A28" t="s">
        <v>29</v>
      </c>
      <c r="B28">
        <v>-61.72</v>
      </c>
      <c r="C28">
        <v>15.972200000000001</v>
      </c>
      <c r="D28">
        <f>ABS(C28)</f>
        <v>15.972200000000001</v>
      </c>
      <c r="E28">
        <v>4.1348630000000002</v>
      </c>
    </row>
    <row r="29" spans="1:5" x14ac:dyDescent="0.25">
      <c r="A29" t="s">
        <v>30</v>
      </c>
      <c r="B29">
        <v>8.2717279999999995</v>
      </c>
      <c r="C29">
        <v>38.923194000000002</v>
      </c>
      <c r="D29">
        <f>ABS(C29)</f>
        <v>38.923194000000002</v>
      </c>
      <c r="E29">
        <v>124804881.803</v>
      </c>
    </row>
    <row r="30" spans="1:5" x14ac:dyDescent="0.25">
      <c r="A30" t="s">
        <v>31</v>
      </c>
      <c r="B30">
        <v>-69.943332999999996</v>
      </c>
      <c r="C30">
        <v>18.683333000000001</v>
      </c>
      <c r="D30">
        <f>ABS(C30)</f>
        <v>18.683333000000001</v>
      </c>
      <c r="E30">
        <v>242908074479</v>
      </c>
    </row>
    <row r="31" spans="1:5" x14ac:dyDescent="0.25">
      <c r="A31" t="s">
        <v>32</v>
      </c>
      <c r="B31">
        <v>-80.925527000000002</v>
      </c>
      <c r="C31">
        <v>20.998678999999999</v>
      </c>
      <c r="D31">
        <f>ABS(C31)</f>
        <v>20.998678999999999</v>
      </c>
      <c r="E31">
        <v>16528759350.2999</v>
      </c>
    </row>
    <row r="32" spans="1:5" x14ac:dyDescent="0.25">
      <c r="A32" t="s">
        <v>33</v>
      </c>
      <c r="B32">
        <v>-10.774585</v>
      </c>
      <c r="C32">
        <v>31.7225</v>
      </c>
      <c r="D32">
        <f>ABS(C32)</f>
        <v>31.7225</v>
      </c>
      <c r="E32">
        <v>2720.5151390000001</v>
      </c>
    </row>
    <row r="33" spans="1:5" x14ac:dyDescent="0.25">
      <c r="A33" t="s">
        <v>34</v>
      </c>
      <c r="B33">
        <v>-74.278705000000002</v>
      </c>
      <c r="C33">
        <v>18.953333000000001</v>
      </c>
      <c r="D33">
        <f>ABS(C33)</f>
        <v>18.953333000000001</v>
      </c>
      <c r="E33">
        <v>4475511491050</v>
      </c>
    </row>
    <row r="34" spans="1:5" x14ac:dyDescent="0.25">
      <c r="A34" t="s">
        <v>35</v>
      </c>
      <c r="B34">
        <v>-74.240803999999997</v>
      </c>
      <c r="C34">
        <v>11.251929000000001</v>
      </c>
      <c r="D34">
        <f>ABS(C34)</f>
        <v>11.251929000000001</v>
      </c>
      <c r="E34">
        <v>4.0521219999999998</v>
      </c>
    </row>
    <row r="35" spans="1:5" x14ac:dyDescent="0.25">
      <c r="A35" t="s">
        <v>36</v>
      </c>
      <c r="B35">
        <v>-74.863287999999997</v>
      </c>
      <c r="C35">
        <v>21.270548999999999</v>
      </c>
      <c r="D35">
        <f>ABS(C35)</f>
        <v>21.270548999999999</v>
      </c>
      <c r="E35">
        <v>1585840391780</v>
      </c>
    </row>
    <row r="36" spans="1:5" x14ac:dyDescent="0.25">
      <c r="A36" t="s">
        <v>37</v>
      </c>
      <c r="B36">
        <v>-78.094430000000003</v>
      </c>
      <c r="C36">
        <v>21.610631999999999</v>
      </c>
      <c r="D36">
        <f>ABS(C36)</f>
        <v>21.610631999999999</v>
      </c>
      <c r="E36">
        <v>2068369214510</v>
      </c>
    </row>
    <row r="37" spans="1:5" x14ac:dyDescent="0.25">
      <c r="A37" t="s">
        <v>38</v>
      </c>
      <c r="B37">
        <v>-81.007327000000004</v>
      </c>
      <c r="C37">
        <v>23.224951000000001</v>
      </c>
      <c r="D37">
        <f>ABS(C37)</f>
        <v>23.224951000000001</v>
      </c>
      <c r="E37">
        <v>2416333666440</v>
      </c>
    </row>
    <row r="38" spans="1:5" x14ac:dyDescent="0.25">
      <c r="A38" t="s">
        <v>39</v>
      </c>
      <c r="B38">
        <v>-76.191163000000003</v>
      </c>
      <c r="C38">
        <v>20.481562</v>
      </c>
      <c r="D38">
        <f>ABS(C38)</f>
        <v>20.481562</v>
      </c>
      <c r="E38">
        <v>2753831928600</v>
      </c>
    </row>
    <row r="39" spans="1:5" x14ac:dyDescent="0.25">
      <c r="A39" t="s">
        <v>40</v>
      </c>
      <c r="B39">
        <v>-32.2027</v>
      </c>
      <c r="C39">
        <v>47.9542</v>
      </c>
      <c r="D39">
        <f>ABS(C39)</f>
        <v>47.9542</v>
      </c>
      <c r="E39">
        <v>3793148.48306</v>
      </c>
    </row>
    <row r="40" spans="1:5" x14ac:dyDescent="0.25">
      <c r="A40" t="s">
        <v>41</v>
      </c>
      <c r="B40">
        <v>-37.806837000000002</v>
      </c>
      <c r="C40">
        <v>-62.438544999999998</v>
      </c>
      <c r="D40">
        <f>ABS(C40)</f>
        <v>62.438544999999998</v>
      </c>
      <c r="E40">
        <v>5552288157920</v>
      </c>
    </row>
    <row r="41" spans="1:5" x14ac:dyDescent="0.25">
      <c r="A41" t="s">
        <v>42</v>
      </c>
      <c r="B41">
        <v>38.166697999999997</v>
      </c>
      <c r="C41">
        <v>-46.683300000000003</v>
      </c>
      <c r="D41">
        <f>ABS(C41)</f>
        <v>46.683300000000003</v>
      </c>
      <c r="E41">
        <v>5.8122090000000002</v>
      </c>
    </row>
    <row r="42" spans="1:5" x14ac:dyDescent="0.25">
      <c r="A42" t="s">
        <v>43</v>
      </c>
      <c r="B42">
        <v>-57.85</v>
      </c>
      <c r="C42">
        <v>-63.274999999999999</v>
      </c>
      <c r="D42">
        <f>ABS(C42)</f>
        <v>63.274999999999999</v>
      </c>
      <c r="E42">
        <v>8.8825389999999995</v>
      </c>
    </row>
    <row r="43" spans="1:5" x14ac:dyDescent="0.25">
      <c r="A43" t="s">
        <v>44</v>
      </c>
      <c r="B43">
        <v>-31.994315</v>
      </c>
      <c r="C43">
        <v>-7.1974929999999997</v>
      </c>
      <c r="D43">
        <f>ABS(C43)</f>
        <v>7.1974929999999997</v>
      </c>
      <c r="E43" s="1">
        <v>140212600000000</v>
      </c>
    </row>
    <row r="44" spans="1:5" x14ac:dyDescent="0.25">
      <c r="A44" t="s">
        <v>45</v>
      </c>
      <c r="B44">
        <v>-69.760549999999995</v>
      </c>
      <c r="C44">
        <v>23.6614</v>
      </c>
      <c r="D44">
        <f>ABS(C44)</f>
        <v>23.6614</v>
      </c>
      <c r="E44">
        <v>5775371.2103800001</v>
      </c>
    </row>
    <row r="45" spans="1:5" x14ac:dyDescent="0.25">
      <c r="A45" t="s">
        <v>46</v>
      </c>
      <c r="B45">
        <v>-11.517223</v>
      </c>
      <c r="C45">
        <v>37.246389999999998</v>
      </c>
      <c r="D45">
        <f>ABS(C45)</f>
        <v>37.246389999999998</v>
      </c>
      <c r="E45">
        <v>124967240470</v>
      </c>
    </row>
    <row r="46" spans="1:5" x14ac:dyDescent="0.25">
      <c r="A46" t="s">
        <v>47</v>
      </c>
      <c r="B46">
        <v>-66.373311999999999</v>
      </c>
      <c r="C46">
        <v>12.770317</v>
      </c>
      <c r="D46">
        <f>ABS(C46)</f>
        <v>12.770317</v>
      </c>
      <c r="E46">
        <v>309636426505</v>
      </c>
    </row>
    <row r="47" spans="1:5" x14ac:dyDescent="0.25">
      <c r="A47" t="s">
        <v>48</v>
      </c>
      <c r="B47">
        <v>-70.363562999999999</v>
      </c>
      <c r="C47">
        <v>9.7287529999999993</v>
      </c>
      <c r="D47">
        <f>ABS(C47)</f>
        <v>9.7287529999999993</v>
      </c>
      <c r="E47">
        <v>8290690840.8299999</v>
      </c>
    </row>
    <row r="48" spans="1:5" x14ac:dyDescent="0.25">
      <c r="A48" t="s">
        <v>49</v>
      </c>
      <c r="B48">
        <v>-74.118825999999999</v>
      </c>
      <c r="C48">
        <v>11.368017999999999</v>
      </c>
      <c r="D48">
        <f>ABS(C48)</f>
        <v>11.368017999999999</v>
      </c>
      <c r="E48">
        <v>4.0537859999999997</v>
      </c>
    </row>
    <row r="49" spans="1:5" x14ac:dyDescent="0.25">
      <c r="A49" t="s">
        <v>50</v>
      </c>
      <c r="B49">
        <v>-38.889150999999998</v>
      </c>
      <c r="C49">
        <v>-17.865904</v>
      </c>
      <c r="D49">
        <f>ABS(C49)</f>
        <v>17.865904</v>
      </c>
      <c r="E49">
        <v>1615659986.4000001</v>
      </c>
    </row>
    <row r="50" spans="1:5" x14ac:dyDescent="0.25">
      <c r="A50" t="s">
        <v>51</v>
      </c>
      <c r="B50">
        <v>-46.516109</v>
      </c>
      <c r="C50">
        <v>18.475370000000002</v>
      </c>
      <c r="D50">
        <f>ABS(C50)</f>
        <v>18.475370000000002</v>
      </c>
      <c r="E50">
        <v>1083659199950</v>
      </c>
    </row>
    <row r="51" spans="1:5" x14ac:dyDescent="0.25">
      <c r="A51" t="s">
        <v>52</v>
      </c>
      <c r="B51">
        <v>38.168340999999998</v>
      </c>
      <c r="C51">
        <v>-46.681657999999999</v>
      </c>
      <c r="D51">
        <f>ABS(C51)</f>
        <v>46.681657999999999</v>
      </c>
      <c r="E51">
        <v>119.405541</v>
      </c>
    </row>
    <row r="52" spans="1:5" x14ac:dyDescent="0.25">
      <c r="A52" t="s">
        <v>53</v>
      </c>
      <c r="B52">
        <v>-76.349192000000002</v>
      </c>
      <c r="C52">
        <v>23.228535999999998</v>
      </c>
      <c r="D52">
        <f>ABS(C52)</f>
        <v>23.228535999999998</v>
      </c>
      <c r="E52">
        <v>7283291400090</v>
      </c>
    </row>
    <row r="53" spans="1:5" x14ac:dyDescent="0.25">
      <c r="A53" t="s">
        <v>54</v>
      </c>
      <c r="B53">
        <v>-45.486604999999997</v>
      </c>
      <c r="C53">
        <v>-48.638888000000001</v>
      </c>
      <c r="D53">
        <f>ABS(C53)</f>
        <v>48.638888000000001</v>
      </c>
      <c r="E53">
        <v>313627370667</v>
      </c>
    </row>
    <row r="54" spans="1:5" x14ac:dyDescent="0.25">
      <c r="A54" t="s">
        <v>55</v>
      </c>
      <c r="B54">
        <v>-78.094932999999997</v>
      </c>
      <c r="C54">
        <v>19.917435999999999</v>
      </c>
      <c r="D54">
        <f>ABS(C54)</f>
        <v>19.917435999999999</v>
      </c>
      <c r="E54">
        <v>580046918347</v>
      </c>
    </row>
    <row r="55" spans="1:5" x14ac:dyDescent="0.25">
      <c r="A55" t="s">
        <v>56</v>
      </c>
      <c r="B55">
        <v>-74.968677</v>
      </c>
      <c r="C55">
        <v>24.008313999999999</v>
      </c>
      <c r="D55">
        <f>ABS(C55)</f>
        <v>24.008313999999999</v>
      </c>
      <c r="E55">
        <v>5072937489210</v>
      </c>
    </row>
    <row r="56" spans="1:5" x14ac:dyDescent="0.25">
      <c r="A56" t="s">
        <v>57</v>
      </c>
      <c r="B56">
        <v>-66.756583000000006</v>
      </c>
      <c r="C56">
        <v>22.241195999999999</v>
      </c>
      <c r="D56">
        <f>ABS(C56)</f>
        <v>22.241195999999999</v>
      </c>
      <c r="E56">
        <v>10917039743000</v>
      </c>
    </row>
    <row r="57" spans="1:5" x14ac:dyDescent="0.25">
      <c r="A57" t="s">
        <v>58</v>
      </c>
      <c r="B57">
        <v>-82.018158999999997</v>
      </c>
      <c r="C57">
        <v>25.493632000000002</v>
      </c>
      <c r="D57">
        <f>ABS(C57)</f>
        <v>25.493632000000002</v>
      </c>
      <c r="E57">
        <v>1785929272500</v>
      </c>
    </row>
    <row r="58" spans="1:5" x14ac:dyDescent="0.25">
      <c r="A58" t="s">
        <v>59</v>
      </c>
      <c r="B58">
        <v>-19.117737000000002</v>
      </c>
      <c r="C58">
        <v>20.539805000000001</v>
      </c>
      <c r="D58">
        <f>ABS(C58)</f>
        <v>20.539805000000001</v>
      </c>
      <c r="E58">
        <v>84476938231.600006</v>
      </c>
    </row>
    <row r="59" spans="1:5" x14ac:dyDescent="0.25">
      <c r="A59" t="s">
        <v>60</v>
      </c>
      <c r="B59">
        <v>-34.018788999999998</v>
      </c>
      <c r="C59">
        <v>28.944341000000001</v>
      </c>
      <c r="D59">
        <f>ABS(C59)</f>
        <v>28.944341000000001</v>
      </c>
      <c r="E59">
        <v>5891766253760</v>
      </c>
    </row>
    <row r="60" spans="1:5" x14ac:dyDescent="0.25">
      <c r="A60" t="s">
        <v>61</v>
      </c>
      <c r="B60">
        <v>-37.573591</v>
      </c>
      <c r="C60">
        <v>32.649248</v>
      </c>
      <c r="D60">
        <f>ABS(C60)</f>
        <v>32.649248</v>
      </c>
      <c r="E60">
        <v>53226976358600</v>
      </c>
    </row>
    <row r="61" spans="1:5" x14ac:dyDescent="0.25">
      <c r="A61" t="s">
        <v>62</v>
      </c>
      <c r="B61">
        <v>-16.470697999999999</v>
      </c>
      <c r="C61">
        <v>42.657328999999997</v>
      </c>
      <c r="D61">
        <f>ABS(C61)</f>
        <v>42.657328999999997</v>
      </c>
      <c r="E61">
        <v>3709622012370</v>
      </c>
    </row>
    <row r="62" spans="1:5" x14ac:dyDescent="0.25">
      <c r="A62" t="s">
        <v>63</v>
      </c>
      <c r="B62">
        <v>-28.39</v>
      </c>
      <c r="C62">
        <v>29.9133</v>
      </c>
      <c r="D62">
        <f>ABS(C62)</f>
        <v>29.9133</v>
      </c>
      <c r="E62">
        <v>4.5915270000000001</v>
      </c>
    </row>
    <row r="63" spans="1:5" x14ac:dyDescent="0.25">
      <c r="A63" t="s">
        <v>64</v>
      </c>
      <c r="B63">
        <v>-28.514921999999999</v>
      </c>
      <c r="C63">
        <v>30.029464999999998</v>
      </c>
      <c r="D63">
        <f>ABS(C63)</f>
        <v>30.029464999999998</v>
      </c>
      <c r="E63">
        <v>10270275.297599999</v>
      </c>
    </row>
    <row r="64" spans="1:5" x14ac:dyDescent="0.25">
      <c r="A64" t="s">
        <v>65</v>
      </c>
      <c r="B64">
        <v>-84.349998999999997</v>
      </c>
      <c r="C64">
        <v>25.88</v>
      </c>
      <c r="D64">
        <f>ABS(C64)</f>
        <v>25.88</v>
      </c>
      <c r="E64">
        <v>0.55032700000000001</v>
      </c>
    </row>
    <row r="65" spans="1:5" x14ac:dyDescent="0.25">
      <c r="A65" t="s">
        <v>66</v>
      </c>
      <c r="B65">
        <v>-62.122222000000001</v>
      </c>
      <c r="C65">
        <v>15.89</v>
      </c>
      <c r="D65">
        <f>ABS(C65)</f>
        <v>15.89</v>
      </c>
      <c r="E65">
        <v>7789571586.0699997</v>
      </c>
    </row>
    <row r="66" spans="1:5" x14ac:dyDescent="0.25">
      <c r="A66" t="s">
        <v>67</v>
      </c>
      <c r="B66">
        <v>-39.535514999999997</v>
      </c>
      <c r="C66">
        <v>28.803284999999999</v>
      </c>
      <c r="D66">
        <f>ABS(C66)</f>
        <v>28.803284999999999</v>
      </c>
      <c r="E66">
        <v>3121845921880</v>
      </c>
    </row>
    <row r="67" spans="1:5" x14ac:dyDescent="0.25">
      <c r="A67" t="s">
        <v>68</v>
      </c>
      <c r="B67">
        <v>-10.592454</v>
      </c>
      <c r="C67">
        <v>33.722394999999999</v>
      </c>
      <c r="D67">
        <f>ABS(C67)</f>
        <v>33.722394999999999</v>
      </c>
      <c r="E67">
        <v>11242857701000</v>
      </c>
    </row>
    <row r="68" spans="1:5" x14ac:dyDescent="0.25">
      <c r="A68" t="s">
        <v>69</v>
      </c>
      <c r="B68">
        <v>-59.5</v>
      </c>
      <c r="C68">
        <v>13.17</v>
      </c>
      <c r="D68">
        <f>ABS(C68)</f>
        <v>13.17</v>
      </c>
      <c r="E68">
        <v>4.0819660000000004</v>
      </c>
    </row>
    <row r="69" spans="1:5" x14ac:dyDescent="0.25">
      <c r="A69" t="s">
        <v>70</v>
      </c>
      <c r="B69">
        <v>-69.793727000000004</v>
      </c>
      <c r="C69">
        <v>25.694942000000001</v>
      </c>
      <c r="D69">
        <f>ABS(C69)</f>
        <v>25.694942000000001</v>
      </c>
      <c r="E69">
        <v>10710141609800</v>
      </c>
    </row>
    <row r="70" spans="1:5" x14ac:dyDescent="0.25">
      <c r="A70" t="s">
        <v>71</v>
      </c>
      <c r="B70">
        <v>-83.665908000000002</v>
      </c>
      <c r="C70">
        <v>23.726859999999999</v>
      </c>
      <c r="D70">
        <f>ABS(C70)</f>
        <v>23.726859999999999</v>
      </c>
      <c r="E70">
        <v>612047363147</v>
      </c>
    </row>
    <row r="71" spans="1:5" x14ac:dyDescent="0.25">
      <c r="A71" t="s">
        <v>72</v>
      </c>
      <c r="B71">
        <v>-77.643254999999996</v>
      </c>
      <c r="C71">
        <v>20.465078999999999</v>
      </c>
      <c r="D71">
        <f>ABS(C71)</f>
        <v>20.465078999999999</v>
      </c>
      <c r="E71">
        <v>5370436228570</v>
      </c>
    </row>
    <row r="72" spans="1:5" x14ac:dyDescent="0.25">
      <c r="A72" t="s">
        <v>73</v>
      </c>
      <c r="B72">
        <v>-78.11251</v>
      </c>
      <c r="C72">
        <v>18.593098999999999</v>
      </c>
      <c r="D72">
        <f>ABS(C72)</f>
        <v>18.593098999999999</v>
      </c>
      <c r="E72">
        <v>4739088930500</v>
      </c>
    </row>
    <row r="73" spans="1:5" x14ac:dyDescent="0.25">
      <c r="A73" t="s">
        <v>74</v>
      </c>
      <c r="B73">
        <v>-29.3764</v>
      </c>
      <c r="C73">
        <v>0.92</v>
      </c>
      <c r="D73">
        <f>ABS(C73)</f>
        <v>0.92</v>
      </c>
      <c r="E73">
        <v>3.9737420000000001</v>
      </c>
    </row>
    <row r="74" spans="1:5" x14ac:dyDescent="0.25">
      <c r="A74" t="s">
        <v>75</v>
      </c>
      <c r="B74">
        <v>-77.934369000000004</v>
      </c>
      <c r="C74">
        <v>15.436306999999999</v>
      </c>
      <c r="D74">
        <f>ABS(C74)</f>
        <v>15.436306999999999</v>
      </c>
      <c r="E74">
        <v>203382043853</v>
      </c>
    </row>
    <row r="75" spans="1:5" x14ac:dyDescent="0.25">
      <c r="A75" t="s">
        <v>76</v>
      </c>
      <c r="B75">
        <v>-44.661951999999999</v>
      </c>
      <c r="C75">
        <v>34.987738</v>
      </c>
      <c r="D75">
        <f>ABS(C75)</f>
        <v>34.987738</v>
      </c>
      <c r="E75">
        <v>2714515341010</v>
      </c>
    </row>
    <row r="76" spans="1:5" x14ac:dyDescent="0.25">
      <c r="A76" t="s">
        <v>77</v>
      </c>
      <c r="B76">
        <v>38.168349999999997</v>
      </c>
      <c r="C76">
        <v>-46.681649999999998</v>
      </c>
      <c r="D76">
        <f>ABS(C76)</f>
        <v>46.681649999999998</v>
      </c>
      <c r="E76">
        <v>1509.7257549999999</v>
      </c>
    </row>
    <row r="77" spans="1:5" x14ac:dyDescent="0.25">
      <c r="A77" t="s">
        <v>78</v>
      </c>
      <c r="B77">
        <v>-7.9589650000000001</v>
      </c>
      <c r="C77">
        <v>-18.943072000000001</v>
      </c>
      <c r="D77">
        <f>ABS(C77)</f>
        <v>18.943072000000001</v>
      </c>
      <c r="E77">
        <v>73690004911000</v>
      </c>
    </row>
    <row r="78" spans="1:5" x14ac:dyDescent="0.25">
      <c r="A78" t="s">
        <v>79</v>
      </c>
      <c r="B78">
        <v>-71.305907000000005</v>
      </c>
      <c r="C78">
        <v>33.066363000000003</v>
      </c>
      <c r="D78">
        <f>ABS(C78)</f>
        <v>33.066363000000003</v>
      </c>
      <c r="E78">
        <v>3568856830360</v>
      </c>
    </row>
    <row r="79" spans="1:5" x14ac:dyDescent="0.25">
      <c r="A79" t="s">
        <v>80</v>
      </c>
      <c r="B79">
        <v>-42.879496000000003</v>
      </c>
      <c r="C79">
        <v>62.595422999999997</v>
      </c>
      <c r="D79">
        <f>ABS(C79)</f>
        <v>62.595422999999997</v>
      </c>
      <c r="E79">
        <v>4394088166420</v>
      </c>
    </row>
    <row r="80" spans="1:5" x14ac:dyDescent="0.25">
      <c r="A80" t="s">
        <v>81</v>
      </c>
      <c r="B80">
        <v>-30.616405</v>
      </c>
      <c r="C80">
        <v>36.569817999999998</v>
      </c>
      <c r="D80">
        <f>ABS(C80)</f>
        <v>36.569817999999998</v>
      </c>
      <c r="E80">
        <v>17033986573000</v>
      </c>
    </row>
    <row r="81" spans="1:5" x14ac:dyDescent="0.25">
      <c r="A81" t="s">
        <v>82</v>
      </c>
      <c r="B81">
        <v>-8.0932189999999995</v>
      </c>
      <c r="C81">
        <v>37.094746000000001</v>
      </c>
      <c r="D81">
        <f>ABS(C81)</f>
        <v>37.094746000000001</v>
      </c>
      <c r="E81">
        <v>561973245881</v>
      </c>
    </row>
    <row r="82" spans="1:5" x14ac:dyDescent="0.25">
      <c r="A82" t="s">
        <v>83</v>
      </c>
      <c r="B82">
        <v>-35.778593000000001</v>
      </c>
      <c r="C82">
        <v>42.559376999999998</v>
      </c>
      <c r="D82">
        <f>ABS(C82)</f>
        <v>42.559376999999998</v>
      </c>
      <c r="E82">
        <v>11029422690200</v>
      </c>
    </row>
    <row r="83" spans="1:5" x14ac:dyDescent="0.25">
      <c r="A83" t="s">
        <v>84</v>
      </c>
      <c r="B83">
        <v>-22.634167000000001</v>
      </c>
      <c r="C83">
        <v>16.233611</v>
      </c>
      <c r="D83">
        <f>ABS(C83)</f>
        <v>16.233611</v>
      </c>
      <c r="E83">
        <v>4.1403800000000004</v>
      </c>
    </row>
    <row r="84" spans="1:5" x14ac:dyDescent="0.25">
      <c r="A84" t="s">
        <v>85</v>
      </c>
      <c r="B84">
        <v>-73.343694999999997</v>
      </c>
      <c r="C84">
        <v>11.409551</v>
      </c>
      <c r="D84">
        <f>ABS(C84)</f>
        <v>11.409551</v>
      </c>
      <c r="E84">
        <v>4.054386</v>
      </c>
    </row>
    <row r="85" spans="1:5" x14ac:dyDescent="0.25">
      <c r="A85" t="s">
        <v>86</v>
      </c>
      <c r="B85">
        <v>-28.285927000000001</v>
      </c>
      <c r="C85">
        <v>28.877096999999999</v>
      </c>
      <c r="D85">
        <f>ABS(C85)</f>
        <v>28.877096999999999</v>
      </c>
      <c r="E85">
        <v>6119017314230</v>
      </c>
    </row>
    <row r="86" spans="1:5" x14ac:dyDescent="0.25">
      <c r="A86" t="s">
        <v>87</v>
      </c>
      <c r="B86">
        <v>-66.962118000000004</v>
      </c>
      <c r="C86">
        <v>33.580309999999997</v>
      </c>
      <c r="D86">
        <f>ABS(C86)</f>
        <v>33.580309999999997</v>
      </c>
      <c r="E86">
        <v>711037964385</v>
      </c>
    </row>
    <row r="87" spans="1:5" x14ac:dyDescent="0.25">
      <c r="A87" t="s">
        <v>88</v>
      </c>
      <c r="B87">
        <v>-10.627656999999999</v>
      </c>
      <c r="C87">
        <v>44.495196999999997</v>
      </c>
      <c r="D87">
        <f>ABS(C87)</f>
        <v>44.495196999999997</v>
      </c>
      <c r="E87">
        <v>914750092.60000002</v>
      </c>
    </row>
    <row r="88" spans="1:5" x14ac:dyDescent="0.25">
      <c r="A88" t="s">
        <v>89</v>
      </c>
      <c r="B88">
        <v>-79.129384999999999</v>
      </c>
      <c r="C88">
        <v>19.856031000000002</v>
      </c>
      <c r="D88">
        <f>ABS(C88)</f>
        <v>19.856031000000002</v>
      </c>
      <c r="E88">
        <v>5649241685650</v>
      </c>
    </row>
    <row r="89" spans="1:5" x14ac:dyDescent="0.25">
      <c r="A89" t="s">
        <v>90</v>
      </c>
      <c r="B89">
        <v>-77.819259000000002</v>
      </c>
      <c r="C89">
        <v>20.763683</v>
      </c>
      <c r="D89">
        <f>ABS(C89)</f>
        <v>20.763683</v>
      </c>
      <c r="E89">
        <v>6228162389380</v>
      </c>
    </row>
    <row r="90" spans="1:5" x14ac:dyDescent="0.25">
      <c r="A90" t="s">
        <v>91</v>
      </c>
      <c r="B90">
        <v>-73.513816000000006</v>
      </c>
      <c r="C90">
        <v>21.997865999999998</v>
      </c>
      <c r="D90">
        <f>ABS(C90)</f>
        <v>21.997865999999998</v>
      </c>
      <c r="E90">
        <v>6003851157380</v>
      </c>
    </row>
    <row r="91" spans="1:5" x14ac:dyDescent="0.25">
      <c r="A91" t="s">
        <v>92</v>
      </c>
      <c r="B91">
        <v>-68.978969000000006</v>
      </c>
      <c r="C91">
        <v>12.108428</v>
      </c>
      <c r="D91">
        <f>ABS(C91)</f>
        <v>12.108428</v>
      </c>
      <c r="E91">
        <v>4.0648260000000001</v>
      </c>
    </row>
    <row r="92" spans="1:5" x14ac:dyDescent="0.25">
      <c r="A92" t="s">
        <v>93</v>
      </c>
      <c r="B92">
        <v>-93.584850000000003</v>
      </c>
      <c r="C92">
        <v>27.8917</v>
      </c>
      <c r="D92">
        <f>ABS(C92)</f>
        <v>27.8917</v>
      </c>
      <c r="E92">
        <v>118756.516815</v>
      </c>
    </row>
    <row r="93" spans="1:5" x14ac:dyDescent="0.25">
      <c r="A93" t="s">
        <v>94</v>
      </c>
      <c r="B93">
        <v>-53.715597000000002</v>
      </c>
      <c r="C93">
        <v>30.224029999999999</v>
      </c>
      <c r="D93">
        <f>ABS(C93)</f>
        <v>30.224029999999999</v>
      </c>
      <c r="E93">
        <v>4541613115.1700001</v>
      </c>
    </row>
    <row r="94" spans="1:5" x14ac:dyDescent="0.25">
      <c r="A94" t="s">
        <v>95</v>
      </c>
      <c r="B94">
        <v>-73.910242999999994</v>
      </c>
      <c r="C94">
        <v>21.054789</v>
      </c>
      <c r="D94">
        <f>ABS(C94)</f>
        <v>21.054789</v>
      </c>
      <c r="E94">
        <v>843003147379</v>
      </c>
    </row>
    <row r="95" spans="1:5" x14ac:dyDescent="0.25">
      <c r="A95" t="s">
        <v>96</v>
      </c>
      <c r="B95">
        <v>-76.151321999999993</v>
      </c>
      <c r="C95">
        <v>18.213925</v>
      </c>
      <c r="D95">
        <f>ABS(C95)</f>
        <v>18.213925</v>
      </c>
      <c r="E95">
        <v>4297097173490</v>
      </c>
    </row>
    <row r="96" spans="1:5" x14ac:dyDescent="0.25">
      <c r="A96" t="s">
        <v>97</v>
      </c>
      <c r="B96">
        <v>-73.718723999999995</v>
      </c>
      <c r="C96">
        <v>17.046669000000001</v>
      </c>
      <c r="D96">
        <f>ABS(C96)</f>
        <v>17.046669000000001</v>
      </c>
      <c r="E96">
        <v>6064988680500</v>
      </c>
    </row>
    <row r="97" spans="1:5" x14ac:dyDescent="0.25">
      <c r="A97" t="s">
        <v>98</v>
      </c>
      <c r="B97">
        <v>-81.322855000000004</v>
      </c>
      <c r="C97">
        <v>22.931559</v>
      </c>
      <c r="D97">
        <f>ABS(C97)</f>
        <v>22.931559</v>
      </c>
      <c r="E97">
        <v>655813824279</v>
      </c>
    </row>
    <row r="98" spans="1:5" x14ac:dyDescent="0.25">
      <c r="A98" t="s">
        <v>99</v>
      </c>
      <c r="B98">
        <v>-58.511481000000003</v>
      </c>
      <c r="C98">
        <v>4.2105449999999998</v>
      </c>
      <c r="D98">
        <f>ABS(C98)</f>
        <v>4.2105449999999998</v>
      </c>
      <c r="E98">
        <v>11565960728100</v>
      </c>
    </row>
    <row r="99" spans="1:5" x14ac:dyDescent="0.25">
      <c r="A99" t="s">
        <v>100</v>
      </c>
      <c r="B99">
        <v>-16.885687999999998</v>
      </c>
      <c r="C99">
        <v>32.653925000000001</v>
      </c>
      <c r="D99">
        <f>ABS(C99)</f>
        <v>32.653925000000001</v>
      </c>
      <c r="E99">
        <v>88860.070454999994</v>
      </c>
    </row>
    <row r="100" spans="1:5" x14ac:dyDescent="0.25">
      <c r="A100" t="s">
        <v>101</v>
      </c>
      <c r="B100">
        <v>-66.177177</v>
      </c>
      <c r="C100">
        <v>11.823292</v>
      </c>
      <c r="D100">
        <f>ABS(C100)</f>
        <v>11.823292</v>
      </c>
      <c r="E100">
        <v>13346895656600</v>
      </c>
    </row>
    <row r="101" spans="1:5" x14ac:dyDescent="0.25">
      <c r="A101" t="s">
        <v>102</v>
      </c>
      <c r="B101">
        <v>-38.467193000000002</v>
      </c>
      <c r="C101">
        <v>-21.961943999999999</v>
      </c>
      <c r="D101">
        <f>ABS(C101)</f>
        <v>21.961943999999999</v>
      </c>
      <c r="E101">
        <v>48597106623.599899</v>
      </c>
    </row>
    <row r="102" spans="1:5" x14ac:dyDescent="0.25">
      <c r="A102" t="s">
        <v>103</v>
      </c>
      <c r="B102">
        <v>-76.996436000000003</v>
      </c>
      <c r="C102">
        <v>19.631335</v>
      </c>
      <c r="D102">
        <f>ABS(C102)</f>
        <v>19.631335</v>
      </c>
      <c r="E102">
        <v>8742922.1972000003</v>
      </c>
    </row>
    <row r="103" spans="1:5" x14ac:dyDescent="0.25">
      <c r="A103" t="s">
        <v>104</v>
      </c>
      <c r="B103">
        <v>-35.709617999999999</v>
      </c>
      <c r="C103">
        <v>24.473181</v>
      </c>
      <c r="D103">
        <f>ABS(C103)</f>
        <v>24.473181</v>
      </c>
      <c r="E103">
        <v>50937028132400</v>
      </c>
    </row>
    <row r="104" spans="1:5" x14ac:dyDescent="0.25">
      <c r="A104" t="s">
        <v>105</v>
      </c>
      <c r="B104">
        <v>-25.001666</v>
      </c>
      <c r="C104">
        <v>15.826667</v>
      </c>
      <c r="D104">
        <f>ABS(C104)</f>
        <v>15.826667</v>
      </c>
      <c r="E104">
        <v>472253.03977199999</v>
      </c>
    </row>
    <row r="105" spans="1:5" x14ac:dyDescent="0.25">
      <c r="A105" t="s">
        <v>106</v>
      </c>
      <c r="B105">
        <v>-60.141745999999998</v>
      </c>
      <c r="C105">
        <v>8.0827740000000006</v>
      </c>
      <c r="D105">
        <f>ABS(C105)</f>
        <v>8.0827740000000006</v>
      </c>
      <c r="E105">
        <v>19587108857000</v>
      </c>
    </row>
    <row r="106" spans="1:5" x14ac:dyDescent="0.25">
      <c r="A106" t="s">
        <v>107</v>
      </c>
      <c r="B106">
        <v>-33.605556</v>
      </c>
      <c r="C106">
        <v>-20.516667000000002</v>
      </c>
      <c r="D106">
        <f>ABS(C106)</f>
        <v>20.516667000000002</v>
      </c>
      <c r="E106">
        <v>16969860705.1</v>
      </c>
    </row>
    <row r="107" spans="1:5" x14ac:dyDescent="0.25">
      <c r="A107" t="s">
        <v>108</v>
      </c>
      <c r="B107">
        <v>-62.648620000000001</v>
      </c>
      <c r="C107">
        <v>10.341869000000001</v>
      </c>
      <c r="D107">
        <f>ABS(C107)</f>
        <v>10.341869000000001</v>
      </c>
      <c r="E107">
        <v>13449480122000</v>
      </c>
    </row>
    <row r="108" spans="1:5" x14ac:dyDescent="0.25">
      <c r="A108" t="s">
        <v>109</v>
      </c>
      <c r="B108">
        <v>-16.908442000000001</v>
      </c>
      <c r="C108">
        <v>32.653115999999997</v>
      </c>
      <c r="D108">
        <f>ABS(C108)</f>
        <v>32.653115999999997</v>
      </c>
      <c r="E108">
        <v>37886520.704099998</v>
      </c>
    </row>
    <row r="109" spans="1:5" x14ac:dyDescent="0.25">
      <c r="A109" t="s">
        <v>110</v>
      </c>
      <c r="B109">
        <v>-30.835000000000001</v>
      </c>
      <c r="C109">
        <v>2.0872329999999999</v>
      </c>
      <c r="D109">
        <f>ABS(C109)</f>
        <v>2.0872329999999999</v>
      </c>
      <c r="E109">
        <v>6031177013250</v>
      </c>
    </row>
    <row r="110" spans="1:5" x14ac:dyDescent="0.25">
      <c r="A110" t="s">
        <v>111</v>
      </c>
      <c r="B110">
        <v>-59.660789000000001</v>
      </c>
      <c r="C110">
        <v>39.679476000000001</v>
      </c>
      <c r="D110">
        <f>ABS(C110)</f>
        <v>39.679476000000001</v>
      </c>
      <c r="E110">
        <v>1348943709060</v>
      </c>
    </row>
    <row r="111" spans="1:5" x14ac:dyDescent="0.25">
      <c r="A111" t="s">
        <v>112</v>
      </c>
      <c r="B111">
        <v>-73.781310000000005</v>
      </c>
      <c r="C111">
        <v>51.721850000000003</v>
      </c>
      <c r="D111">
        <f>ABS(C111)</f>
        <v>51.721850000000003</v>
      </c>
      <c r="E111">
        <v>6.4403750000000004</v>
      </c>
    </row>
    <row r="112" spans="1:5" x14ac:dyDescent="0.25">
      <c r="A112" t="s">
        <v>113</v>
      </c>
      <c r="B112">
        <v>-43.940998999999998</v>
      </c>
      <c r="C112">
        <v>17.505666999999999</v>
      </c>
      <c r="D112">
        <f>ABS(C112)</f>
        <v>17.505666999999999</v>
      </c>
      <c r="E112">
        <v>1328616866.9400001</v>
      </c>
    </row>
    <row r="113" spans="1:5" x14ac:dyDescent="0.25">
      <c r="A113" t="s">
        <v>114</v>
      </c>
      <c r="B113">
        <v>-6.35</v>
      </c>
      <c r="C113">
        <v>45.950001</v>
      </c>
      <c r="D113">
        <f>ABS(C113)</f>
        <v>45.950001</v>
      </c>
      <c r="E113">
        <v>5.7343469999999996</v>
      </c>
    </row>
    <row r="114" spans="1:5" x14ac:dyDescent="0.25">
      <c r="A114" t="s">
        <v>115</v>
      </c>
      <c r="B114">
        <v>-6.35</v>
      </c>
      <c r="C114">
        <v>45.95</v>
      </c>
      <c r="D114">
        <f>ABS(C114)</f>
        <v>45.95</v>
      </c>
      <c r="E114">
        <v>5.7343469999999996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James Cook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Horowitz</dc:creator>
  <cp:lastModifiedBy>Jeremy Horowitz</cp:lastModifiedBy>
  <dcterms:created xsi:type="dcterms:W3CDTF">2019-05-03T05:53:56Z</dcterms:created>
  <dcterms:modified xsi:type="dcterms:W3CDTF">2019-05-06T00:48:12Z</dcterms:modified>
</cp:coreProperties>
</file>