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28" activeTab="2"/>
  </bookViews>
  <sheets>
    <sheet name="Parallel_CPU_Execution_Results" sheetId="1" r:id="rId1"/>
    <sheet name="Parallel_CPU_Python_Mat_Mult_1" sheetId="4" r:id="rId2"/>
    <sheet name="Parallel_CPU_Python_Mat_Mult_2" sheetId="3" r:id="rId3"/>
  </sheets>
  <calcPr calcId="152511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<sst xmlns="http://schemas.openxmlformats.org/spreadsheetml/2006/main" count="10" uniqueCount="10">
  <si>
    <t>Serial_CPU (ms)</t>
  </si>
  <si>
    <t>Parallel_CPU (ms)</t>
  </si>
  <si>
    <t>Difference (ms)</t>
  </si>
  <si>
    <t xml:space="preserve">Parallel CPU Python Matrix Multiplication </t>
  </si>
  <si>
    <t>CPU Execution 2 
(50x50x50)</t>
  </si>
  <si>
    <t>CPU Execution 3 
(250x250x250)</t>
  </si>
  <si>
    <t>CPU Execution 4 
(500x500x500)</t>
  </si>
  <si>
    <t>CPU Execution 6 
(1000x1000x1000)</t>
  </si>
  <si>
    <t>CPU Execution 1 
(4x4x4)</t>
  </si>
  <si>
    <t>CPU Execution 5
(750x750x750)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</si>
</sst>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Parallel CPU Python Matrix Multiplication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Parallel_CPU_Execution_Results!$C$7</c:f>
              <c:strCache>
                <c:ptCount val="1"/>
                <c:pt idx="0">
                  <c:v>Serial_CPU (ms)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Parallel_CPU_Execution_Results!$B$8:$B$13</c:f>
              <c:strCache>
                <c:ptCount val="6"/>
                <c:pt idx="0">
                  <c:v>CPU Execution 1 
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
(750x750x750)</c:v>
                </c:pt>
                <c:pt idx="5">
                  <c:v>CPU Execution 6 
(1000x1000x1000)</c:v>
                </c:pt>
              </c:strCache>
            </c:strRef>
          </c:xVal>
          <c:yVal>
            <c:numRef>
              <c:f>Parallel_CPU_Execution_Results!$C$8:$C$13</c:f>
              <c:numCache>
                <c:formatCode>General</c:formatCode>
                <c:ptCount val="6"/>
                <c:pt idx="0">
                  <c:v>0</c:v>
                </c:pt>
                <c:pt idx="1">
                  <c:v>0.100269079208374</c:v>
                </c:pt>
                <c:pt idx="2">
                  <c:v>12.1911885738372</c:v>
                </c:pt>
                <c:pt idx="3">
                  <c:v>95.635133028030396</c:v>
                </c:pt>
                <c:pt idx="4">
                  <c:v>330.81290817260702</c:v>
                </c:pt>
                <c:pt idx="5">
                  <c:v>782.60267066955498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Parallel_CPU_Execution_Results!$D$7</c:f>
              <c:strCache>
                <c:ptCount val="1"/>
                <c:pt idx="0">
                  <c:v>Parallel_CPU (ms)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Parallel_CPU_Execution_Results!$B$8:$B$13</c:f>
              <c:strCache>
                <c:ptCount val="6"/>
                <c:pt idx="0">
                  <c:v>CPU Execution 1 
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
(750x750x750)</c:v>
                </c:pt>
                <c:pt idx="5">
                  <c:v>CPU Execution 6 
(1000x1000x1000)</c:v>
                </c:pt>
              </c:strCache>
            </c:strRef>
          </c:xVal>
          <c:yVal>
            <c:numRef>
              <c:f>Parallel_CPU_Execution_Results!$D$8:$D$13</c:f>
              <c:numCache>
                <c:formatCode>General</c:formatCode>
                <c:ptCount val="6"/>
                <c:pt idx="0">
                  <c:v>0</c:v>
                </c:pt>
                <c:pt idx="1">
                  <c:v>6.9042682647704995E-2</c:v>
                </c:pt>
                <c:pt idx="2">
                  <c:v>2.1071133613586399</c:v>
                </c:pt>
                <c:pt idx="3">
                  <c:v>7.1468098163604701</c:v>
                </c:pt>
                <c:pt idx="4">
                  <c:v>18.917878389358499</c:v>
                </c:pt>
                <c:pt idx="5">
                  <c:v>35.156357049942002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422768"/>
        <c:axId val="1500426032"/>
      </c:scatterChart>
      <c:valAx>
        <c:axId val="15004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26032"/>
        <c:crosses val="autoZero"/>
        <c:crossBetween val="midCat"/>
      </c:valAx>
      <c:valAx>
        <c:axId val="15004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2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Parallel CPU Python Matrix Multiplication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Parallel_CPU_Execution_Results!$C$7</c:f>
              <c:strCache>
                <c:ptCount val="1"/>
                <c:pt idx="0">
                  <c:v>Serial_CPU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Parallel_CPU_Execution_Results!$B$8:$B$13</c:f>
              <c:strCache>
                <c:ptCount val="6"/>
                <c:pt idx="0">
                  <c:v>CPU Execution 1 
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
(750x750x750)</c:v>
                </c:pt>
                <c:pt idx="5">
                  <c:v>CPU Execution 6 
(1000x1000x1000)</c:v>
                </c:pt>
              </c:strCache>
            </c:strRef>
          </c:cat>
          <c:val>
            <c:numRef>
              <c:f>Parallel_CPU_Execution_Results!$C$8:$C$13</c:f>
              <c:numCache>
                <c:formatCode>General</c:formatCode>
                <c:ptCount val="6"/>
                <c:pt idx="0">
                  <c:v>0</c:v>
                </c:pt>
                <c:pt idx="1">
                  <c:v>0.100269079208374</c:v>
                </c:pt>
                <c:pt idx="2">
                  <c:v>12.1911885738372</c:v>
                </c:pt>
                <c:pt idx="3">
                  <c:v>95.635133028030396</c:v>
                </c:pt>
                <c:pt idx="4">
                  <c:v>330.81290817260702</c:v>
                </c:pt>
                <c:pt idx="5">
                  <c:v>782.60267066955498</c:v>
                </c:pt>
              </c:numCache>
            </c:numRef>
          </c:val>
        </c:ser>
        <c:ser>
          <c:idx val="1"/>
          <c:order val="1"/>
          <c:tx>
            <c:strRef>
              <c:f>Parallel_CPU_Execution_Results!$D$7</c:f>
              <c:strCache>
                <c:ptCount val="1"/>
                <c:pt idx="0">
                  <c:v>Parallel_CPU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Parallel_CPU_Execution_Results!$B$8:$B$13</c:f>
              <c:strCache>
                <c:ptCount val="6"/>
                <c:pt idx="0">
                  <c:v>CPU Execution 1 
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
(750x750x750)</c:v>
                </c:pt>
                <c:pt idx="5">
                  <c:v>CPU Execution 6 
(1000x1000x1000)</c:v>
                </c:pt>
              </c:strCache>
            </c:strRef>
          </c:cat>
          <c:val>
            <c:numRef>
              <c:f>Parallel_CPU_Execution_Results!$D$8:$D$13</c:f>
              <c:numCache>
                <c:formatCode>General</c:formatCode>
                <c:ptCount val="6"/>
                <c:pt idx="0">
                  <c:v>0</c:v>
                </c:pt>
                <c:pt idx="1">
                  <c:v>6.9042682647704995E-2</c:v>
                </c:pt>
                <c:pt idx="2">
                  <c:v>2.1071133613586399</c:v>
                </c:pt>
                <c:pt idx="3">
                  <c:v>7.1468098163604701</c:v>
                </c:pt>
                <c:pt idx="4">
                  <c:v>18.917878389358499</c:v>
                </c:pt>
                <c:pt idx="5">
                  <c:v>35.156357049942002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00421136"/>
        <c:axId val="1500421680"/>
      </c:barChart>
      <c:lineChart>
        <c:grouping val="standard"/>
        <c:varyColors val="0"/>
        <c:ser>
          <c:idx val="2"/>
          <c:order val="2"/>
          <c:tx>
            <c:strRef>
              <c:f>Parallel_CPU_Execution_Results!$E$7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Parallel_CPU_Execution_Results!$B$8:$B$13</c:f>
              <c:strCache>
                <c:ptCount val="6"/>
                <c:pt idx="0">
                  <c:v>CPU Execution 1 
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
(750x750x750)</c:v>
                </c:pt>
                <c:pt idx="5">
                  <c:v>CPU Execution 6 
(1000x1000x1000)</c:v>
                </c:pt>
              </c:strCache>
            </c:strRef>
          </c:cat>
          <c:val>
            <c:numRef>
              <c:f>Parallel_CPU_Execution_Results!$E$8:$E$13</c:f>
              <c:numCache>
                <c:formatCode>General</c:formatCode>
                <c:ptCount val="6"/>
                <c:pt idx="0">
                  <c:v>0</c:v>
                </c:pt>
                <c:pt idx="1">
                  <c:v>3.1226396560669001E-2</c:v>
                </c:pt>
                <c:pt idx="2">
                  <c:v>10.08407521247856</c:v>
                </c:pt>
                <c:pt idx="3">
                  <c:v>88.488323211669922</c:v>
                </c:pt>
                <c:pt idx="4">
                  <c:v>311.8950297832485</c:v>
                </c:pt>
                <c:pt idx="5">
                  <c:v>747.44631361961297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24400"/>
        <c:axId val="1500426576"/>
      </c:lineChart>
      <c:catAx>
        <c:axId val="15004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21680"/>
        <c:crosses val="autoZero"/>
        <c:auto val="1"/>
        <c:lblAlgn val="ctr"/>
        <c:lblOffset val="100"/>
        <c:noMultiLvlLbl val="0"/>
      </c:catAx>
      <c:valAx>
        <c:axId val="15004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21136"/>
        <c:crosses val="autoZero"/>
        <c:crossBetween val="between"/>
      </c:valAx>
      <c:valAx>
        <c:axId val="150042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24400"/>
        <c:crosses val="max"/>
        <c:crossBetween val="between"/>
      </c:valAx>
      <c:catAx>
        <c:axId val="150042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042657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3"/>
  <sheetViews>
    <sheetView workbookViewId="0">
      <selection activeCell="B25" sqref="B25"/>
    </sheetView>
  </sheetViews>
  <sheetFormatPr defaultRowHeight="14.4" x14ac:dyDescent="0.3"/>
  <cols>
    <col min="2" max="2" width="35.5546875" bestFit="1" customWidth="1"/>
    <col min="3" max="3" width="14.6640625" customWidth="1"/>
    <col min="4" max="4" width="15.44140625" bestFit="1" customWidth="1"/>
    <col min="5" max="5" width="13.5546875" bestFit="1" customWidth="1"/>
    <col min="6" max="6" width="13.5546875" style="2" customWidth="1"/>
    <col min="7" max="7" width="12" bestFit="1" customWidth="1"/>
  </cols>
  <sheetData>
    <row r="5" spans="2:5" x14ac:dyDescent="0.3">
      <c r="B5" s="3" t="s">
        <v>3</v>
      </c>
    </row>
    <row r="7" spans="2:5" x14ac:dyDescent="0.3">
      <c r="C7" s="3" t="s">
        <v>0</v>
      </c>
      <c r="D7" s="3" t="s">
        <v>1</v>
      </c>
      <c r="E7" s="3" t="s">
        <v>2</v>
      </c>
    </row>
    <row r="8" spans="2:5" ht="28.8" x14ac:dyDescent="0.3">
      <c r="B8" s="4" t="s">
        <v>8</v>
      </c>
      <c r="C8" s="1">
        <v>0</v>
      </c>
      <c r="D8" s="1">
        <v>0</v>
      </c>
      <c r="E8" s="1">
        <f>C8-D8</f>
        <v>0</v>
      </c>
    </row>
    <row r="9" spans="2:5" ht="28.8" x14ac:dyDescent="0.3">
      <c r="B9" s="4" t="s">
        <v>4</v>
      </c>
      <c r="C9" s="1">
        <v>0.100269079208374</v>
      </c>
      <c r="D9" s="1">
        <v>6.9042682647704995E-2</v>
      </c>
      <c r="E9" s="1">
        <f t="shared" ref="E9:E13" si="0">C9-D9</f>
        <v>3.1226396560669001E-2</v>
      </c>
    </row>
    <row r="10" spans="2:5" ht="28.8" x14ac:dyDescent="0.3">
      <c r="B10" s="4" t="s">
        <v>5</v>
      </c>
      <c r="C10" s="1">
        <v>12.1911885738372</v>
      </c>
      <c r="D10">
        <v>2.1071133613586399</v>
      </c>
      <c r="E10" s="1">
        <f t="shared" si="0"/>
        <v>10.08407521247856</v>
      </c>
    </row>
    <row r="11" spans="2:5" ht="28.8" x14ac:dyDescent="0.3">
      <c r="B11" s="4" t="s">
        <v>6</v>
      </c>
      <c r="C11">
        <v>95.635133028030396</v>
      </c>
      <c r="D11" s="1">
        <v>7.1468098163604701</v>
      </c>
      <c r="E11" s="1">
        <f t="shared" si="0"/>
        <v>88.488323211669922</v>
      </c>
    </row>
    <row r="12" spans="2:5" ht="28.8" x14ac:dyDescent="0.3">
      <c r="B12" s="4" t="s">
        <v>9</v>
      </c>
      <c r="C12" s="1">
        <v>330.81290817260702</v>
      </c>
      <c r="D12" s="1">
        <v>18.917878389358499</v>
      </c>
      <c r="E12" s="1">
        <f t="shared" si="0"/>
        <v>311.8950297832485</v>
      </c>
    </row>
    <row r="13" spans="2:5" ht="28.8" x14ac:dyDescent="0.3">
      <c r="B13" s="4" t="s">
        <v>7</v>
      </c>
      <c r="C13" s="1">
        <v>782.60267066955498</v>
      </c>
      <c r="D13" s="1">
        <v>35.156357049942002</v>
      </c>
      <c r="E13" s="1">
        <f t="shared" si="0"/>
        <v>747.44631361961297</v>
      </c>
    </row>
  </sheetData>
  <conditionalFormatting sqref="C8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Parallel_CPU_Execution_Results</vt:lpstr>
      <vt:lpstr>Parallel_CPU_Python_Mat_Mult_1</vt:lpstr>
      <vt:lpstr>Parallel_CPU_Python_Mat_Mult_2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2021-05-18T21:59:27Z</dcterms:modified>
</cp:coreProperties>
</file>