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leoch\桌面\2024_VBA_final_project\"/>
    </mc:Choice>
  </mc:AlternateContent>
  <xr:revisionPtr revIDLastSave="0" documentId="13_ncr:1_{00E438C8-1947-4550-AB7A-61B334F596EB}" xr6:coauthVersionLast="47" xr6:coauthVersionMax="47" xr10:uidLastSave="{00000000-0000-0000-0000-000000000000}"/>
  <bookViews>
    <workbookView xWindow="-108" yWindow="-108" windowWidth="23256" windowHeight="12456" activeTab="1" xr2:uid="{637BF259-E59D-4E05-8B3A-E59222890E6B}"/>
  </bookViews>
  <sheets>
    <sheet name="Sheet1" sheetId="1" r:id="rId1"/>
    <sheet name="Sheet4" sheetId="4" r:id="rId2"/>
    <sheet name="Sheet3" sheetId="3" r:id="rId3"/>
  </sheets>
  <definedNames>
    <definedName name="_xlnm._FilterDatabase" localSheetId="1" hidden="1">Sheet4!$A:$A</definedName>
    <definedName name="_xlnm.Extract" localSheetId="1">Sheet4!$L$1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4" i="4" l="1"/>
  <c r="M3" i="4"/>
  <c r="M2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31" i="4"/>
</calcChain>
</file>

<file path=xl/sharedStrings.xml><?xml version="1.0" encoding="utf-8"?>
<sst xmlns="http://schemas.openxmlformats.org/spreadsheetml/2006/main" count="46" uniqueCount="8">
  <si>
    <t>Pick Up</t>
    <phoneticPr fontId="1" type="noConversion"/>
  </si>
  <si>
    <t>Trash Bin</t>
    <phoneticPr fontId="1" type="noConversion"/>
  </si>
  <si>
    <t>Trash</t>
    <phoneticPr fontId="1" type="noConversion"/>
  </si>
  <si>
    <t>Pick</t>
    <phoneticPr fontId="1" type="noConversion"/>
  </si>
  <si>
    <t>MerchendiseA5</t>
    <phoneticPr fontId="1" type="noConversion"/>
  </si>
  <si>
    <t>日期</t>
    <phoneticPr fontId="1" type="noConversion"/>
  </si>
  <si>
    <t>單號</t>
    <phoneticPr fontId="1" type="noConversion"/>
  </si>
  <si>
    <t>收入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</si>
</sst>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color theme="1"/>
      <name val="游ゴシック"/>
      <family val="2"/>
      <charset val="128"/>
    </font>
    <font>
      <sz val="11"/>
      <color rgb="FF000000"/>
      <name val="新細明體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0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2" borderId="0" xfId="0" applyFill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3" borderId="0" xfId="0" applyFill="1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5" xfId="0" applyFill="1" applyBorder="1">
      <alignment vertical="center"/>
    </xf>
    <xf numFmtId="0" fontId="0" fillId="2" borderId="7" xfId="0" applyFill="1" applyBorder="1">
      <alignment vertical="center"/>
    </xf>
    <xf numFmtId="0" fontId="0" fillId="2" borderId="1" xfId="0" applyFill="1" applyBorder="1">
      <alignment vertical="center"/>
    </xf>
    <xf numFmtId="0" fontId="0" fillId="3" borderId="4" xfId="0" applyFill="1" applyBorder="1">
      <alignment vertical="center"/>
    </xf>
    <xf numFmtId="0" fontId="0" fillId="3" borderId="6" xfId="0" applyFill="1" applyBorder="1">
      <alignment vertical="center"/>
    </xf>
    <xf numFmtId="14" fontId="0" fillId="0" borderId="0" xfId="0" applyNumberForma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510540</xdr:colOff>
          <xdr:row>11</xdr:row>
          <xdr:rowOff>182880</xdr:rowOff>
        </xdr:from>
        <xdr:to>
          <xdr:col>26</xdr:col>
          <xdr:colOff>99060</xdr:colOff>
          <xdr:row>16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財務結算系統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7F9C0-C5C4-403B-9669-E6CA6C38FBAB}">
  <sheetPr codeName="Sheet1"/>
  <dimension ref="B4:AA57"/>
  <sheetViews>
    <sheetView zoomScale="70" zoomScaleNormal="70" workbookViewId="0">
      <selection activeCell="AB15" sqref="AB15"/>
    </sheetView>
  </sheetViews>
  <sheetFormatPr defaultRowHeight="15"/>
  <cols>
    <col min="10" max="10" width="9.125" customWidth="1"/>
    <col min="11" max="11" width="10.75" customWidth="1"/>
  </cols>
  <sheetData>
    <row r="4" spans="2:18">
      <c r="E4" s="4" t="s">
        <v>0</v>
      </c>
      <c r="F4" s="5"/>
      <c r="G4" s="5"/>
      <c r="H4" s="5"/>
      <c r="I4" s="5"/>
      <c r="J4" s="5"/>
      <c r="K4" s="5"/>
      <c r="L4" s="6"/>
      <c r="N4" s="4" t="s">
        <v>1</v>
      </c>
      <c r="O4" s="6"/>
    </row>
    <row r="5" spans="2:18">
      <c r="E5" s="7"/>
      <c r="L5" s="8"/>
      <c r="N5" s="7"/>
      <c r="O5" s="8"/>
    </row>
    <row r="6" spans="2:18">
      <c r="E6" s="7"/>
      <c r="L6" s="8"/>
      <c r="N6" s="7"/>
      <c r="O6" s="8"/>
    </row>
    <row r="7" spans="2:18">
      <c r="E7" s="9"/>
      <c r="F7" s="2"/>
      <c r="G7" s="2"/>
      <c r="H7" s="2"/>
      <c r="I7" s="2"/>
      <c r="J7" s="2"/>
      <c r="K7" s="2"/>
      <c r="L7" s="10"/>
      <c r="N7" s="9"/>
      <c r="O7" s="10"/>
    </row>
    <row r="8" spans="2:18" ht="18">
      <c r="O8" s="1"/>
    </row>
    <row r="9" spans="2:18" ht="18">
      <c r="O9" s="1"/>
    </row>
    <row r="10" spans="2:18" ht="18">
      <c r="O10" s="1"/>
    </row>
    <row r="11" spans="2:18" ht="18">
      <c r="O11" s="1"/>
    </row>
    <row r="12" spans="2:18" ht="18">
      <c r="O12" s="1"/>
    </row>
    <row r="14" spans="2:18"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R14" s="11"/>
    </row>
    <row r="15" spans="2:18"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R15" s="11"/>
    </row>
    <row r="16" spans="2:18"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R16" s="11"/>
    </row>
    <row r="17" spans="3:18">
      <c r="R17" s="11"/>
    </row>
    <row r="18" spans="3:18">
      <c r="R18" s="11"/>
    </row>
    <row r="19" spans="3:18">
      <c r="R19" s="11"/>
    </row>
    <row r="20" spans="3:18">
      <c r="R20" s="11"/>
    </row>
    <row r="21" spans="3:18">
      <c r="R21" s="11"/>
    </row>
    <row r="22" spans="3:18">
      <c r="R22" s="11"/>
    </row>
    <row r="23" spans="3:18">
      <c r="C23" s="3"/>
      <c r="D23" s="3"/>
      <c r="E23" s="3"/>
      <c r="F23" s="3"/>
      <c r="G23" s="3"/>
      <c r="H23" s="3"/>
      <c r="I23" s="3"/>
      <c r="J23" s="3"/>
      <c r="K23" s="3"/>
      <c r="L23" s="3"/>
      <c r="R23" s="11"/>
    </row>
    <row r="24" spans="3:18">
      <c r="C24" s="3"/>
      <c r="D24" s="3"/>
      <c r="E24" s="3"/>
      <c r="F24" s="3"/>
      <c r="G24" s="3"/>
      <c r="H24" s="3"/>
      <c r="I24" s="3"/>
      <c r="J24" s="3"/>
      <c r="K24" s="3"/>
      <c r="L24" s="3"/>
      <c r="R24" s="11"/>
    </row>
    <row r="25" spans="3:18">
      <c r="C25" s="3"/>
      <c r="D25" s="3"/>
      <c r="E25" s="3"/>
      <c r="F25" s="3"/>
      <c r="G25" s="3"/>
      <c r="H25" s="3"/>
      <c r="I25" s="3"/>
      <c r="J25" s="3"/>
      <c r="K25" s="3"/>
      <c r="L25" s="3"/>
      <c r="R25" s="11"/>
    </row>
    <row r="32" spans="3:18">
      <c r="C32" s="3"/>
      <c r="D32" s="3"/>
      <c r="E32" s="3"/>
      <c r="F32" s="3"/>
      <c r="G32" s="3"/>
      <c r="H32" s="3"/>
      <c r="I32" s="3"/>
      <c r="J32" s="3"/>
      <c r="K32" s="3"/>
      <c r="L32" s="3"/>
    </row>
    <row r="33" spans="2:14">
      <c r="C33" s="3"/>
      <c r="D33" s="3"/>
      <c r="E33" s="3"/>
      <c r="F33" s="3"/>
      <c r="G33" s="3"/>
      <c r="H33" s="3"/>
      <c r="I33" s="3"/>
      <c r="J33" s="3"/>
      <c r="K33" s="3"/>
      <c r="L33" s="3"/>
    </row>
    <row r="34" spans="2:14">
      <c r="C34" s="3"/>
      <c r="D34" s="3"/>
      <c r="E34" s="3"/>
      <c r="F34" s="3"/>
      <c r="G34" s="3"/>
      <c r="H34" s="3"/>
      <c r="I34" s="3"/>
      <c r="J34" s="3"/>
      <c r="K34" s="3"/>
      <c r="L34" s="3"/>
    </row>
    <row r="41" spans="2:14"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</row>
    <row r="42" spans="2:14"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</row>
    <row r="43" spans="2:14"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</row>
    <row r="57" spans="27:27" ht="18">
      <c r="AA57" s="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financial">
                <anchor moveWithCells="1" sizeWithCells="1">
                  <from>
                    <xdr:col>22</xdr:col>
                    <xdr:colOff>510540</xdr:colOff>
                    <xdr:row>11</xdr:row>
                    <xdr:rowOff>182880</xdr:rowOff>
                  </from>
                  <to>
                    <xdr:col>26</xdr:col>
                    <xdr:colOff>99060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E6044-857E-4091-9B4B-DCFE5E474982}">
  <sheetPr codeName="Sheet4"/>
  <dimension ref="A1:M49"/>
  <sheetViews>
    <sheetView tabSelected="1" workbookViewId="0">
      <selection activeCell="M14" sqref="M14"/>
    </sheetView>
  </sheetViews>
  <sheetFormatPr defaultRowHeight="15"/>
  <cols>
    <col min="1" max="1" width="9.75" bestFit="1" customWidth="1"/>
    <col min="2" max="2" width="10.25" bestFit="1" customWidth="1"/>
    <col min="8" max="8" width="9.625" bestFit="1" customWidth="1"/>
  </cols>
  <sheetData>
    <row r="1" spans="1:13">
      <c r="A1" t="s">
        <v>5</v>
      </c>
      <c r="B1" t="s">
        <v>6</v>
      </c>
      <c r="C1" t="s">
        <v>7</v>
      </c>
      <c r="L1" t="s">
        <v>5</v>
      </c>
    </row>
    <row r="2" spans="1:13">
      <c r="A2" s="19">
        <v>45443</v>
      </c>
      <c r="B2">
        <v>10001</v>
      </c>
      <c r="C2">
        <v>50</v>
      </c>
      <c r="H2">
        <v>50</v>
      </c>
      <c r="L2" s="19">
        <v>45443</v>
      </c>
      <c r="M2">
        <f>SUM(C2:C11)</f>
        <v>2117</v>
      </c>
    </row>
    <row r="3" spans="1:13">
      <c r="A3" s="19">
        <v>45443</v>
      </c>
      <c r="B3">
        <v>10002</v>
      </c>
      <c r="C3">
        <v>100</v>
      </c>
      <c r="H3">
        <v>100</v>
      </c>
      <c r="L3" s="19">
        <v>45444</v>
      </c>
      <c r="M3">
        <f>SUM(C12:C17)</f>
        <v>2927</v>
      </c>
    </row>
    <row r="4" spans="1:13">
      <c r="A4" s="19">
        <v>45443</v>
      </c>
      <c r="B4">
        <v>10003</v>
      </c>
      <c r="C4">
        <v>150</v>
      </c>
      <c r="H4">
        <v>150</v>
      </c>
      <c r="L4" s="19">
        <v>45445</v>
      </c>
      <c r="M4">
        <f>SUM(C18:C23)</f>
        <v>3138</v>
      </c>
    </row>
    <row r="5" spans="1:13">
      <c r="A5" s="19">
        <v>45443</v>
      </c>
      <c r="B5">
        <v>10004</v>
      </c>
      <c r="C5">
        <v>75</v>
      </c>
      <c r="H5">
        <v>75</v>
      </c>
      <c r="L5" s="19">
        <v>45446</v>
      </c>
    </row>
    <row r="6" spans="1:13">
      <c r="A6" s="19">
        <v>45443</v>
      </c>
      <c r="B6">
        <v>10005</v>
      </c>
      <c r="C6">
        <v>30</v>
      </c>
      <c r="H6">
        <v>30</v>
      </c>
      <c r="L6" s="19">
        <v>45447</v>
      </c>
    </row>
    <row r="7" spans="1:13">
      <c r="A7" s="19">
        <v>45443</v>
      </c>
      <c r="B7">
        <v>10006</v>
      </c>
      <c r="C7">
        <v>45</v>
      </c>
      <c r="H7">
        <v>45</v>
      </c>
      <c r="L7" s="19">
        <v>45448</v>
      </c>
    </row>
    <row r="8" spans="1:13">
      <c r="A8" s="19">
        <v>45443</v>
      </c>
      <c r="B8">
        <v>10007</v>
      </c>
      <c r="C8">
        <v>144</v>
      </c>
      <c r="H8">
        <v>144</v>
      </c>
      <c r="L8" s="19">
        <v>45449</v>
      </c>
    </row>
    <row r="9" spans="1:13">
      <c r="A9" s="19">
        <v>45443</v>
      </c>
      <c r="B9">
        <v>10008</v>
      </c>
      <c r="C9">
        <v>868</v>
      </c>
      <c r="H9">
        <v>868</v>
      </c>
      <c r="L9" s="19">
        <v>45450</v>
      </c>
    </row>
    <row r="10" spans="1:13">
      <c r="A10" s="19">
        <v>45443</v>
      </c>
      <c r="B10">
        <v>10009</v>
      </c>
      <c r="C10">
        <v>77</v>
      </c>
      <c r="H10">
        <v>77</v>
      </c>
      <c r="L10" s="19">
        <v>45451</v>
      </c>
    </row>
    <row r="11" spans="1:13">
      <c r="A11" s="19">
        <v>45443</v>
      </c>
      <c r="B11">
        <v>10010</v>
      </c>
      <c r="C11">
        <v>578</v>
      </c>
      <c r="H11">
        <v>578</v>
      </c>
      <c r="L11" s="19">
        <v>45452</v>
      </c>
    </row>
    <row r="12" spans="1:13">
      <c r="A12" s="19">
        <v>45444</v>
      </c>
      <c r="B12">
        <v>10011</v>
      </c>
      <c r="C12">
        <v>991</v>
      </c>
      <c r="H12">
        <v>991</v>
      </c>
      <c r="L12" s="19">
        <v>45453</v>
      </c>
    </row>
    <row r="13" spans="1:13">
      <c r="A13" s="19">
        <v>45444</v>
      </c>
      <c r="B13">
        <v>10012</v>
      </c>
      <c r="C13">
        <v>960</v>
      </c>
      <c r="H13">
        <v>960</v>
      </c>
      <c r="L13" s="19">
        <v>45454</v>
      </c>
    </row>
    <row r="14" spans="1:13">
      <c r="A14" s="19">
        <v>45444</v>
      </c>
      <c r="B14">
        <v>10013</v>
      </c>
      <c r="C14">
        <v>37</v>
      </c>
      <c r="H14">
        <v>37</v>
      </c>
      <c r="L14" s="19">
        <v>45455</v>
      </c>
    </row>
    <row r="15" spans="1:13">
      <c r="A15" s="19">
        <v>45444</v>
      </c>
      <c r="B15">
        <v>10014</v>
      </c>
      <c r="C15">
        <v>543</v>
      </c>
      <c r="H15">
        <v>543</v>
      </c>
      <c r="L15" s="19">
        <v>45456</v>
      </c>
    </row>
    <row r="16" spans="1:13">
      <c r="A16" s="19">
        <v>45444</v>
      </c>
      <c r="B16">
        <v>10015</v>
      </c>
      <c r="C16">
        <v>307</v>
      </c>
      <c r="H16">
        <v>307</v>
      </c>
      <c r="L16" s="19">
        <v>45457</v>
      </c>
    </row>
    <row r="17" spans="1:12">
      <c r="A17" s="19">
        <v>45444</v>
      </c>
      <c r="B17">
        <v>10016</v>
      </c>
      <c r="C17">
        <v>89</v>
      </c>
      <c r="H17">
        <v>89</v>
      </c>
      <c r="L17" s="19">
        <v>45458</v>
      </c>
    </row>
    <row r="18" spans="1:12">
      <c r="A18" s="19">
        <v>45445</v>
      </c>
      <c r="B18">
        <v>10017</v>
      </c>
      <c r="C18">
        <v>530</v>
      </c>
      <c r="H18">
        <v>530</v>
      </c>
      <c r="L18" s="19">
        <v>45459</v>
      </c>
    </row>
    <row r="19" spans="1:12">
      <c r="A19" s="19">
        <v>45445</v>
      </c>
      <c r="B19">
        <v>10018</v>
      </c>
      <c r="C19">
        <v>385</v>
      </c>
      <c r="H19">
        <v>385</v>
      </c>
      <c r="L19" s="19">
        <v>45460</v>
      </c>
    </row>
    <row r="20" spans="1:12">
      <c r="A20" s="19">
        <v>45445</v>
      </c>
      <c r="B20">
        <v>10019</v>
      </c>
      <c r="C20">
        <v>614</v>
      </c>
      <c r="H20">
        <v>614</v>
      </c>
      <c r="L20" s="19">
        <v>45461</v>
      </c>
    </row>
    <row r="21" spans="1:12">
      <c r="A21" s="19">
        <v>45445</v>
      </c>
      <c r="B21">
        <v>10020</v>
      </c>
      <c r="C21">
        <v>751</v>
      </c>
      <c r="H21">
        <v>751</v>
      </c>
      <c r="L21" s="19">
        <v>45462</v>
      </c>
    </row>
    <row r="22" spans="1:12">
      <c r="A22" s="19">
        <v>45445</v>
      </c>
      <c r="B22">
        <v>10021</v>
      </c>
      <c r="C22">
        <v>591</v>
      </c>
      <c r="H22">
        <v>591</v>
      </c>
      <c r="L22" s="19">
        <v>45463</v>
      </c>
    </row>
    <row r="23" spans="1:12">
      <c r="A23" s="19">
        <v>45445</v>
      </c>
      <c r="B23">
        <v>10022</v>
      </c>
      <c r="C23">
        <v>267</v>
      </c>
      <c r="H23">
        <v>267</v>
      </c>
      <c r="L23" s="19">
        <v>45464</v>
      </c>
    </row>
    <row r="24" spans="1:12">
      <c r="A24" s="19">
        <v>45446</v>
      </c>
      <c r="B24">
        <v>10023</v>
      </c>
      <c r="C24">
        <v>248</v>
      </c>
      <c r="H24">
        <v>248</v>
      </c>
      <c r="L24" s="19">
        <v>45465</v>
      </c>
    </row>
    <row r="25" spans="1:12">
      <c r="A25" s="19">
        <v>45447</v>
      </c>
      <c r="B25">
        <v>10024</v>
      </c>
      <c r="C25">
        <v>418</v>
      </c>
      <c r="H25">
        <v>418</v>
      </c>
      <c r="L25" s="19">
        <v>45466</v>
      </c>
    </row>
    <row r="26" spans="1:12">
      <c r="A26" s="19">
        <v>45448</v>
      </c>
      <c r="B26">
        <v>10025</v>
      </c>
      <c r="C26">
        <v>853</v>
      </c>
      <c r="H26">
        <v>853</v>
      </c>
      <c r="L26" s="19">
        <v>45467</v>
      </c>
    </row>
    <row r="27" spans="1:12">
      <c r="A27" s="19">
        <v>45449</v>
      </c>
      <c r="B27">
        <v>10026</v>
      </c>
      <c r="C27">
        <v>614</v>
      </c>
      <c r="H27">
        <v>614</v>
      </c>
      <c r="L27" s="19">
        <v>45468</v>
      </c>
    </row>
    <row r="28" spans="1:12">
      <c r="A28" s="19">
        <v>45450</v>
      </c>
      <c r="B28">
        <v>10027</v>
      </c>
      <c r="C28">
        <v>149</v>
      </c>
      <c r="H28">
        <v>149</v>
      </c>
      <c r="L28" s="19">
        <v>45469</v>
      </c>
    </row>
    <row r="29" spans="1:12">
      <c r="A29" s="19">
        <v>45451</v>
      </c>
      <c r="B29">
        <v>10028</v>
      </c>
      <c r="C29">
        <v>515</v>
      </c>
      <c r="H29">
        <v>515</v>
      </c>
      <c r="L29" s="19">
        <v>45470</v>
      </c>
    </row>
    <row r="30" spans="1:12">
      <c r="A30" s="19">
        <v>45452</v>
      </c>
      <c r="B30">
        <v>10029</v>
      </c>
      <c r="C30">
        <v>189</v>
      </c>
      <c r="H30">
        <v>189</v>
      </c>
      <c r="L30" s="19">
        <v>45471</v>
      </c>
    </row>
    <row r="31" spans="1:12">
      <c r="A31" s="19">
        <v>45453</v>
      </c>
      <c r="B31">
        <v>10030</v>
      </c>
      <c r="C31">
        <v>166</v>
      </c>
      <c r="H31">
        <f ca="1">RANDBETWEEN(1,1000)</f>
        <v>196</v>
      </c>
    </row>
    <row r="32" spans="1:12">
      <c r="A32" s="19">
        <v>45454</v>
      </c>
      <c r="B32">
        <v>10031</v>
      </c>
      <c r="C32">
        <v>843</v>
      </c>
      <c r="H32">
        <f t="shared" ref="H32:H49" ca="1" si="0">RANDBETWEEN(1,1000)</f>
        <v>742</v>
      </c>
    </row>
    <row r="33" spans="1:8">
      <c r="A33" s="19">
        <v>45455</v>
      </c>
      <c r="B33">
        <v>10032</v>
      </c>
      <c r="C33">
        <v>504</v>
      </c>
      <c r="H33">
        <f t="shared" ca="1" si="0"/>
        <v>42</v>
      </c>
    </row>
    <row r="34" spans="1:8">
      <c r="A34" s="19">
        <v>45456</v>
      </c>
      <c r="B34">
        <v>10033</v>
      </c>
      <c r="C34">
        <v>974</v>
      </c>
      <c r="H34">
        <f t="shared" ca="1" si="0"/>
        <v>796</v>
      </c>
    </row>
    <row r="35" spans="1:8">
      <c r="A35" s="19">
        <v>45457</v>
      </c>
      <c r="B35">
        <v>10034</v>
      </c>
      <c r="C35">
        <v>455</v>
      </c>
      <c r="H35">
        <f t="shared" ca="1" si="0"/>
        <v>387</v>
      </c>
    </row>
    <row r="36" spans="1:8">
      <c r="A36" s="19">
        <v>45458</v>
      </c>
      <c r="B36">
        <v>10035</v>
      </c>
      <c r="C36">
        <v>980</v>
      </c>
      <c r="H36">
        <f t="shared" ca="1" si="0"/>
        <v>256</v>
      </c>
    </row>
    <row r="37" spans="1:8">
      <c r="A37" s="19">
        <v>45459</v>
      </c>
      <c r="B37">
        <v>10036</v>
      </c>
      <c r="C37">
        <v>963</v>
      </c>
      <c r="H37">
        <f t="shared" ca="1" si="0"/>
        <v>334</v>
      </c>
    </row>
    <row r="38" spans="1:8">
      <c r="A38" s="19">
        <v>45460</v>
      </c>
      <c r="B38">
        <v>10037</v>
      </c>
      <c r="C38">
        <v>298</v>
      </c>
      <c r="H38">
        <f t="shared" ca="1" si="0"/>
        <v>78</v>
      </c>
    </row>
    <row r="39" spans="1:8">
      <c r="A39" s="19">
        <v>45461</v>
      </c>
      <c r="B39">
        <v>10038</v>
      </c>
      <c r="C39">
        <v>426</v>
      </c>
      <c r="H39">
        <f t="shared" ca="1" si="0"/>
        <v>594</v>
      </c>
    </row>
    <row r="40" spans="1:8">
      <c r="A40" s="19">
        <v>45462</v>
      </c>
      <c r="B40">
        <v>10039</v>
      </c>
      <c r="C40">
        <v>263</v>
      </c>
      <c r="H40">
        <f t="shared" ca="1" si="0"/>
        <v>169</v>
      </c>
    </row>
    <row r="41" spans="1:8">
      <c r="A41" s="19">
        <v>45463</v>
      </c>
      <c r="B41">
        <v>10040</v>
      </c>
      <c r="C41">
        <v>760</v>
      </c>
      <c r="H41">
        <f t="shared" ca="1" si="0"/>
        <v>451</v>
      </c>
    </row>
    <row r="42" spans="1:8">
      <c r="A42" s="19">
        <v>45464</v>
      </c>
      <c r="B42">
        <v>10041</v>
      </c>
      <c r="C42">
        <v>180</v>
      </c>
      <c r="H42">
        <f t="shared" ca="1" si="0"/>
        <v>230</v>
      </c>
    </row>
    <row r="43" spans="1:8">
      <c r="A43" s="19">
        <v>45465</v>
      </c>
      <c r="B43">
        <v>10042</v>
      </c>
      <c r="C43">
        <v>449</v>
      </c>
      <c r="H43">
        <f t="shared" ca="1" si="0"/>
        <v>960</v>
      </c>
    </row>
    <row r="44" spans="1:8">
      <c r="A44" s="19">
        <v>45466</v>
      </c>
      <c r="B44">
        <v>10043</v>
      </c>
      <c r="C44">
        <v>974</v>
      </c>
      <c r="H44">
        <f t="shared" ca="1" si="0"/>
        <v>704</v>
      </c>
    </row>
    <row r="45" spans="1:8">
      <c r="A45" s="19">
        <v>45467</v>
      </c>
      <c r="B45">
        <v>10044</v>
      </c>
      <c r="C45">
        <v>641</v>
      </c>
      <c r="H45">
        <f t="shared" ca="1" si="0"/>
        <v>144</v>
      </c>
    </row>
    <row r="46" spans="1:8">
      <c r="A46" s="19">
        <v>45468</v>
      </c>
      <c r="B46">
        <v>10045</v>
      </c>
      <c r="C46">
        <v>325</v>
      </c>
      <c r="H46">
        <f t="shared" ca="1" si="0"/>
        <v>292</v>
      </c>
    </row>
    <row r="47" spans="1:8">
      <c r="A47" s="19">
        <v>45469</v>
      </c>
      <c r="B47">
        <v>10046</v>
      </c>
      <c r="C47">
        <v>990</v>
      </c>
      <c r="H47">
        <f t="shared" ca="1" si="0"/>
        <v>210</v>
      </c>
    </row>
    <row r="48" spans="1:8">
      <c r="A48" s="19">
        <v>45470</v>
      </c>
      <c r="B48">
        <v>10047</v>
      </c>
      <c r="C48">
        <v>867</v>
      </c>
      <c r="H48">
        <f t="shared" ca="1" si="0"/>
        <v>221</v>
      </c>
    </row>
    <row r="49" spans="1:8">
      <c r="A49" s="19">
        <v>45471</v>
      </c>
      <c r="B49">
        <v>10048</v>
      </c>
      <c r="C49">
        <v>393</v>
      </c>
      <c r="H49">
        <f t="shared" ca="1" si="0"/>
        <v>757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B0FD7-9C9A-4506-ABFF-1C17E87FA1D5}">
  <sheetPr codeName="Sheet3"/>
  <dimension ref="B4:R43"/>
  <sheetViews>
    <sheetView topLeftCell="A7" zoomScale="70" zoomScaleNormal="70" workbookViewId="0">
      <selection activeCell="E5" sqref="E5"/>
    </sheetView>
  </sheetViews>
  <sheetFormatPr defaultRowHeight="15"/>
  <sheetData>
    <row r="4" spans="2:18">
      <c r="B4">
        <v>0</v>
      </c>
      <c r="C4">
        <v>0</v>
      </c>
      <c r="D4">
        <v>0</v>
      </c>
      <c r="E4" s="4" t="s">
        <v>4</v>
      </c>
      <c r="F4" s="4" t="s">
        <v>3</v>
      </c>
      <c r="G4" s="4" t="s">
        <v>3</v>
      </c>
      <c r="H4" s="4" t="s">
        <v>3</v>
      </c>
      <c r="I4" s="4" t="s">
        <v>3</v>
      </c>
      <c r="J4" s="4" t="s">
        <v>3</v>
      </c>
      <c r="K4" s="4" t="s">
        <v>3</v>
      </c>
      <c r="L4" s="4" t="s">
        <v>3</v>
      </c>
      <c r="M4">
        <v>0</v>
      </c>
      <c r="N4" s="4" t="s">
        <v>2</v>
      </c>
      <c r="O4" s="4" t="s">
        <v>2</v>
      </c>
      <c r="P4">
        <v>0</v>
      </c>
      <c r="Q4">
        <v>0</v>
      </c>
      <c r="R4">
        <v>0</v>
      </c>
    </row>
    <row r="5" spans="2:18">
      <c r="B5">
        <v>0</v>
      </c>
      <c r="C5">
        <v>0</v>
      </c>
      <c r="D5">
        <v>0</v>
      </c>
      <c r="E5" s="4" t="s">
        <v>4</v>
      </c>
      <c r="F5" s="4" t="s">
        <v>3</v>
      </c>
      <c r="G5" s="4" t="s">
        <v>3</v>
      </c>
      <c r="H5" s="4" t="s">
        <v>3</v>
      </c>
      <c r="I5" s="4" t="s">
        <v>3</v>
      </c>
      <c r="J5" s="4" t="s">
        <v>3</v>
      </c>
      <c r="K5" s="4" t="s">
        <v>3</v>
      </c>
      <c r="L5" s="4" t="s">
        <v>3</v>
      </c>
      <c r="M5">
        <v>0</v>
      </c>
      <c r="N5" s="4" t="s">
        <v>2</v>
      </c>
      <c r="O5" s="4" t="s">
        <v>2</v>
      </c>
      <c r="P5">
        <v>0</v>
      </c>
      <c r="Q5">
        <v>0</v>
      </c>
      <c r="R5">
        <v>0</v>
      </c>
    </row>
    <row r="6" spans="2:18">
      <c r="B6">
        <v>0</v>
      </c>
      <c r="C6">
        <v>0</v>
      </c>
      <c r="D6">
        <v>0</v>
      </c>
      <c r="E6" s="4" t="s">
        <v>4</v>
      </c>
      <c r="F6" s="4" t="s">
        <v>3</v>
      </c>
      <c r="G6" s="4" t="s">
        <v>3</v>
      </c>
      <c r="H6" s="4" t="s">
        <v>3</v>
      </c>
      <c r="I6" s="4" t="s">
        <v>3</v>
      </c>
      <c r="J6" s="4" t="s">
        <v>3</v>
      </c>
      <c r="K6" s="4" t="s">
        <v>3</v>
      </c>
      <c r="L6" s="4" t="s">
        <v>3</v>
      </c>
      <c r="M6">
        <v>0</v>
      </c>
      <c r="N6" s="4" t="s">
        <v>2</v>
      </c>
      <c r="O6" s="4" t="s">
        <v>2</v>
      </c>
      <c r="P6">
        <v>0</v>
      </c>
      <c r="Q6">
        <v>0</v>
      </c>
      <c r="R6">
        <v>0</v>
      </c>
    </row>
    <row r="7" spans="2:18">
      <c r="B7">
        <v>0</v>
      </c>
      <c r="C7">
        <v>0</v>
      </c>
      <c r="D7">
        <v>0</v>
      </c>
      <c r="E7" s="4" t="s">
        <v>4</v>
      </c>
      <c r="F7" s="4" t="s">
        <v>3</v>
      </c>
      <c r="G7" s="4" t="s">
        <v>3</v>
      </c>
      <c r="H7" s="4" t="s">
        <v>3</v>
      </c>
      <c r="I7" s="4" t="s">
        <v>3</v>
      </c>
      <c r="J7" s="4" t="s">
        <v>3</v>
      </c>
      <c r="K7" s="4" t="s">
        <v>3</v>
      </c>
      <c r="L7" s="4" t="s">
        <v>3</v>
      </c>
      <c r="M7">
        <v>0</v>
      </c>
      <c r="N7" s="4" t="s">
        <v>2</v>
      </c>
      <c r="O7" s="4" t="s">
        <v>2</v>
      </c>
      <c r="P7">
        <v>0</v>
      </c>
      <c r="Q7">
        <v>0</v>
      </c>
      <c r="R7">
        <v>0</v>
      </c>
    </row>
    <row r="8" spans="2:18"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</row>
    <row r="9" spans="2:18"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</row>
    <row r="10" spans="2:18"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</row>
    <row r="11" spans="2:18"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</row>
    <row r="12" spans="2:18"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</row>
    <row r="13" spans="2:18">
      <c r="O13">
        <v>0</v>
      </c>
      <c r="P13">
        <v>0</v>
      </c>
      <c r="Q13">
        <v>0</v>
      </c>
    </row>
    <row r="14" spans="2:18">
      <c r="B14" s="12">
        <v>1</v>
      </c>
      <c r="C14" s="13">
        <v>1</v>
      </c>
      <c r="D14" s="13">
        <v>1</v>
      </c>
      <c r="E14" s="13">
        <v>1</v>
      </c>
      <c r="F14" s="13">
        <v>1</v>
      </c>
      <c r="G14" s="13">
        <v>1</v>
      </c>
      <c r="H14" s="13">
        <v>1</v>
      </c>
      <c r="I14" s="13">
        <v>1</v>
      </c>
      <c r="J14" s="13">
        <v>1</v>
      </c>
      <c r="K14" s="13">
        <v>1</v>
      </c>
      <c r="L14" s="13">
        <v>1</v>
      </c>
      <c r="M14" s="13">
        <v>1</v>
      </c>
      <c r="N14" s="13">
        <v>1</v>
      </c>
      <c r="O14" s="5">
        <v>0</v>
      </c>
      <c r="P14" s="5">
        <v>0</v>
      </c>
      <c r="Q14" s="5">
        <v>0</v>
      </c>
      <c r="R14" s="17">
        <v>2</v>
      </c>
    </row>
    <row r="15" spans="2:18">
      <c r="B15" s="14">
        <v>1</v>
      </c>
      <c r="C15" s="3">
        <v>1</v>
      </c>
      <c r="D15" s="3">
        <v>1</v>
      </c>
      <c r="E15" s="3">
        <v>1</v>
      </c>
      <c r="F15" s="3">
        <v>1</v>
      </c>
      <c r="G15" s="3">
        <v>1</v>
      </c>
      <c r="H15" s="3">
        <v>1</v>
      </c>
      <c r="I15" s="3">
        <v>1</v>
      </c>
      <c r="J15" s="3">
        <v>1</v>
      </c>
      <c r="K15" s="3">
        <v>1</v>
      </c>
      <c r="L15" s="3">
        <v>1</v>
      </c>
      <c r="M15" s="3">
        <v>1</v>
      </c>
      <c r="N15" s="3">
        <v>1</v>
      </c>
      <c r="O15">
        <v>0</v>
      </c>
      <c r="P15">
        <v>0</v>
      </c>
      <c r="Q15">
        <v>0</v>
      </c>
      <c r="R15" s="18">
        <v>2</v>
      </c>
    </row>
    <row r="16" spans="2:18">
      <c r="B16" s="14">
        <v>1</v>
      </c>
      <c r="C16" s="3">
        <v>1</v>
      </c>
      <c r="D16" s="3">
        <v>1</v>
      </c>
      <c r="E16" s="3">
        <v>1</v>
      </c>
      <c r="F16" s="3">
        <v>1</v>
      </c>
      <c r="G16" s="3">
        <v>1</v>
      </c>
      <c r="H16" s="3">
        <v>1</v>
      </c>
      <c r="I16" s="3">
        <v>1</v>
      </c>
      <c r="J16" s="3">
        <v>1</v>
      </c>
      <c r="K16" s="3">
        <v>1</v>
      </c>
      <c r="L16" s="3">
        <v>1</v>
      </c>
      <c r="M16" s="3">
        <v>1</v>
      </c>
      <c r="N16" s="3">
        <v>1</v>
      </c>
      <c r="O16">
        <v>0</v>
      </c>
      <c r="P16">
        <v>0</v>
      </c>
      <c r="Q16">
        <v>0</v>
      </c>
      <c r="R16" s="18">
        <v>2</v>
      </c>
    </row>
    <row r="17" spans="2:18">
      <c r="B17" s="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 s="18">
        <v>2</v>
      </c>
    </row>
    <row r="18" spans="2:18">
      <c r="B18" s="7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 s="18">
        <v>2</v>
      </c>
    </row>
    <row r="19" spans="2:18">
      <c r="B19" s="7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 s="18">
        <v>2</v>
      </c>
    </row>
    <row r="20" spans="2:18">
      <c r="B20" s="7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 s="18">
        <v>2</v>
      </c>
    </row>
    <row r="21" spans="2:18">
      <c r="B21" s="7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 s="18">
        <v>2</v>
      </c>
    </row>
    <row r="22" spans="2:18">
      <c r="B22" s="7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 s="18">
        <v>2</v>
      </c>
    </row>
    <row r="23" spans="2:18">
      <c r="B23" s="7">
        <v>0</v>
      </c>
      <c r="C23" s="3">
        <v>1</v>
      </c>
      <c r="D23" s="3">
        <v>1</v>
      </c>
      <c r="E23" s="3">
        <v>1</v>
      </c>
      <c r="F23" s="3">
        <v>1</v>
      </c>
      <c r="G23" s="3">
        <v>1</v>
      </c>
      <c r="H23" s="3">
        <v>1</v>
      </c>
      <c r="I23" s="3">
        <v>1</v>
      </c>
      <c r="J23" s="3">
        <v>1</v>
      </c>
      <c r="K23" s="3">
        <v>1</v>
      </c>
      <c r="L23" s="3">
        <v>1</v>
      </c>
      <c r="M23">
        <v>0</v>
      </c>
      <c r="N23">
        <v>0</v>
      </c>
      <c r="O23">
        <v>0</v>
      </c>
      <c r="P23">
        <v>0</v>
      </c>
      <c r="Q23">
        <v>0</v>
      </c>
      <c r="R23" s="18">
        <v>2</v>
      </c>
    </row>
    <row r="24" spans="2:18">
      <c r="B24" s="7">
        <v>0</v>
      </c>
      <c r="C24" s="3">
        <v>1</v>
      </c>
      <c r="D24" s="3">
        <v>1</v>
      </c>
      <c r="E24" s="3">
        <v>1</v>
      </c>
      <c r="F24" s="3">
        <v>1</v>
      </c>
      <c r="G24" s="3">
        <v>1</v>
      </c>
      <c r="H24" s="3">
        <v>1</v>
      </c>
      <c r="I24" s="3">
        <v>1</v>
      </c>
      <c r="J24" s="3">
        <v>1</v>
      </c>
      <c r="K24" s="3">
        <v>1</v>
      </c>
      <c r="L24" s="3">
        <v>1</v>
      </c>
      <c r="M24">
        <v>0</v>
      </c>
      <c r="N24">
        <v>0</v>
      </c>
      <c r="O24">
        <v>0</v>
      </c>
      <c r="P24">
        <v>0</v>
      </c>
      <c r="Q24">
        <v>0</v>
      </c>
      <c r="R24" s="18">
        <v>2</v>
      </c>
    </row>
    <row r="25" spans="2:18">
      <c r="B25" s="7">
        <v>0</v>
      </c>
      <c r="C25" s="3">
        <v>1</v>
      </c>
      <c r="D25" s="3">
        <v>1</v>
      </c>
      <c r="E25" s="3">
        <v>1</v>
      </c>
      <c r="F25" s="3">
        <v>1</v>
      </c>
      <c r="G25" s="3">
        <v>1</v>
      </c>
      <c r="H25" s="3">
        <v>1</v>
      </c>
      <c r="I25" s="3">
        <v>1</v>
      </c>
      <c r="J25" s="3">
        <v>1</v>
      </c>
      <c r="K25" s="3">
        <v>1</v>
      </c>
      <c r="L25" s="3">
        <v>1</v>
      </c>
      <c r="M25">
        <v>0</v>
      </c>
      <c r="N25">
        <v>0</v>
      </c>
      <c r="O25">
        <v>0</v>
      </c>
      <c r="P25">
        <v>0</v>
      </c>
      <c r="Q25">
        <v>0</v>
      </c>
      <c r="R25" s="18">
        <v>2</v>
      </c>
    </row>
    <row r="26" spans="2:18">
      <c r="B26" s="7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 s="8">
        <v>0</v>
      </c>
    </row>
    <row r="27" spans="2:18">
      <c r="B27" s="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 s="8">
        <v>0</v>
      </c>
    </row>
    <row r="28" spans="2:18">
      <c r="B28" s="7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 s="8">
        <v>0</v>
      </c>
    </row>
    <row r="29" spans="2:18">
      <c r="B29" s="7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 s="8">
        <v>0</v>
      </c>
    </row>
    <row r="30" spans="2:18">
      <c r="B30" s="7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 s="8">
        <v>0</v>
      </c>
    </row>
    <row r="31" spans="2:18">
      <c r="B31" s="7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 s="8">
        <v>0</v>
      </c>
    </row>
    <row r="32" spans="2:18">
      <c r="B32" s="7">
        <v>0</v>
      </c>
      <c r="C32" s="3">
        <v>1</v>
      </c>
      <c r="D32" s="3">
        <v>1</v>
      </c>
      <c r="E32" s="3">
        <v>1</v>
      </c>
      <c r="F32" s="3">
        <v>1</v>
      </c>
      <c r="G32" s="3">
        <v>1</v>
      </c>
      <c r="H32" s="3">
        <v>1</v>
      </c>
      <c r="I32" s="3">
        <v>1</v>
      </c>
      <c r="J32" s="3">
        <v>1</v>
      </c>
      <c r="K32" s="3">
        <v>1</v>
      </c>
      <c r="L32" s="3">
        <v>1</v>
      </c>
      <c r="M32">
        <v>0</v>
      </c>
      <c r="N32">
        <v>0</v>
      </c>
      <c r="O32">
        <v>0</v>
      </c>
      <c r="P32">
        <v>0</v>
      </c>
      <c r="Q32">
        <v>0</v>
      </c>
      <c r="R32" s="8">
        <v>0</v>
      </c>
    </row>
    <row r="33" spans="2:18">
      <c r="B33" s="7">
        <v>0</v>
      </c>
      <c r="C33" s="3">
        <v>1</v>
      </c>
      <c r="D33" s="3">
        <v>1</v>
      </c>
      <c r="E33" s="3">
        <v>1</v>
      </c>
      <c r="F33" s="3">
        <v>1</v>
      </c>
      <c r="G33" s="3">
        <v>1</v>
      </c>
      <c r="H33" s="3">
        <v>1</v>
      </c>
      <c r="I33" s="3">
        <v>1</v>
      </c>
      <c r="J33" s="3">
        <v>1</v>
      </c>
      <c r="K33" s="3">
        <v>1</v>
      </c>
      <c r="L33" s="3">
        <v>1</v>
      </c>
      <c r="M33">
        <v>0</v>
      </c>
      <c r="N33">
        <v>0</v>
      </c>
      <c r="O33">
        <v>0</v>
      </c>
      <c r="P33">
        <v>0</v>
      </c>
      <c r="Q33">
        <v>0</v>
      </c>
      <c r="R33" s="8">
        <v>0</v>
      </c>
    </row>
    <row r="34" spans="2:18">
      <c r="B34" s="7">
        <v>0</v>
      </c>
      <c r="C34" s="3">
        <v>1</v>
      </c>
      <c r="D34" s="3">
        <v>1</v>
      </c>
      <c r="E34" s="3">
        <v>1</v>
      </c>
      <c r="F34" s="3">
        <v>1</v>
      </c>
      <c r="G34" s="3">
        <v>1</v>
      </c>
      <c r="H34" s="3">
        <v>1</v>
      </c>
      <c r="I34" s="3">
        <v>1</v>
      </c>
      <c r="J34" s="3">
        <v>1</v>
      </c>
      <c r="K34" s="3">
        <v>1</v>
      </c>
      <c r="L34" s="3">
        <v>1</v>
      </c>
      <c r="M34">
        <v>0</v>
      </c>
      <c r="N34">
        <v>0</v>
      </c>
      <c r="O34">
        <v>0</v>
      </c>
      <c r="P34">
        <v>0</v>
      </c>
      <c r="Q34">
        <v>0</v>
      </c>
      <c r="R34" s="8">
        <v>0</v>
      </c>
    </row>
    <row r="35" spans="2:18">
      <c r="B35" s="7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 s="8">
        <v>0</v>
      </c>
    </row>
    <row r="36" spans="2:18">
      <c r="B36" s="7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 s="8">
        <v>0</v>
      </c>
    </row>
    <row r="37" spans="2:18">
      <c r="B37" s="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 s="8">
        <v>0</v>
      </c>
    </row>
    <row r="38" spans="2:18">
      <c r="B38" s="7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 s="8">
        <v>0</v>
      </c>
    </row>
    <row r="39" spans="2:18">
      <c r="B39" s="7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 s="8">
        <v>0</v>
      </c>
    </row>
    <row r="40" spans="2:18">
      <c r="B40" s="7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 s="8">
        <v>0</v>
      </c>
    </row>
    <row r="41" spans="2:18">
      <c r="B41" s="14">
        <v>1</v>
      </c>
      <c r="C41" s="3">
        <v>1</v>
      </c>
      <c r="D41" s="3">
        <v>1</v>
      </c>
      <c r="E41" s="3">
        <v>1</v>
      </c>
      <c r="F41" s="3">
        <v>1</v>
      </c>
      <c r="G41" s="3">
        <v>1</v>
      </c>
      <c r="H41" s="3">
        <v>1</v>
      </c>
      <c r="I41" s="3">
        <v>1</v>
      </c>
      <c r="J41" s="3">
        <v>1</v>
      </c>
      <c r="K41" s="3">
        <v>1</v>
      </c>
      <c r="L41" s="3">
        <v>1</v>
      </c>
      <c r="M41" s="3">
        <v>1</v>
      </c>
      <c r="N41" s="3">
        <v>1</v>
      </c>
      <c r="O41">
        <v>0</v>
      </c>
      <c r="P41">
        <v>0</v>
      </c>
      <c r="Q41">
        <v>0</v>
      </c>
      <c r="R41" s="8">
        <v>0</v>
      </c>
    </row>
    <row r="42" spans="2:18">
      <c r="B42" s="14">
        <v>1</v>
      </c>
      <c r="C42" s="3">
        <v>1</v>
      </c>
      <c r="D42" s="3">
        <v>1</v>
      </c>
      <c r="E42" s="3">
        <v>1</v>
      </c>
      <c r="F42" s="3">
        <v>1</v>
      </c>
      <c r="G42" s="3">
        <v>1</v>
      </c>
      <c r="H42" s="3">
        <v>1</v>
      </c>
      <c r="I42" s="3">
        <v>1</v>
      </c>
      <c r="J42" s="3">
        <v>1</v>
      </c>
      <c r="K42" s="3">
        <v>1</v>
      </c>
      <c r="L42" s="3">
        <v>1</v>
      </c>
      <c r="M42" s="3">
        <v>1</v>
      </c>
      <c r="N42" s="3">
        <v>1</v>
      </c>
      <c r="O42">
        <v>0</v>
      </c>
      <c r="P42">
        <v>0</v>
      </c>
      <c r="Q42">
        <v>0</v>
      </c>
      <c r="R42" s="8">
        <v>0</v>
      </c>
    </row>
    <row r="43" spans="2:18">
      <c r="B43" s="15">
        <v>1</v>
      </c>
      <c r="C43" s="16">
        <v>1</v>
      </c>
      <c r="D43" s="16">
        <v>1</v>
      </c>
      <c r="E43" s="16">
        <v>1</v>
      </c>
      <c r="F43" s="16">
        <v>1</v>
      </c>
      <c r="G43" s="16">
        <v>1</v>
      </c>
      <c r="H43" s="16">
        <v>1</v>
      </c>
      <c r="I43" s="16">
        <v>1</v>
      </c>
      <c r="J43" s="16">
        <v>1</v>
      </c>
      <c r="K43" s="16">
        <v>1</v>
      </c>
      <c r="L43" s="16">
        <v>1</v>
      </c>
      <c r="M43" s="16">
        <v>1</v>
      </c>
      <c r="N43" s="16">
        <v>1</v>
      </c>
      <c r="O43" s="2">
        <v>0</v>
      </c>
      <c r="P43" s="2">
        <v>0</v>
      </c>
      <c r="Q43" s="2">
        <v>0</v>
      </c>
      <c r="R43" s="10"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具名範圍</vt:lpstr>
      </vt:variant>
      <vt:variant>
        <vt:i4>1</vt:i4>
      </vt:variant>
    </vt:vector>
  </HeadingPairs>
  <TitlesOfParts>
    <vt:vector size="4" baseType="lpstr">
      <vt:lpstr>Sheet1</vt:lpstr>
      <vt:lpstr>Sheet4</vt:lpstr>
      <vt:lpstr>Sheet3</vt:lpstr>
      <vt:lpstr>Sheet4!Extract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高妻俊矢 Kozuma Shunya</dc:creator>
  <cp:lastModifiedBy>朱立閎</cp:lastModifiedBy>
  <dcterms:created xsi:type="dcterms:W3CDTF">2024-05-21T03:59:58Z</dcterms:created>
  <dcterms:modified xsi:type="dcterms:W3CDTF">2024-05-31T08:58:38Z</dcterms:modified>
</cp:coreProperties>
</file>