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5D1C6A51-D9A6-4519-8A0A-A75280AA6C0F}" xr6:coauthVersionLast="45" xr6:coauthVersionMax="45" xr10:uidLastSave="{00000000-0000-0000-0000-000000000000}"/>
  <bookViews>
    <workbookView xWindow="1140" yWindow="0" windowWidth="15140" windowHeight="1020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9" i="8" l="1" a="1"/>
  <c r="F109" i="8" s="1"/>
  <c r="E109" i="8"/>
  <c r="C109" i="8"/>
  <c r="B109" i="8"/>
  <c r="R109" i="8" l="1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Z109" i="8" l="1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7" i="8" l="1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<sst xmlns="http://schemas.openxmlformats.org/spreadsheetml/2006/main" count="2567" uniqueCount="394">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</sst>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9"/>
  <sheetViews>
    <sheetView tabSelected="1" topLeftCell="Z1" zoomScale="75" zoomScaleNormal="75" workbookViewId="0">
      <pane ySplit="1" topLeftCell="A101" activePane="bottomLeft" state="frozen"/>
      <selection pane="bottomLeft" activeCell="F110" sqref="F11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2982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9916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10400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11927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12425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12737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13020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13482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13957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15069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15688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16212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16558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16976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18444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20678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21381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22323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23675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24101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24304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25168</v>
      </c>
      <c r="C77" s="5">
        <f>mtl_newcases!B95</f>
        <v>194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25375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25664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25760</v>
      </c>
      <c r="C81" s="5">
        <f>mtl_newcases!B99</f>
        <v>96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25873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26102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26403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26472</v>
      </c>
      <c r="C89" s="5">
        <f>mtl_newcases!B107</f>
        <v>69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26676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26703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26757</v>
      </c>
      <c r="C94" s="5">
        <f>mtl_newcases!B112</f>
        <v>54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26934</v>
      </c>
      <c r="C97" s="5">
        <f>mtl_newcases!B115</f>
        <v>55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27057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27093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27163</v>
      </c>
      <c r="C103" s="5">
        <f>mtl_newcases!B121</f>
        <v>32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27287</v>
      </c>
      <c r="C107" s="5">
        <f>mtl_newcases!B125</f>
        <v>21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27305</v>
      </c>
      <c r="C108" s="5">
        <f>mtl_newcases!B126</f>
        <v>18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27327</v>
      </c>
      <c r="C109" s="5">
        <f>mtl_newcases!B127</f>
        <v>22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7"/>
  <sheetViews>
    <sheetView zoomScale="85" zoomScaleNormal="85" workbookViewId="0">
      <pane ySplit="1" topLeftCell="A119" activePane="bottomLeft" state="frozen"/>
      <selection pane="bottomLeft" activeCell="A126" sqref="A126:A12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411</v>
      </c>
      <c r="C38">
        <v>2982</v>
      </c>
      <c r="E38" s="7"/>
    </row>
    <row r="39" spans="1:5" x14ac:dyDescent="0.35">
      <c r="A39" s="7">
        <v>43924</v>
      </c>
      <c r="B39">
        <v>352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434</v>
      </c>
      <c r="C55">
        <v>9916</v>
      </c>
      <c r="E55" s="7"/>
    </row>
    <row r="56" spans="1:6" x14ac:dyDescent="0.35">
      <c r="A56" s="7">
        <v>43941</v>
      </c>
      <c r="B56" s="8">
        <v>484</v>
      </c>
      <c r="C56">
        <v>10400</v>
      </c>
      <c r="E56" s="7"/>
    </row>
    <row r="57" spans="1:6" x14ac:dyDescent="0.35">
      <c r="A57" s="7">
        <v>43942</v>
      </c>
      <c r="B57" s="8">
        <v>462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527</v>
      </c>
      <c r="C59">
        <v>11927</v>
      </c>
      <c r="E59" s="7"/>
    </row>
    <row r="60" spans="1:6" x14ac:dyDescent="0.35">
      <c r="A60" s="7">
        <v>43945</v>
      </c>
      <c r="B60" s="8">
        <v>498</v>
      </c>
      <c r="C60">
        <v>12425</v>
      </c>
      <c r="E60" s="7"/>
    </row>
    <row r="61" spans="1:6" x14ac:dyDescent="0.35">
      <c r="A61" s="7">
        <v>43946</v>
      </c>
      <c r="B61" s="8">
        <v>312</v>
      </c>
      <c r="C61">
        <v>12737</v>
      </c>
      <c r="E61" s="7"/>
    </row>
    <row r="62" spans="1:6" x14ac:dyDescent="0.35">
      <c r="A62" s="7">
        <v>43947</v>
      </c>
      <c r="B62" s="8">
        <v>283</v>
      </c>
      <c r="C62">
        <v>13020</v>
      </c>
      <c r="E62" s="7"/>
    </row>
    <row r="63" spans="1:6" x14ac:dyDescent="0.35">
      <c r="A63" s="7">
        <v>43948</v>
      </c>
      <c r="B63" s="8">
        <v>462</v>
      </c>
      <c r="C63">
        <v>13482</v>
      </c>
      <c r="E63" s="7"/>
      <c r="F63" s="5"/>
    </row>
    <row r="64" spans="1:6" x14ac:dyDescent="0.35">
      <c r="A64" s="7">
        <v>43949</v>
      </c>
      <c r="B64" s="8">
        <v>475</v>
      </c>
      <c r="C64">
        <v>13957</v>
      </c>
      <c r="E64" s="7"/>
    </row>
    <row r="65" spans="1:5" x14ac:dyDescent="0.35">
      <c r="A65" s="7">
        <v>43950</v>
      </c>
      <c r="B65" s="8">
        <v>519</v>
      </c>
      <c r="C65">
        <v>14476</v>
      </c>
      <c r="E65" s="7"/>
    </row>
    <row r="66" spans="1:5" x14ac:dyDescent="0.35">
      <c r="A66" s="7">
        <v>43951</v>
      </c>
      <c r="B66" s="8">
        <v>593</v>
      </c>
      <c r="C66">
        <v>15069</v>
      </c>
      <c r="E66" s="7"/>
    </row>
    <row r="67" spans="1:5" x14ac:dyDescent="0.35">
      <c r="A67" s="7">
        <v>43952</v>
      </c>
      <c r="B67" s="8">
        <v>619</v>
      </c>
      <c r="C67">
        <v>15688</v>
      </c>
      <c r="E67" s="7"/>
    </row>
    <row r="68" spans="1:5" x14ac:dyDescent="0.35">
      <c r="A68" s="7">
        <v>43953</v>
      </c>
      <c r="B68" s="8">
        <v>524</v>
      </c>
      <c r="C68">
        <v>16212</v>
      </c>
      <c r="E68" s="7"/>
    </row>
    <row r="69" spans="1:5" x14ac:dyDescent="0.35">
      <c r="A69" s="7">
        <v>43954</v>
      </c>
      <c r="B69" s="8">
        <v>346</v>
      </c>
      <c r="C69">
        <v>16558</v>
      </c>
      <c r="E69" s="7"/>
    </row>
    <row r="70" spans="1:5" x14ac:dyDescent="0.35">
      <c r="A70" s="7">
        <v>43955</v>
      </c>
      <c r="B70" s="8">
        <v>418</v>
      </c>
      <c r="C70">
        <v>16976</v>
      </c>
      <c r="E70" s="7"/>
    </row>
    <row r="71" spans="1:5" x14ac:dyDescent="0.35">
      <c r="A71" s="7">
        <v>43956</v>
      </c>
      <c r="B71" s="8">
        <v>471</v>
      </c>
      <c r="C71">
        <v>17447</v>
      </c>
      <c r="E71" s="7"/>
    </row>
    <row r="72" spans="1:5" x14ac:dyDescent="0.35">
      <c r="A72" s="7">
        <v>43957</v>
      </c>
      <c r="B72" s="8">
        <v>569</v>
      </c>
      <c r="C72">
        <v>18016</v>
      </c>
      <c r="E72" s="7"/>
    </row>
    <row r="73" spans="1:5" x14ac:dyDescent="0.35">
      <c r="A73" s="7">
        <v>43958</v>
      </c>
      <c r="B73" s="8">
        <v>428</v>
      </c>
      <c r="C73">
        <v>18444</v>
      </c>
      <c r="E73" s="7"/>
    </row>
    <row r="74" spans="1:5" x14ac:dyDescent="0.35">
      <c r="A74" s="7">
        <v>43959</v>
      </c>
      <c r="B74" s="8">
        <v>432</v>
      </c>
      <c r="C74">
        <v>18876</v>
      </c>
      <c r="E74" s="7"/>
    </row>
    <row r="75" spans="1:5" x14ac:dyDescent="0.35">
      <c r="A75" s="7">
        <v>43960</v>
      </c>
      <c r="B75" s="8">
        <v>313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368</v>
      </c>
      <c r="C77">
        <v>19859</v>
      </c>
    </row>
    <row r="78" spans="1:5" x14ac:dyDescent="0.35">
      <c r="A78" s="7">
        <v>43963</v>
      </c>
      <c r="B78">
        <v>425</v>
      </c>
      <c r="C78">
        <v>20284</v>
      </c>
    </row>
    <row r="79" spans="1:5" x14ac:dyDescent="0.35">
      <c r="A79" s="7">
        <v>43964</v>
      </c>
      <c r="B79">
        <v>394</v>
      </c>
      <c r="C79">
        <v>20678</v>
      </c>
    </row>
    <row r="80" spans="1:5" x14ac:dyDescent="0.35">
      <c r="A80" s="7">
        <v>43965</v>
      </c>
      <c r="B80">
        <v>353</v>
      </c>
      <c r="C80">
        <v>21031</v>
      </c>
    </row>
    <row r="81" spans="1:3" x14ac:dyDescent="0.35">
      <c r="A81" s="7">
        <v>43966</v>
      </c>
      <c r="B81">
        <v>350</v>
      </c>
      <c r="C81">
        <v>21381</v>
      </c>
    </row>
    <row r="82" spans="1:3" x14ac:dyDescent="0.35">
      <c r="A82" s="7">
        <v>43967</v>
      </c>
      <c r="B82">
        <v>271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329</v>
      </c>
      <c r="C84">
        <v>22323</v>
      </c>
    </row>
    <row r="85" spans="1:3" x14ac:dyDescent="0.35">
      <c r="A85" s="7">
        <v>43970</v>
      </c>
      <c r="B85">
        <v>317</v>
      </c>
      <c r="C85">
        <v>22640</v>
      </c>
    </row>
    <row r="86" spans="1:3" x14ac:dyDescent="0.35">
      <c r="A86" s="7">
        <v>43971</v>
      </c>
      <c r="B86">
        <v>406</v>
      </c>
      <c r="C86">
        <v>23046</v>
      </c>
    </row>
    <row r="87" spans="1:3" x14ac:dyDescent="0.35">
      <c r="A87" s="7">
        <v>43972</v>
      </c>
      <c r="B87">
        <v>378</v>
      </c>
      <c r="C87">
        <v>23424</v>
      </c>
    </row>
    <row r="88" spans="1:3" x14ac:dyDescent="0.35">
      <c r="A88" s="7">
        <v>43973</v>
      </c>
      <c r="B88">
        <v>251</v>
      </c>
      <c r="C88">
        <v>23675</v>
      </c>
    </row>
    <row r="89" spans="1:3" x14ac:dyDescent="0.35">
      <c r="A89" s="7">
        <v>43974</v>
      </c>
      <c r="B89">
        <v>215</v>
      </c>
      <c r="C89">
        <v>23890</v>
      </c>
    </row>
    <row r="90" spans="1:3" x14ac:dyDescent="0.35">
      <c r="A90" s="7">
        <v>43975</v>
      </c>
      <c r="B90">
        <v>211</v>
      </c>
      <c r="C90">
        <v>24101</v>
      </c>
    </row>
    <row r="91" spans="1:3" x14ac:dyDescent="0.35">
      <c r="A91" s="7">
        <v>43976</v>
      </c>
      <c r="B91">
        <v>203</v>
      </c>
      <c r="C91">
        <v>24304</v>
      </c>
    </row>
    <row r="92" spans="1:3" x14ac:dyDescent="0.35">
      <c r="A92" s="7">
        <v>43977</v>
      </c>
      <c r="B92">
        <v>237</v>
      </c>
      <c r="C92">
        <v>24541</v>
      </c>
    </row>
    <row r="93" spans="1:3" x14ac:dyDescent="0.35">
      <c r="A93" s="7">
        <v>43978</v>
      </c>
      <c r="B93">
        <v>249</v>
      </c>
      <c r="C93">
        <v>24790</v>
      </c>
    </row>
    <row r="94" spans="1:3" x14ac:dyDescent="0.35">
      <c r="A94" s="7">
        <v>43979</v>
      </c>
      <c r="B94">
        <v>184</v>
      </c>
      <c r="C94">
        <v>24974</v>
      </c>
    </row>
    <row r="95" spans="1:3" x14ac:dyDescent="0.35">
      <c r="A95" s="7">
        <v>43980</v>
      </c>
      <c r="B95">
        <v>194</v>
      </c>
      <c r="C95">
        <v>25168</v>
      </c>
    </row>
    <row r="96" spans="1:3" x14ac:dyDescent="0.35">
      <c r="A96" s="7">
        <v>43981</v>
      </c>
      <c r="B96">
        <v>207</v>
      </c>
      <c r="C96">
        <v>25375</v>
      </c>
    </row>
    <row r="97" spans="1:3" x14ac:dyDescent="0.35">
      <c r="A97" s="7">
        <v>43982</v>
      </c>
      <c r="B97">
        <v>134</v>
      </c>
      <c r="C97">
        <v>25509</v>
      </c>
    </row>
    <row r="98" spans="1:3" x14ac:dyDescent="0.35">
      <c r="A98" s="7">
        <v>43983</v>
      </c>
      <c r="B98">
        <v>155</v>
      </c>
      <c r="C98">
        <v>25664</v>
      </c>
    </row>
    <row r="99" spans="1:3" x14ac:dyDescent="0.35">
      <c r="A99" s="7">
        <v>43984</v>
      </c>
      <c r="B99">
        <v>96</v>
      </c>
      <c r="C99">
        <v>25760</v>
      </c>
    </row>
    <row r="100" spans="1:3" x14ac:dyDescent="0.35">
      <c r="A100" s="7">
        <v>43985</v>
      </c>
      <c r="B100">
        <v>113</v>
      </c>
      <c r="C100">
        <v>25873</v>
      </c>
    </row>
    <row r="101" spans="1:3" x14ac:dyDescent="0.35">
      <c r="A101" s="7">
        <v>43986</v>
      </c>
      <c r="B101">
        <v>121</v>
      </c>
      <c r="C101">
        <v>25994</v>
      </c>
    </row>
    <row r="102" spans="1:3" x14ac:dyDescent="0.35">
      <c r="A102" s="7">
        <v>43987</v>
      </c>
      <c r="B102">
        <v>108</v>
      </c>
      <c r="C102">
        <v>26102</v>
      </c>
    </row>
    <row r="103" spans="1:3" x14ac:dyDescent="0.35">
      <c r="A103" s="7">
        <v>43988</v>
      </c>
      <c r="B103">
        <v>103</v>
      </c>
      <c r="C103">
        <v>26205</v>
      </c>
    </row>
    <row r="104" spans="1:3" x14ac:dyDescent="0.35">
      <c r="A104" s="7">
        <v>43989</v>
      </c>
      <c r="B104">
        <v>73</v>
      </c>
      <c r="C104">
        <v>26278</v>
      </c>
    </row>
    <row r="105" spans="1:3" x14ac:dyDescent="0.35">
      <c r="A105" s="7">
        <v>43990</v>
      </c>
      <c r="B105">
        <v>50</v>
      </c>
      <c r="C105">
        <v>26328</v>
      </c>
    </row>
    <row r="106" spans="1:3" x14ac:dyDescent="0.35">
      <c r="A106" s="7">
        <v>43991</v>
      </c>
      <c r="B106">
        <v>75</v>
      </c>
      <c r="C106">
        <v>26403</v>
      </c>
    </row>
    <row r="107" spans="1:3" x14ac:dyDescent="0.35">
      <c r="A107" s="7">
        <v>43992</v>
      </c>
      <c r="B107">
        <v>69</v>
      </c>
      <c r="C107">
        <v>26472</v>
      </c>
    </row>
    <row r="108" spans="1:3" x14ac:dyDescent="0.35">
      <c r="A108" s="7">
        <v>43993</v>
      </c>
      <c r="B108">
        <v>64</v>
      </c>
      <c r="C108">
        <v>26536</v>
      </c>
    </row>
    <row r="109" spans="1:3" x14ac:dyDescent="0.35">
      <c r="A109" s="7">
        <v>43994</v>
      </c>
      <c r="B109">
        <v>73</v>
      </c>
      <c r="C109">
        <v>26609</v>
      </c>
    </row>
    <row r="110" spans="1:3" x14ac:dyDescent="0.35">
      <c r="A110" s="7">
        <v>43995</v>
      </c>
      <c r="B110">
        <v>67</v>
      </c>
      <c r="C110">
        <v>26676</v>
      </c>
    </row>
    <row r="111" spans="1:3" x14ac:dyDescent="0.35">
      <c r="A111" s="7">
        <v>43996</v>
      </c>
      <c r="B111">
        <v>27</v>
      </c>
      <c r="C111">
        <v>26703</v>
      </c>
    </row>
    <row r="112" spans="1:3" x14ac:dyDescent="0.35">
      <c r="A112" s="7">
        <v>43997</v>
      </c>
      <c r="B112">
        <v>54</v>
      </c>
      <c r="C112">
        <v>26757</v>
      </c>
    </row>
    <row r="113" spans="1:3" x14ac:dyDescent="0.35">
      <c r="A113" s="7">
        <v>43998</v>
      </c>
      <c r="B113">
        <v>72</v>
      </c>
      <c r="C113">
        <v>26829</v>
      </c>
    </row>
    <row r="114" spans="1:3" x14ac:dyDescent="0.35">
      <c r="A114" s="7">
        <v>43999</v>
      </c>
      <c r="B114">
        <v>50</v>
      </c>
      <c r="C114">
        <v>26879</v>
      </c>
    </row>
    <row r="115" spans="1:3" x14ac:dyDescent="0.35">
      <c r="A115" s="7">
        <v>44000</v>
      </c>
      <c r="B115">
        <v>55</v>
      </c>
      <c r="C115">
        <v>26934</v>
      </c>
    </row>
    <row r="116" spans="1:3" x14ac:dyDescent="0.35">
      <c r="A116" s="7">
        <v>44001</v>
      </c>
      <c r="B116">
        <v>65</v>
      </c>
      <c r="C116">
        <v>26999</v>
      </c>
    </row>
    <row r="117" spans="1:3" x14ac:dyDescent="0.35">
      <c r="A117" s="7">
        <v>44002</v>
      </c>
      <c r="B117">
        <v>34</v>
      </c>
      <c r="C117">
        <v>27033</v>
      </c>
    </row>
    <row r="118" spans="1:3" x14ac:dyDescent="0.35">
      <c r="A118" s="7">
        <v>44003</v>
      </c>
      <c r="B118">
        <v>24</v>
      </c>
      <c r="C118">
        <v>27057</v>
      </c>
    </row>
    <row r="119" spans="1:3" x14ac:dyDescent="0.35">
      <c r="A119" s="7">
        <v>44004</v>
      </c>
      <c r="B119">
        <v>36</v>
      </c>
      <c r="C119">
        <v>27093</v>
      </c>
    </row>
    <row r="120" spans="1:3" x14ac:dyDescent="0.35">
      <c r="A120" s="7">
        <v>44005</v>
      </c>
      <c r="B120">
        <v>38</v>
      </c>
      <c r="C120">
        <v>27131</v>
      </c>
    </row>
    <row r="121" spans="1:3" x14ac:dyDescent="0.35">
      <c r="A121" s="7">
        <v>44006</v>
      </c>
      <c r="B121">
        <v>32</v>
      </c>
      <c r="C121">
        <v>27163</v>
      </c>
    </row>
    <row r="122" spans="1:3" x14ac:dyDescent="0.35">
      <c r="A122" s="7">
        <v>44007</v>
      </c>
      <c r="B122">
        <v>40</v>
      </c>
      <c r="C122">
        <v>27203</v>
      </c>
    </row>
    <row r="123" spans="1:3" x14ac:dyDescent="0.35">
      <c r="A123" s="7">
        <v>44008</v>
      </c>
      <c r="B123">
        <v>39</v>
      </c>
      <c r="C123">
        <v>27242</v>
      </c>
    </row>
    <row r="124" spans="1:3" x14ac:dyDescent="0.35">
      <c r="A124" s="7">
        <v>44009</v>
      </c>
      <c r="B124">
        <v>24</v>
      </c>
      <c r="C124">
        <v>27266</v>
      </c>
    </row>
    <row r="125" spans="1:3" x14ac:dyDescent="0.35">
      <c r="A125" s="7">
        <v>44010</v>
      </c>
      <c r="B125">
        <v>21</v>
      </c>
      <c r="C125">
        <v>27287</v>
      </c>
    </row>
    <row r="126" spans="1:3" x14ac:dyDescent="0.35">
      <c r="A126" s="7">
        <v>44011</v>
      </c>
      <c r="B126">
        <v>18</v>
      </c>
      <c r="C126">
        <v>27305</v>
      </c>
    </row>
    <row r="127" spans="1:3" x14ac:dyDescent="0.35">
      <c r="A127" s="7">
        <v>44012</v>
      </c>
      <c r="B127">
        <v>22</v>
      </c>
      <c r="C127">
        <v>27327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7" activePane="bottomLeft" state="frozen"/>
      <selection pane="bottomLeft" activeCell="CO117" sqref="CO117:CP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</row>
    <row r="113" spans="1:94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</row>
    <row r="114" spans="1:94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</row>
    <row r="115" spans="1:94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</row>
    <row r="116" spans="1:94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</row>
    <row r="117" spans="1:94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</row>
    <row r="118" spans="1:94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393</v>
      </c>
    </row>
    <row r="2" spans="1:6" x14ac:dyDescent="0.35">
      <c r="E2" t="s">
        <v>392</v>
      </c>
    </row>
    <row r="3" spans="1:6" x14ac:dyDescent="0.35">
      <c r="A3" t="s">
        <v>331</v>
      </c>
      <c r="B3" s="2">
        <v>327</v>
      </c>
      <c r="C3">
        <v>1.2</v>
      </c>
      <c r="D3">
        <v>294.89999999999998</v>
      </c>
      <c r="E3">
        <v>0</v>
      </c>
      <c r="F3" t="s">
        <v>224</v>
      </c>
    </row>
    <row r="4" spans="1:6" x14ac:dyDescent="0.35">
      <c r="A4" t="s">
        <v>332</v>
      </c>
      <c r="B4" s="2">
        <v>305</v>
      </c>
      <c r="C4">
        <v>1.1000000000000001</v>
      </c>
      <c r="D4" s="26">
        <v>282.5</v>
      </c>
      <c r="E4">
        <v>0</v>
      </c>
      <c r="F4" t="s">
        <v>224</v>
      </c>
    </row>
    <row r="5" spans="1:6" x14ac:dyDescent="0.35">
      <c r="A5" t="s">
        <v>333</v>
      </c>
      <c r="B5" s="2">
        <v>1034</v>
      </c>
      <c r="C5">
        <v>3.8</v>
      </c>
      <c r="D5" s="26">
        <v>519.9</v>
      </c>
      <c r="E5">
        <v>0</v>
      </c>
      <c r="F5" t="s">
        <v>224</v>
      </c>
    </row>
    <row r="6" spans="1:6" x14ac:dyDescent="0.35">
      <c r="A6" t="s">
        <v>334</v>
      </c>
      <c r="B6" s="2">
        <v>3279</v>
      </c>
      <c r="C6">
        <v>12</v>
      </c>
      <c r="D6" s="26">
        <v>1018</v>
      </c>
      <c r="E6" t="s">
        <v>288</v>
      </c>
      <c r="F6" t="s">
        <v>302</v>
      </c>
    </row>
    <row r="7" spans="1:6" x14ac:dyDescent="0.35">
      <c r="A7" t="s">
        <v>335</v>
      </c>
      <c r="B7" s="2">
        <v>3480</v>
      </c>
      <c r="C7">
        <v>12.8</v>
      </c>
      <c r="D7" s="26">
        <v>1059.2</v>
      </c>
      <c r="E7" t="s">
        <v>288</v>
      </c>
      <c r="F7" t="s">
        <v>302</v>
      </c>
    </row>
    <row r="8" spans="1:6" x14ac:dyDescent="0.35">
      <c r="A8" t="s">
        <v>336</v>
      </c>
      <c r="B8" s="2">
        <v>3774</v>
      </c>
      <c r="C8">
        <v>13.9</v>
      </c>
      <c r="D8" s="26">
        <v>1355.9</v>
      </c>
      <c r="E8">
        <v>15</v>
      </c>
      <c r="F8" t="s">
        <v>346</v>
      </c>
    </row>
    <row r="9" spans="1:6" x14ac:dyDescent="0.35">
      <c r="A9" t="s">
        <v>337</v>
      </c>
      <c r="B9" s="2">
        <v>3424</v>
      </c>
      <c r="C9">
        <v>12.6</v>
      </c>
      <c r="D9" s="26">
        <v>1334</v>
      </c>
      <c r="E9">
        <v>65</v>
      </c>
      <c r="F9">
        <v>25.3</v>
      </c>
    </row>
    <row r="10" spans="1:6" x14ac:dyDescent="0.35">
      <c r="A10" t="s">
        <v>338</v>
      </c>
      <c r="B10" s="2">
        <v>2367</v>
      </c>
      <c r="C10">
        <v>8.6999999999999993</v>
      </c>
      <c r="D10" s="26">
        <v>1093</v>
      </c>
      <c r="E10" s="2">
        <v>214</v>
      </c>
      <c r="F10" s="26">
        <v>98.8</v>
      </c>
    </row>
    <row r="11" spans="1:6" x14ac:dyDescent="0.35">
      <c r="A11" t="s">
        <v>339</v>
      </c>
      <c r="B11" s="2">
        <v>2401</v>
      </c>
      <c r="C11">
        <v>8.8000000000000007</v>
      </c>
      <c r="D11" s="26">
        <v>1659.3</v>
      </c>
      <c r="E11">
        <v>585</v>
      </c>
      <c r="F11">
        <v>404.3</v>
      </c>
    </row>
    <row r="12" spans="1:6" x14ac:dyDescent="0.35">
      <c r="A12" t="s">
        <v>340</v>
      </c>
      <c r="B12" s="2">
        <v>6849</v>
      </c>
      <c r="C12">
        <v>25.1</v>
      </c>
      <c r="D12" s="26">
        <v>6778.4</v>
      </c>
      <c r="E12" s="2">
        <v>2506</v>
      </c>
      <c r="F12" s="26">
        <v>2480.1999999999998</v>
      </c>
    </row>
    <row r="13" spans="1:6" x14ac:dyDescent="0.35">
      <c r="A13" t="s">
        <v>341</v>
      </c>
      <c r="B13">
        <v>87</v>
      </c>
      <c r="C13" t="s">
        <v>224</v>
      </c>
      <c r="D13" t="s">
        <v>224</v>
      </c>
      <c r="E13" t="s">
        <v>224</v>
      </c>
      <c r="F13" t="s">
        <v>224</v>
      </c>
    </row>
    <row r="14" spans="1:6" x14ac:dyDescent="0.35">
      <c r="A14" t="s">
        <v>97</v>
      </c>
      <c r="B14" s="2">
        <v>27327</v>
      </c>
      <c r="C14" t="s">
        <v>224</v>
      </c>
      <c r="D14" s="26">
        <v>1322.9</v>
      </c>
      <c r="E14" s="2">
        <v>3392</v>
      </c>
      <c r="F14">
        <v>164.2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2020-07-02T06:37:45Z</dcterms:modified>
</cp:coreProperties>
</file>