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aped/Library/CloudStorage/WorkDocsDrive-Documents/Tool and Solution Development/Console Translation Tool/Code/"/>
    </mc:Choice>
  </mc:AlternateContent>
  <xr:revisionPtr revIDLastSave="0" documentId="13_ncr:1_{67FD59E8-C398-784E-B391-7E1C1E3776BB}" xr6:coauthVersionLast="47" xr6:coauthVersionMax="47" xr10:uidLastSave="{00000000-0000-0000-0000-000000000000}"/>
  <bookViews>
    <workbookView xWindow="0" yWindow="500" windowWidth="28800" windowHeight="16380" xr2:uid="{9EBF25B8-B590-5B49-9D96-5FBAA68713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1" l="1"/>
  <c r="A38" i="1"/>
  <c r="A5" i="1"/>
  <c r="A22" i="1"/>
  <c r="A26" i="1"/>
  <c r="A19" i="1"/>
  <c r="A24" i="1"/>
  <c r="A23" i="1"/>
  <c r="A9" i="1"/>
  <c r="A30" i="1"/>
  <c r="A6" i="1"/>
  <c r="A37" i="1"/>
  <c r="A18" i="1"/>
  <c r="A13" i="1"/>
  <c r="A33" i="1"/>
  <c r="A20" i="1"/>
  <c r="A12" i="1"/>
  <c r="A27" i="1"/>
  <c r="A36" i="1"/>
  <c r="A29" i="1"/>
  <c r="A14" i="1"/>
  <c r="A28" i="1"/>
  <c r="A35" i="1"/>
  <c r="A17" i="1"/>
  <c r="A25" i="1"/>
  <c r="A34" i="1"/>
  <c r="A3" i="1"/>
  <c r="A2" i="1"/>
  <c r="A7" i="1"/>
  <c r="A11" i="1"/>
  <c r="A8" i="1"/>
  <c r="A16" i="1"/>
  <c r="A15" i="1"/>
  <c r="A4" i="1"/>
  <c r="A31" i="1"/>
  <c r="A32" i="1"/>
  <c r="A21" i="1"/>
  <c r="A10" i="1"/>
</calcChain>
</file>

<file path=xl/sharedStrings.xml><?xml version="1.0" encoding="utf-8"?>
<sst xmlns="http://schemas.openxmlformats.org/spreadsheetml/2006/main" count="118" uniqueCount="82">
  <si>
    <t>English Content String</t>
  </si>
  <si>
    <t>Chinese</t>
  </si>
  <si>
    <t>Console URL</t>
  </si>
  <si>
    <t>Looking to learn new ML skills after racing in AWS DeepRacer?</t>
  </si>
  <si>
    <t>AWS DeepRacer</t>
  </si>
  <si>
    <t>AWS Virtual Circuit</t>
  </si>
  <si>
    <t>Info</t>
  </si>
  <si>
    <t>Virtual Circuit divisions</t>
  </si>
  <si>
    <t>The new AWS DeepRacer League structure splits the current Virtual Circuit monthly leaderboard into two skill-based divisions, Pro and Open. Each division offers its own racing formats and opportunities for prizes to maintain a high level of overall competitiveness.</t>
  </si>
  <si>
    <t>Open Division</t>
  </si>
  <si>
    <t>All racers begin their ML learning journey in the Open Division. Open Division racers compete in the time trial format and receive monthly digital rewards for participation.</t>
  </si>
  <si>
    <t>Pro Division</t>
  </si>
  <si>
    <t>The Pro Division is for racers who have earned a top 10% time trial result from the previous month. Racers in the Pro Division earn bigger rewards and can compete in the monthly finale for qualifying seats in the yearly AWS re:Invent Championship Cup. Pro Division racers compete in more complex racing formats, such as head-to-head or object avoidance, which require stereo camera or LiDAR sensor configurations.</t>
  </si>
  <si>
    <t>Live monthly races</t>
  </si>
  <si>
    <t>Learn more</t>
  </si>
  <si>
    <t>Racing divisions concepts and terminology</t>
  </si>
  <si>
    <t>Join an AWS DeepRacer League Virtual Circuit Race</t>
  </si>
  <si>
    <t>Racing League</t>
  </si>
  <si>
    <t>Community Races</t>
  </si>
  <si>
    <t>Your racer profile</t>
  </si>
  <si>
    <t>Reinforcement learning</t>
  </si>
  <si>
    <t>Get started</t>
  </si>
  <si>
    <t>Your models</t>
  </si>
  <si>
    <t>Your garage</t>
  </si>
  <si>
    <t>亚马逊云科技DeepRacer</t>
  </si>
  <si>
    <t>赛车联盟</t>
  </si>
  <si>
    <t>亚马逊云科技虚拟赛车场</t>
  </si>
  <si>
    <t>社区比赛</t>
  </si>
  <si>
    <t>你的赛车手资料</t>
  </si>
  <si>
    <t>强化学习</t>
  </si>
  <si>
    <t>快速开始</t>
  </si>
  <si>
    <t>你的模型</t>
  </si>
  <si>
    <t>你的车库</t>
  </si>
  <si>
    <t>Welcome to the 2022 Virtual Circuit</t>
  </si>
  <si>
    <t>欢迎来到 2022 虚拟巡回赛</t>
  </si>
  <si>
    <t>在参加亚马逊云科技 DeepRacer 比赛后想要学习新的 ML 技能？</t>
  </si>
  <si>
    <t>更多消息</t>
  </si>
  <si>
    <t>虚拟赛车场部门</t>
  </si>
  <si>
    <t>公开赛</t>
  </si>
  <si>
    <t>专业赛</t>
  </si>
  <si>
    <t>Initializing training</t>
  </si>
  <si>
    <t xml:space="preserve">
This can take a few minutes, but you can build your ML skills while you wait</t>
  </si>
  <si>
    <t>#league</t>
  </si>
  <si>
    <t>#model</t>
  </si>
  <si>
    <t xml:space="preserve">Evaluate and compare your model's performance with new evaluation capabilities.
</t>
  </si>
  <si>
    <t>使用新的评估功能评估和比较模型的性能。</t>
  </si>
  <si>
    <t>这可能需要几分钟时间，但您可以在等待期间培养您的 ML 技能</t>
  </si>
  <si>
    <t>初始化训练</t>
  </si>
  <si>
    <t>加入亚马逊云科技 DeepRacer League 虚拟巡回赛</t>
  </si>
  <si>
    <t>赛车部门的概念和术语</t>
  </si>
  <si>
    <t>了解更多</t>
  </si>
  <si>
    <t>专业赛月度决赛的获胜者将自动获得冠军杯的席位和 AWS re:Invent 之旅以争夺 10,000 美元的 AWS 积分，以及 F1 体验或价值 20,000 美元的 ML 教育赞助。</t>
  </si>
  <si>
    <t>新的亚马逊云科技 DeepRacer League 结构将当前的虚拟赛车场月度排行榜分为两个基于技能的部门，Pro 和 Open。 每个部门都提供自己的比赛形式和奖品机会，以保持高水平的整体竞争力。</t>
  </si>
  <si>
    <t>所有赛车手都在公开赛开始他们的 ML 学习之旅。 Open Division 赛车手以计时赛的形式参加比赛，并每月获得参与的数字奖励。</t>
  </si>
  <si>
    <t>专业赛面向上个月在计时赛中获得前 10% 成绩的赛车手。 专业赛的赛车手可以获得更大的奖励，并且可以参加每月决赛，争夺年度 AWS re:Invent 总决赛的资格席位。 专业赛赛车手参加更复杂的比赛形式，例如正面交锋或避障，这需要立体摄像头或 LiDAR 传感器配置。</t>
  </si>
  <si>
    <t>直播每月比赛</t>
  </si>
  <si>
    <t>Skill building</t>
  </si>
  <si>
    <t>Arcade for mobile</t>
  </si>
  <si>
    <t>Community blog</t>
  </si>
  <si>
    <t>Try out these experiences to learn new ML skills and more. Explore new experiences</t>
  </si>
  <si>
    <t>技能培养</t>
  </si>
  <si>
    <t>手机街机</t>
  </si>
  <si>
    <t>社区博客</t>
  </si>
  <si>
    <t>尝试这些体验以学习新的 ML 技能等。 探索新体验</t>
  </si>
  <si>
    <t>获取最新的 亚马逊云科技 DeepRacer 新闻并与我们的赛车手社区分享提示和技巧。 阅读博客</t>
  </si>
  <si>
    <t>Read blog</t>
  </si>
  <si>
    <t>Get the latest AWS DeepRacer news and share tips and tricks with our community of racers.</t>
  </si>
  <si>
    <t>Play now</t>
  </si>
  <si>
    <t>Try AWS DeepRacer Arcade for mobile, a free browser-based game that teaches ML basics.</t>
  </si>
  <si>
    <t xml:space="preserve">试用适用于移动设备的 AWS DeepRacer Arcade，这是一款基于浏览器的免费游戏，可教授 ML 基础知识。 </t>
  </si>
  <si>
    <t>现在玩儿</t>
  </si>
  <si>
    <t>读博客</t>
  </si>
  <si>
    <t>Winners of the Pro Division monthly finale automatically secure a spot in the Championship Cup and a trip to AWS re:Invent to compete for $10,000 in AWS credits, as well as an F1 experience or a $20,000-value ML education sponsorship.</t>
  </si>
  <si>
    <t>Start now.</t>
  </si>
  <si>
    <t>Try out demos, tutorials, and courses to build your ML skills.</t>
  </si>
  <si>
    <t xml:space="preserve">试用演示、教程和课程来培养您的 ML 技能。 </t>
  </si>
  <si>
    <t>现在开始。</t>
  </si>
  <si>
    <t>Length</t>
  </si>
  <si>
    <t>Multi-user management</t>
  </si>
  <si>
    <t>Try out these experiences to learn new ML skills and more.</t>
  </si>
  <si>
    <t>尝试这些体验以学习新的 ML 技能等。</t>
  </si>
  <si>
    <t>d多用户管理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</si>
</sst>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900B-1B9F-0C48-B312-7C2670E95057}">
  <dimension ref="A1:D39"/>
  <sheetViews>
    <sheetView tabSelected="1" topLeftCell="A25" workbookViewId="0">
      <selection activeCell="A40" sqref="A40"/>
    </sheetView>
  </sheetViews>
  <sheetFormatPr baseColWidth="10" defaultRowHeight="16" x14ac:dyDescent="0.2"/>
  <cols>
    <col min="2" max="2" width="112.5" style="2" customWidth="1"/>
    <col min="3" max="3" width="59.33203125" style="2" customWidth="1"/>
    <col min="4" max="4" width="11.33203125" style="2" bestFit="1" customWidth="1"/>
  </cols>
  <sheetData>
    <row r="1" spans="1:4" ht="17" x14ac:dyDescent="0.2">
      <c r="A1" t="s">
        <v>77</v>
      </c>
      <c r="B1" s="3" t="s">
        <v>0</v>
      </c>
      <c r="C1" s="3" t="s">
        <v>1</v>
      </c>
      <c r="D1" s="3" t="s">
        <v>2</v>
      </c>
    </row>
    <row r="2" spans="1:4" ht="85" x14ac:dyDescent="0.2">
      <c r="A2">
        <f>LEN(B2)</f>
        <v>413</v>
      </c>
      <c r="B2" s="1" t="s">
        <v>12</v>
      </c>
      <c r="C2" s="1" t="s">
        <v>54</v>
      </c>
      <c r="D2" s="1" t="s">
        <v>42</v>
      </c>
    </row>
    <row r="3" spans="1:4" ht="85" x14ac:dyDescent="0.2">
      <c r="A3">
        <f>LEN(B3)</f>
        <v>265</v>
      </c>
      <c r="B3" s="1" t="s">
        <v>8</v>
      </c>
      <c r="C3" s="1" t="s">
        <v>52</v>
      </c>
      <c r="D3" s="1" t="s">
        <v>42</v>
      </c>
    </row>
    <row r="4" spans="1:4" ht="51" x14ac:dyDescent="0.2">
      <c r="A4">
        <f>LEN(B4)</f>
        <v>234</v>
      </c>
      <c r="B4" s="1" t="s">
        <v>72</v>
      </c>
      <c r="C4" s="1" t="s">
        <v>51</v>
      </c>
      <c r="D4" s="1" t="s">
        <v>42</v>
      </c>
    </row>
    <row r="5" spans="1:4" ht="34" x14ac:dyDescent="0.2">
      <c r="A5">
        <f>LEN(B5)</f>
        <v>173</v>
      </c>
      <c r="B5" s="1" t="s">
        <v>10</v>
      </c>
      <c r="C5" s="1" t="s">
        <v>53</v>
      </c>
      <c r="D5" s="1" t="s">
        <v>42</v>
      </c>
    </row>
    <row r="6" spans="1:4" ht="34" x14ac:dyDescent="0.2">
      <c r="A6">
        <f>LEN(B6)</f>
        <v>89</v>
      </c>
      <c r="B6" s="2" t="s">
        <v>66</v>
      </c>
      <c r="C6" s="2" t="s">
        <v>64</v>
      </c>
      <c r="D6" s="1" t="s">
        <v>42</v>
      </c>
    </row>
    <row r="7" spans="1:4" ht="51" x14ac:dyDescent="0.2">
      <c r="A7">
        <f>LEN(B7)</f>
        <v>86</v>
      </c>
      <c r="B7" s="2" t="s">
        <v>68</v>
      </c>
      <c r="C7" s="2" t="s">
        <v>69</v>
      </c>
      <c r="D7" s="1" t="s">
        <v>42</v>
      </c>
    </row>
    <row r="8" spans="1:4" ht="17" x14ac:dyDescent="0.2">
      <c r="A8">
        <f>LEN(B8)</f>
        <v>82</v>
      </c>
      <c r="B8" s="2" t="s">
        <v>59</v>
      </c>
      <c r="C8" s="2" t="s">
        <v>63</v>
      </c>
      <c r="D8" s="1" t="s">
        <v>42</v>
      </c>
    </row>
    <row r="9" spans="1:4" ht="34" x14ac:dyDescent="0.2">
      <c r="A9">
        <f>LEN(B9)</f>
        <v>80</v>
      </c>
      <c r="B9" s="2" t="s">
        <v>44</v>
      </c>
      <c r="C9" s="2" t="s">
        <v>45</v>
      </c>
      <c r="D9" s="2" t="s">
        <v>43</v>
      </c>
    </row>
    <row r="10" spans="1:4" ht="34" x14ac:dyDescent="0.2">
      <c r="A10">
        <f>LEN(B10)</f>
        <v>77</v>
      </c>
      <c r="B10" s="2" t="s">
        <v>41</v>
      </c>
      <c r="C10" s="2" t="s">
        <v>46</v>
      </c>
      <c r="D10" s="2" t="s">
        <v>43</v>
      </c>
    </row>
    <row r="11" spans="1:4" ht="17" x14ac:dyDescent="0.2">
      <c r="A11">
        <f>LEN(B11)</f>
        <v>62</v>
      </c>
      <c r="B11" s="1" t="s">
        <v>74</v>
      </c>
      <c r="C11" s="1" t="s">
        <v>75</v>
      </c>
      <c r="D11" s="1" t="s">
        <v>42</v>
      </c>
    </row>
    <row r="12" spans="1:4" ht="17" x14ac:dyDescent="0.2">
      <c r="A12">
        <f>LEN(B12)</f>
        <v>61</v>
      </c>
      <c r="B12" s="1" t="s">
        <v>3</v>
      </c>
      <c r="C12" s="1" t="s">
        <v>35</v>
      </c>
      <c r="D12" s="1" t="s">
        <v>42</v>
      </c>
    </row>
    <row r="13" spans="1:4" ht="17" x14ac:dyDescent="0.2">
      <c r="A13">
        <f>LEN(B13)</f>
        <v>49</v>
      </c>
      <c r="B13" s="1" t="s">
        <v>16</v>
      </c>
      <c r="C13" s="1" t="s">
        <v>48</v>
      </c>
      <c r="D13" s="1" t="s">
        <v>42</v>
      </c>
    </row>
    <row r="14" spans="1:4" ht="17" x14ac:dyDescent="0.2">
      <c r="A14">
        <f>LEN(B14)</f>
        <v>41</v>
      </c>
      <c r="B14" s="1" t="s">
        <v>15</v>
      </c>
      <c r="C14" s="1" t="s">
        <v>49</v>
      </c>
      <c r="D14" s="1" t="s">
        <v>42</v>
      </c>
    </row>
    <row r="15" spans="1:4" ht="17" x14ac:dyDescent="0.2">
      <c r="A15">
        <f>LEN(B15)</f>
        <v>35</v>
      </c>
      <c r="B15" s="1" t="s">
        <v>33</v>
      </c>
      <c r="C15" s="1" t="s">
        <v>34</v>
      </c>
      <c r="D15" s="1" t="s">
        <v>42</v>
      </c>
    </row>
    <row r="16" spans="1:4" ht="17" x14ac:dyDescent="0.2">
      <c r="A16">
        <f>LEN(B16)</f>
        <v>25</v>
      </c>
      <c r="B16" s="1" t="s">
        <v>7</v>
      </c>
      <c r="C16" s="1" t="s">
        <v>37</v>
      </c>
      <c r="D16" s="1" t="s">
        <v>42</v>
      </c>
    </row>
    <row r="17" spans="1:4" ht="17" x14ac:dyDescent="0.2">
      <c r="A17">
        <f>LEN(B17)</f>
        <v>22</v>
      </c>
      <c r="B17" s="1" t="s">
        <v>20</v>
      </c>
      <c r="C17" s="1" t="s">
        <v>29</v>
      </c>
      <c r="D17" s="1" t="s">
        <v>42</v>
      </c>
    </row>
    <row r="18" spans="1:4" ht="17" x14ac:dyDescent="0.2">
      <c r="A18">
        <f>LEN(B18)</f>
        <v>21</v>
      </c>
      <c r="B18" s="2" t="s">
        <v>40</v>
      </c>
      <c r="C18" s="2" t="s">
        <v>47</v>
      </c>
      <c r="D18" s="2" t="s">
        <v>43</v>
      </c>
    </row>
    <row r="19" spans="1:4" ht="17" x14ac:dyDescent="0.2">
      <c r="A19">
        <f>LEN(B19)</f>
        <v>19</v>
      </c>
      <c r="B19" s="1" t="s">
        <v>5</v>
      </c>
      <c r="C19" s="1" t="s">
        <v>26</v>
      </c>
      <c r="D19" s="1" t="s">
        <v>42</v>
      </c>
    </row>
    <row r="20" spans="1:4" ht="17" x14ac:dyDescent="0.2">
      <c r="A20">
        <f>LEN(B20)</f>
        <v>18</v>
      </c>
      <c r="B20" s="1" t="s">
        <v>13</v>
      </c>
      <c r="C20" s="1" t="s">
        <v>55</v>
      </c>
      <c r="D20" s="1" t="s">
        <v>42</v>
      </c>
    </row>
    <row r="21" spans="1:4" ht="17" x14ac:dyDescent="0.2">
      <c r="A21">
        <f>LEN(B21)</f>
        <v>18</v>
      </c>
      <c r="B21" s="1" t="s">
        <v>19</v>
      </c>
      <c r="C21" s="1" t="s">
        <v>28</v>
      </c>
      <c r="D21" s="1" t="s">
        <v>42</v>
      </c>
    </row>
    <row r="22" spans="1:4" ht="17" x14ac:dyDescent="0.2">
      <c r="A22">
        <f>LEN(B22)</f>
        <v>17</v>
      </c>
      <c r="B22" s="2" t="s">
        <v>57</v>
      </c>
      <c r="C22" s="2" t="s">
        <v>61</v>
      </c>
      <c r="D22" s="1" t="s">
        <v>42</v>
      </c>
    </row>
    <row r="23" spans="1:4" ht="17" x14ac:dyDescent="0.2">
      <c r="A23">
        <f>LEN(B23)</f>
        <v>15</v>
      </c>
      <c r="B23" s="1" t="s">
        <v>18</v>
      </c>
      <c r="C23" s="1" t="s">
        <v>27</v>
      </c>
      <c r="D23" s="1" t="s">
        <v>42</v>
      </c>
    </row>
    <row r="24" spans="1:4" ht="17" x14ac:dyDescent="0.2">
      <c r="A24">
        <f>LEN(B24)</f>
        <v>14</v>
      </c>
      <c r="B24" s="2" t="s">
        <v>58</v>
      </c>
      <c r="C24" s="2" t="s">
        <v>62</v>
      </c>
      <c r="D24" s="1" t="s">
        <v>42</v>
      </c>
    </row>
    <row r="25" spans="1:4" ht="17" x14ac:dyDescent="0.2">
      <c r="A25">
        <f>LEN(B25)</f>
        <v>14</v>
      </c>
      <c r="B25" s="2" t="s">
        <v>56</v>
      </c>
      <c r="C25" s="2" t="s">
        <v>60</v>
      </c>
      <c r="D25" s="1" t="s">
        <v>42</v>
      </c>
    </row>
    <row r="26" spans="1:4" ht="17" x14ac:dyDescent="0.2">
      <c r="A26">
        <f>LEN(B26)</f>
        <v>13</v>
      </c>
      <c r="B26" s="1" t="s">
        <v>4</v>
      </c>
      <c r="C26" s="1" t="s">
        <v>24</v>
      </c>
      <c r="D26" s="1" t="s">
        <v>42</v>
      </c>
    </row>
    <row r="27" spans="1:4" ht="17" x14ac:dyDescent="0.2">
      <c r="A27">
        <f>LEN(B27)</f>
        <v>13</v>
      </c>
      <c r="B27" s="1" t="s">
        <v>9</v>
      </c>
      <c r="C27" s="1" t="s">
        <v>38</v>
      </c>
      <c r="D27" s="1" t="s">
        <v>42</v>
      </c>
    </row>
    <row r="28" spans="1:4" ht="17" x14ac:dyDescent="0.2">
      <c r="A28">
        <f>LEN(B28)</f>
        <v>13</v>
      </c>
      <c r="B28" s="1" t="s">
        <v>17</v>
      </c>
      <c r="C28" s="1" t="s">
        <v>25</v>
      </c>
      <c r="D28" s="1" t="s">
        <v>42</v>
      </c>
    </row>
    <row r="29" spans="1:4" ht="17" x14ac:dyDescent="0.2">
      <c r="A29">
        <f>LEN(B29)</f>
        <v>12</v>
      </c>
      <c r="B29" s="1" t="s">
        <v>11</v>
      </c>
      <c r="C29" s="1" t="s">
        <v>39</v>
      </c>
      <c r="D29" s="1" t="s">
        <v>42</v>
      </c>
    </row>
    <row r="30" spans="1:4" ht="17" x14ac:dyDescent="0.2">
      <c r="A30">
        <f>LEN(B30)</f>
        <v>11</v>
      </c>
      <c r="B30" s="1" t="s">
        <v>21</v>
      </c>
      <c r="C30" s="1" t="s">
        <v>30</v>
      </c>
      <c r="D30" s="1" t="s">
        <v>42</v>
      </c>
    </row>
    <row r="31" spans="1:4" ht="17" x14ac:dyDescent="0.2">
      <c r="A31">
        <f>LEN(B31)</f>
        <v>11</v>
      </c>
      <c r="B31" s="1" t="s">
        <v>23</v>
      </c>
      <c r="C31" s="1" t="s">
        <v>32</v>
      </c>
      <c r="D31" s="1" t="s">
        <v>42</v>
      </c>
    </row>
    <row r="32" spans="1:4" ht="17" x14ac:dyDescent="0.2">
      <c r="A32">
        <f>LEN(B32)</f>
        <v>11</v>
      </c>
      <c r="B32" s="1" t="s">
        <v>22</v>
      </c>
      <c r="C32" s="1" t="s">
        <v>31</v>
      </c>
      <c r="D32" s="1" t="s">
        <v>42</v>
      </c>
    </row>
    <row r="33" spans="1:4" ht="17" x14ac:dyDescent="0.2">
      <c r="A33">
        <f>LEN(B33)</f>
        <v>10</v>
      </c>
      <c r="B33" s="1" t="s">
        <v>14</v>
      </c>
      <c r="C33" s="1" t="s">
        <v>50</v>
      </c>
      <c r="D33" s="1" t="s">
        <v>42</v>
      </c>
    </row>
    <row r="34" spans="1:4" ht="17" x14ac:dyDescent="0.2">
      <c r="A34">
        <f>LEN(B34)</f>
        <v>10</v>
      </c>
      <c r="B34" s="1" t="s">
        <v>73</v>
      </c>
      <c r="C34" s="1" t="s">
        <v>76</v>
      </c>
      <c r="D34" s="1" t="s">
        <v>42</v>
      </c>
    </row>
    <row r="35" spans="1:4" ht="17" x14ac:dyDescent="0.2">
      <c r="A35">
        <f>LEN(B35)</f>
        <v>9</v>
      </c>
      <c r="B35" s="2" t="s">
        <v>65</v>
      </c>
      <c r="C35" s="2" t="s">
        <v>71</v>
      </c>
      <c r="D35" s="1" t="s">
        <v>42</v>
      </c>
    </row>
    <row r="36" spans="1:4" ht="17" x14ac:dyDescent="0.2">
      <c r="A36">
        <f>LEN(B36)</f>
        <v>8</v>
      </c>
      <c r="B36" s="2" t="s">
        <v>67</v>
      </c>
      <c r="C36" s="2" t="s">
        <v>70</v>
      </c>
      <c r="D36" s="1" t="s">
        <v>42</v>
      </c>
    </row>
    <row r="37" spans="1:4" ht="17" x14ac:dyDescent="0.2">
      <c r="A37">
        <f>LEN(B37)</f>
        <v>4</v>
      </c>
      <c r="B37" s="1" t="s">
        <v>6</v>
      </c>
      <c r="C37" s="1" t="s">
        <v>36</v>
      </c>
      <c r="D37" s="1" t="s">
        <v>42</v>
      </c>
    </row>
    <row r="38" spans="1:4" ht="17" x14ac:dyDescent="0.2">
      <c r="A38">
        <f>LEN(B38)</f>
        <v>21</v>
      </c>
      <c r="B38" s="2" t="s">
        <v>78</v>
      </c>
      <c r="C38" s="2" t="s">
        <v>81</v>
      </c>
      <c r="D38" s="1" t="s">
        <v>42</v>
      </c>
    </row>
    <row r="39" spans="1:4" ht="17" x14ac:dyDescent="0.2">
      <c r="A39">
        <f>LEN(B39)</f>
        <v>58</v>
      </c>
      <c r="B39" s="2" t="s">
        <v>79</v>
      </c>
      <c r="C39" s="2" t="s">
        <v>80</v>
      </c>
      <c r="D39" s="2" t="s">
        <v>42</v>
      </c>
    </row>
  </sheetData>
  <sortState xmlns:xlrd2="http://schemas.microsoft.com/office/spreadsheetml/2017/richdata2" ref="A2:D37">
    <sortCondition descending="1" ref="A2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2023-02-16T09:37:34Z</dcterms:created>
  <dcterms:modified xsi:type="dcterms:W3CDTF">2023-02-27T02:02:56Z</dcterms:modified>
</cp:coreProperties>
</file>