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ietorakenteet ja algoritmit\"/>
    </mc:Choice>
  </mc:AlternateContent>
  <xr:revisionPtr revIDLastSave="0" documentId="13_ncr:1_{54FFD985-A96B-4CAB-AD69-D8BD3A7DAFF4}" xr6:coauthVersionLast="36" xr6:coauthVersionMax="44" xr10:uidLastSave="{00000000-0000-0000-0000-000000000000}"/>
  <bookViews>
    <workbookView xWindow="-120" yWindow="-120" windowWidth="29040" windowHeight="15840" activeTab="3" xr2:uid="{D6DA3906-E3B4-4EDC-9478-BC28B2BE3736}"/>
  </bookViews>
  <sheets>
    <sheet name="Teht1" sheetId="1" r:id="rId1"/>
    <sheet name="Teht2" sheetId="2" r:id="rId2"/>
    <sheet name="Teht3" sheetId="3" r:id="rId3"/>
    <sheet name="Teh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4" l="1"/>
  <c r="L15" i="4"/>
  <c r="H15" i="4"/>
  <c r="D15" i="4"/>
  <c r="C11" i="4"/>
  <c r="F13" i="4" s="1"/>
  <c r="G15" i="4" s="1"/>
  <c r="J13" i="4"/>
  <c r="C15" i="4" s="1"/>
  <c r="I13" i="4"/>
  <c r="G13" i="4"/>
  <c r="E13" i="4"/>
  <c r="F15" i="4" s="1"/>
  <c r="D13" i="4"/>
  <c r="E15" i="4" s="1"/>
  <c r="C13" i="4"/>
  <c r="L11" i="4"/>
  <c r="L13" i="4" s="1"/>
  <c r="K15" i="4" s="1"/>
  <c r="K11" i="4"/>
  <c r="K13" i="4" s="1"/>
  <c r="J15" i="4" s="1"/>
  <c r="J11" i="4"/>
  <c r="E11" i="4"/>
  <c r="D11" i="4"/>
  <c r="H13" i="4" s="1"/>
  <c r="I15" i="4" s="1"/>
  <c r="B11" i="4"/>
  <c r="B13" i="4" s="1"/>
  <c r="B15" i="4" s="1"/>
  <c r="K27" i="2"/>
  <c r="E22" i="3"/>
  <c r="C21" i="3"/>
  <c r="B21" i="3"/>
  <c r="C26" i="3" l="1"/>
  <c r="B26" i="3"/>
  <c r="D22" i="3"/>
  <c r="C22" i="3"/>
  <c r="C16" i="3"/>
  <c r="D17" i="3" s="1"/>
  <c r="B16" i="3"/>
  <c r="E15" i="1"/>
  <c r="E14" i="1"/>
  <c r="E13" i="1"/>
  <c r="E12" i="1"/>
  <c r="E11" i="1"/>
  <c r="H5" i="1"/>
  <c r="H7" i="1"/>
  <c r="H3" i="1"/>
  <c r="H6" i="1"/>
  <c r="F5" i="1"/>
  <c r="F6" i="1"/>
  <c r="F7" i="1"/>
  <c r="F4" i="1"/>
  <c r="H4" i="1"/>
  <c r="F3" i="1"/>
  <c r="E18" i="3" l="1"/>
  <c r="D18" i="3"/>
  <c r="C17" i="3"/>
</calcChain>
</file>

<file path=xl/sharedStrings.xml><?xml version="1.0" encoding="utf-8"?>
<sst xmlns="http://schemas.openxmlformats.org/spreadsheetml/2006/main" count="16" uniqueCount="9">
  <si>
    <t>avain</t>
  </si>
  <si>
    <t>viesti</t>
  </si>
  <si>
    <t>k</t>
  </si>
  <si>
    <t>paikka</t>
  </si>
  <si>
    <t>tulos</t>
  </si>
  <si>
    <t>Vertailut</t>
  </si>
  <si>
    <t>Tuloksen muistipaikkaan(avain) lisätään viestin alkio</t>
  </si>
  <si>
    <t>6 vertailua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</si>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</sst>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2" borderId="0" xfId="0" applyFill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2" borderId="0" xfId="0" applyFill="1" applyBorder="1"/>
    <xf numFmtId="0" fontId="0" fillId="4" borderId="0" xfId="0" applyFill="1"/>
    <xf numFmtId="0" fontId="1" fillId="4" borderId="0" xfId="0" applyFont="1" applyFill="1"/>
    <xf numFmtId="0" fontId="0" fillId="4" borderId="7" xfId="0" applyFill="1" applyBorder="1"/>
    <xf numFmtId="0" fontId="0" fillId="3" borderId="0" xfId="0" applyFill="1"/>
    <xf numFmtId="0" fontId="0" fillId="3" borderId="5" xfId="0" applyFill="1" applyBorder="1"/>
    <xf numFmtId="0" fontId="0" fillId="5" borderId="2" xfId="0" applyFill="1" applyBorder="1"/>
    <xf numFmtId="0" fontId="0" fillId="5" borderId="0" xfId="0" applyFill="1"/>
    <xf numFmtId="0" fontId="0" fillId="5" borderId="5" xfId="0" applyFill="1" applyBorder="1"/>
    <xf numFmtId="0" fontId="0" fillId="5" borderId="3" xfId="0" applyFill="1" applyBorder="1"/>
    <xf numFmtId="0" fontId="0" fillId="6" borderId="2" xfId="0" applyFill="1" applyBorder="1"/>
    <xf numFmtId="0" fontId="0" fillId="6" borderId="0" xfId="0" applyFill="1"/>
    <xf numFmtId="0" fontId="0" fillId="6" borderId="5" xfId="0" applyFill="1" applyBorder="1"/>
    <xf numFmtId="0" fontId="0" fillId="6" borderId="3" xfId="0" applyFill="1" applyBorder="1"/>
    <xf numFmtId="0" fontId="0" fillId="7" borderId="2" xfId="0" applyFill="1" applyBorder="1"/>
    <xf numFmtId="0" fontId="0" fillId="7" borderId="0" xfId="0" applyFill="1"/>
    <xf numFmtId="0" fontId="0" fillId="7" borderId="5" xfId="0" applyFill="1" applyBorder="1"/>
    <xf numFmtId="0" fontId="0" fillId="7" borderId="3" xfId="0" applyFill="1" applyBorder="1"/>
    <xf numFmtId="0" fontId="0" fillId="8" borderId="2" xfId="0" applyFill="1" applyBorder="1"/>
    <xf numFmtId="0" fontId="0" fillId="8" borderId="0" xfId="0" applyFill="1"/>
    <xf numFmtId="0" fontId="0" fillId="8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323850</xdr:colOff>
      <xdr:row>1</xdr:row>
      <xdr:rowOff>47625</xdr:rowOff>
    </xdr:from>
    <xdr:to>
      <xdr:col>18</xdr:col>
      <xdr:colOff>315089</xdr:colOff>
      <xdr:row>16</xdr:row>
      <xdr:rowOff>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18EB0B-82A1-40DA-BBB7-30F653A00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238125"/>
          <a:ext cx="5477639" cy="2810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</xdr:row>
      <xdr:rowOff>142875</xdr:rowOff>
    </xdr:from>
    <xdr:to>
      <xdr:col>9</xdr:col>
      <xdr:colOff>524592</xdr:colOff>
      <xdr:row>6</xdr:row>
      <xdr:rowOff>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01216C-4FDA-4617-B107-C67900CC6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333375"/>
          <a:ext cx="5134692" cy="809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334131</xdr:colOff>
      <xdr:row>10</xdr:row>
      <xdr:rowOff>47871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8D1D34-7CD4-41A9-912B-0589AE818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420481" cy="17623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277114</xdr:colOff>
      <xdr:row>4</xdr:row>
      <xdr:rowOff>162027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C156D1-15A8-43CB-B4C4-448ED7200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373114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9A88-B4B1-4765-B01B-45541866CA9F}">
  <dimension ref="B2:H19"/>
  <sheetViews>
    <sheetView workbookViewId="0">
      <selection activeCell="I10" sqref="I10"/>
    </sheetView>
  </sheetViews>
  <sheetFormatPr defaultRowHeight="15" x14ac:dyDescent="0.25"/>
  <sheetData>
    <row r="2" spans="2:8" x14ac:dyDescent="0.25">
      <c r="B2" t="s">
        <v>1</v>
      </c>
      <c r="C2" t="s">
        <v>0</v>
      </c>
      <c r="E2" t="s">
        <v>2</v>
      </c>
      <c r="F2" t="s">
        <v>3</v>
      </c>
      <c r="H2" t="s">
        <v>4</v>
      </c>
    </row>
    <row r="3" spans="2:8" x14ac:dyDescent="0.25">
      <c r="B3">
        <v>79</v>
      </c>
      <c r="C3">
        <v>1</v>
      </c>
      <c r="E3">
        <v>0</v>
      </c>
      <c r="F3">
        <f>C3</f>
        <v>1</v>
      </c>
      <c r="H3">
        <f>B5</f>
        <v>75</v>
      </c>
    </row>
    <row r="4" spans="2:8" x14ac:dyDescent="0.25">
      <c r="B4">
        <v>73</v>
      </c>
      <c r="C4">
        <v>3</v>
      </c>
      <c r="E4">
        <v>1</v>
      </c>
      <c r="F4">
        <f>C4</f>
        <v>3</v>
      </c>
      <c r="H4">
        <f>B3</f>
        <v>79</v>
      </c>
    </row>
    <row r="5" spans="2:8" x14ac:dyDescent="0.25">
      <c r="B5">
        <v>75</v>
      </c>
      <c r="C5">
        <v>0</v>
      </c>
      <c r="E5">
        <v>2</v>
      </c>
      <c r="F5">
        <f t="shared" ref="F5:F7" si="0">C5</f>
        <v>0</v>
      </c>
      <c r="H5">
        <f>B7</f>
        <v>65</v>
      </c>
    </row>
    <row r="6" spans="2:8" x14ac:dyDescent="0.25">
      <c r="B6">
        <v>69</v>
      </c>
      <c r="C6">
        <v>4</v>
      </c>
      <c r="E6">
        <v>3</v>
      </c>
      <c r="F6">
        <f t="shared" si="0"/>
        <v>4</v>
      </c>
      <c r="H6">
        <f>B4</f>
        <v>73</v>
      </c>
    </row>
    <row r="7" spans="2:8" x14ac:dyDescent="0.25">
      <c r="B7">
        <v>65</v>
      </c>
      <c r="C7">
        <v>2</v>
      </c>
      <c r="E7">
        <v>4</v>
      </c>
      <c r="F7">
        <f t="shared" si="0"/>
        <v>2</v>
      </c>
      <c r="H7">
        <f>B6</f>
        <v>69</v>
      </c>
    </row>
    <row r="10" spans="2:8" x14ac:dyDescent="0.25">
      <c r="B10" t="s">
        <v>1</v>
      </c>
      <c r="C10" t="s">
        <v>0</v>
      </c>
      <c r="E10" t="s">
        <v>4</v>
      </c>
    </row>
    <row r="11" spans="2:8" x14ac:dyDescent="0.25">
      <c r="B11">
        <v>79</v>
      </c>
      <c r="C11">
        <v>1</v>
      </c>
      <c r="E11">
        <f>B13</f>
        <v>75</v>
      </c>
    </row>
    <row r="12" spans="2:8" x14ac:dyDescent="0.25">
      <c r="B12">
        <v>73</v>
      </c>
      <c r="C12">
        <v>3</v>
      </c>
      <c r="E12">
        <f>B11</f>
        <v>79</v>
      </c>
    </row>
    <row r="13" spans="2:8" x14ac:dyDescent="0.25">
      <c r="B13">
        <v>75</v>
      </c>
      <c r="C13">
        <v>0</v>
      </c>
      <c r="E13">
        <f>B15</f>
        <v>65</v>
      </c>
    </row>
    <row r="14" spans="2:8" x14ac:dyDescent="0.25">
      <c r="B14">
        <v>69</v>
      </c>
      <c r="C14">
        <v>4</v>
      </c>
      <c r="E14">
        <f>B12</f>
        <v>73</v>
      </c>
    </row>
    <row r="15" spans="2:8" x14ac:dyDescent="0.25">
      <c r="B15">
        <v>65</v>
      </c>
      <c r="C15">
        <v>2</v>
      </c>
      <c r="E15">
        <f>B14</f>
        <v>69</v>
      </c>
    </row>
    <row r="19" spans="2:2" x14ac:dyDescent="0.25">
      <c r="B19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2115-7902-4200-8736-CC0A0BF59B59}">
  <dimension ref="B9:K27"/>
  <sheetViews>
    <sheetView workbookViewId="0">
      <selection activeCell="S30" sqref="S30"/>
    </sheetView>
  </sheetViews>
  <sheetFormatPr defaultRowHeight="15" x14ac:dyDescent="0.25"/>
  <sheetData>
    <row r="9" spans="2:11" x14ac:dyDescent="0.25">
      <c r="B9">
        <v>50</v>
      </c>
      <c r="C9">
        <v>70</v>
      </c>
      <c r="D9">
        <v>30</v>
      </c>
      <c r="E9">
        <v>2</v>
      </c>
      <c r="F9">
        <v>40</v>
      </c>
      <c r="G9">
        <v>24</v>
      </c>
      <c r="H9">
        <v>19</v>
      </c>
      <c r="I9">
        <v>60</v>
      </c>
      <c r="K9" t="s">
        <v>5</v>
      </c>
    </row>
    <row r="10" spans="2:11" ht="15.75" thickBot="1" x14ac:dyDescent="0.3"/>
    <row r="11" spans="2:11" ht="15.75" thickBot="1" x14ac:dyDescent="0.3">
      <c r="B11" s="5">
        <v>50</v>
      </c>
    </row>
    <row r="12" spans="2:11" ht="15.75" thickBot="1" x14ac:dyDescent="0.3"/>
    <row r="13" spans="2:11" ht="15.75" thickBot="1" x14ac:dyDescent="0.3">
      <c r="B13">
        <v>50</v>
      </c>
      <c r="C13" s="5">
        <v>70</v>
      </c>
      <c r="K13">
        <v>1</v>
      </c>
    </row>
    <row r="14" spans="2:11" ht="15.75" thickBot="1" x14ac:dyDescent="0.3"/>
    <row r="15" spans="2:11" ht="15.75" thickBot="1" x14ac:dyDescent="0.3">
      <c r="B15" s="5">
        <v>30</v>
      </c>
      <c r="C15">
        <v>50</v>
      </c>
      <c r="D15">
        <v>70</v>
      </c>
      <c r="K15">
        <v>1</v>
      </c>
    </row>
    <row r="16" spans="2:11" ht="15.75" thickBot="1" x14ac:dyDescent="0.3"/>
    <row r="17" spans="2:11" ht="15.75" thickBot="1" x14ac:dyDescent="0.3">
      <c r="B17" s="5">
        <v>2</v>
      </c>
      <c r="C17">
        <v>30</v>
      </c>
      <c r="D17">
        <v>50</v>
      </c>
      <c r="E17">
        <v>70</v>
      </c>
      <c r="K17">
        <v>1</v>
      </c>
    </row>
    <row r="18" spans="2:11" ht="15.75" thickBot="1" x14ac:dyDescent="0.3"/>
    <row r="19" spans="2:11" ht="15.75" thickBot="1" x14ac:dyDescent="0.3">
      <c r="B19">
        <v>2</v>
      </c>
      <c r="C19">
        <v>30</v>
      </c>
      <c r="D19" s="5">
        <v>40</v>
      </c>
      <c r="E19">
        <v>50</v>
      </c>
      <c r="F19">
        <v>70</v>
      </c>
      <c r="K19">
        <v>3</v>
      </c>
    </row>
    <row r="20" spans="2:11" ht="15.75" thickBot="1" x14ac:dyDescent="0.3"/>
    <row r="21" spans="2:11" ht="15.75" thickBot="1" x14ac:dyDescent="0.3">
      <c r="B21">
        <v>2</v>
      </c>
      <c r="C21" s="5">
        <v>24</v>
      </c>
      <c r="D21">
        <v>30</v>
      </c>
      <c r="E21">
        <v>40</v>
      </c>
      <c r="F21">
        <v>50</v>
      </c>
      <c r="G21">
        <v>70</v>
      </c>
      <c r="K21">
        <v>2</v>
      </c>
    </row>
    <row r="22" spans="2:11" ht="15.75" thickBot="1" x14ac:dyDescent="0.3"/>
    <row r="23" spans="2:11" ht="15.75" thickBot="1" x14ac:dyDescent="0.3">
      <c r="B23">
        <v>2</v>
      </c>
      <c r="C23" s="5">
        <v>19</v>
      </c>
      <c r="D23">
        <v>24</v>
      </c>
      <c r="E23">
        <v>30</v>
      </c>
      <c r="F23">
        <v>40</v>
      </c>
      <c r="G23">
        <v>50</v>
      </c>
      <c r="H23">
        <v>70</v>
      </c>
      <c r="K23">
        <v>2</v>
      </c>
    </row>
    <row r="24" spans="2:11" ht="15.75" thickBot="1" x14ac:dyDescent="0.3"/>
    <row r="25" spans="2:11" ht="15.75" thickBot="1" x14ac:dyDescent="0.3">
      <c r="B25">
        <v>2</v>
      </c>
      <c r="C25">
        <v>19</v>
      </c>
      <c r="D25">
        <v>24</v>
      </c>
      <c r="E25">
        <v>30</v>
      </c>
      <c r="F25">
        <v>40</v>
      </c>
      <c r="G25">
        <v>50</v>
      </c>
      <c r="H25" s="5">
        <v>60</v>
      </c>
      <c r="I25">
        <v>70</v>
      </c>
      <c r="K25">
        <v>7</v>
      </c>
    </row>
    <row r="27" spans="2:11" x14ac:dyDescent="0.25">
      <c r="K27" s="6">
        <f>SUM(K13:K26)</f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5320-7932-4B74-A032-8F8A24DC2F67}">
  <dimension ref="B14:G30"/>
  <sheetViews>
    <sheetView topLeftCell="A4" workbookViewId="0">
      <selection activeCell="H26" sqref="H26"/>
    </sheetView>
  </sheetViews>
  <sheetFormatPr defaultRowHeight="15" x14ac:dyDescent="0.25"/>
  <cols>
    <col min="7" max="7" width="12.28515625" customWidth="1"/>
  </cols>
  <sheetData>
    <row r="14" spans="2:5" ht="15.75" thickBot="1" x14ac:dyDescent="0.3"/>
    <row r="15" spans="2:5" ht="15.75" thickBot="1" x14ac:dyDescent="0.3">
      <c r="B15" s="8">
        <v>9</v>
      </c>
      <c r="C15" s="9">
        <v>3</v>
      </c>
      <c r="D15">
        <v>11</v>
      </c>
      <c r="E15">
        <v>2</v>
      </c>
    </row>
    <row r="16" spans="2:5" ht="15.75" thickBot="1" x14ac:dyDescent="0.3">
      <c r="B16">
        <f>IF(B15&lt;C15,B15,C15)</f>
        <v>3</v>
      </c>
      <c r="C16" s="8">
        <f>IF(B15&lt;C15,C15,B15)</f>
        <v>9</v>
      </c>
      <c r="D16" s="9">
        <v>11</v>
      </c>
      <c r="E16">
        <v>2</v>
      </c>
    </row>
    <row r="17" spans="2:7" ht="15.75" thickBot="1" x14ac:dyDescent="0.3">
      <c r="C17">
        <f>IF(C16&lt;D16,C16,D16)</f>
        <v>9</v>
      </c>
      <c r="D17" s="8">
        <f>IF(C16&lt;D16,D16,C16)</f>
        <v>11</v>
      </c>
      <c r="E17" s="10">
        <v>2</v>
      </c>
    </row>
    <row r="18" spans="2:7" x14ac:dyDescent="0.25">
      <c r="D18">
        <f>IF(D17&lt;E17,D17,E17)</f>
        <v>2</v>
      </c>
      <c r="E18" s="7">
        <f>IF(D17&lt;E17,E17,D17)</f>
        <v>11</v>
      </c>
    </row>
    <row r="19" spans="2:7" ht="15.75" thickBot="1" x14ac:dyDescent="0.3"/>
    <row r="20" spans="2:7" ht="15.75" thickBot="1" x14ac:dyDescent="0.3">
      <c r="B20" s="8">
        <v>3</v>
      </c>
      <c r="C20" s="9">
        <v>9</v>
      </c>
      <c r="D20">
        <v>2</v>
      </c>
      <c r="E20">
        <v>11</v>
      </c>
    </row>
    <row r="21" spans="2:7" ht="15.75" thickBot="1" x14ac:dyDescent="0.3">
      <c r="B21">
        <f>IF(B20&lt;C20,B20,C20)</f>
        <v>3</v>
      </c>
      <c r="C21" s="8">
        <f>IF(B20&lt;C20,C20,B20)</f>
        <v>9</v>
      </c>
      <c r="D21" s="10">
        <v>2</v>
      </c>
      <c r="E21">
        <v>11</v>
      </c>
    </row>
    <row r="22" spans="2:7" x14ac:dyDescent="0.25">
      <c r="C22">
        <f>IF(C20&lt;D20,C20,D20)</f>
        <v>2</v>
      </c>
      <c r="D22" s="11">
        <f>IF(C20&lt;D20,D20,C20)</f>
        <v>9</v>
      </c>
      <c r="E22" s="11">
        <f>IF(D20&lt;E20,E20,D20)</f>
        <v>11</v>
      </c>
    </row>
    <row r="23" spans="2:7" x14ac:dyDescent="0.25">
      <c r="D23" s="12"/>
    </row>
    <row r="24" spans="2:7" ht="15.75" thickBot="1" x14ac:dyDescent="0.3"/>
    <row r="25" spans="2:7" ht="15.75" thickBot="1" x14ac:dyDescent="0.3">
      <c r="B25" s="8">
        <v>3</v>
      </c>
      <c r="C25" s="10">
        <v>2</v>
      </c>
      <c r="D25">
        <v>9</v>
      </c>
      <c r="E25">
        <v>11</v>
      </c>
    </row>
    <row r="26" spans="2:7" x14ac:dyDescent="0.25">
      <c r="B26" s="14">
        <f>IF(B25&lt;C25,B25,C25)</f>
        <v>2</v>
      </c>
      <c r="C26" s="11">
        <f>IF(B25&lt;C25,C25,B25)</f>
        <v>3</v>
      </c>
      <c r="D26" s="11">
        <v>9</v>
      </c>
      <c r="E26" s="7">
        <v>11</v>
      </c>
    </row>
    <row r="27" spans="2:7" x14ac:dyDescent="0.25">
      <c r="C27" s="13"/>
      <c r="D27" s="3"/>
      <c r="E27" s="3"/>
    </row>
    <row r="30" spans="2:7" x14ac:dyDescent="0.25">
      <c r="B30" s="3">
        <v>2</v>
      </c>
      <c r="C30" s="3">
        <v>3</v>
      </c>
      <c r="D30" s="3">
        <v>9</v>
      </c>
      <c r="E30" s="3">
        <v>11</v>
      </c>
      <c r="G30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A25A-730E-4333-A0AB-91A0D661EC15}">
  <dimension ref="B6:N17"/>
  <sheetViews>
    <sheetView tabSelected="1" workbookViewId="0">
      <selection activeCell="S28" sqref="S28"/>
    </sheetView>
  </sheetViews>
  <sheetFormatPr defaultRowHeight="15" x14ac:dyDescent="0.25"/>
  <sheetData>
    <row r="6" spans="2:14" ht="15.75" thickBot="1" x14ac:dyDescent="0.3"/>
    <row r="7" spans="2:14" ht="15.75" thickBot="1" x14ac:dyDescent="0.3">
      <c r="B7" s="1">
        <v>60</v>
      </c>
      <c r="C7" s="4">
        <v>170</v>
      </c>
      <c r="D7" s="4">
        <v>30</v>
      </c>
      <c r="E7" s="4">
        <v>2</v>
      </c>
      <c r="F7" s="4">
        <v>11</v>
      </c>
      <c r="G7" s="4">
        <v>19</v>
      </c>
      <c r="H7" s="4">
        <v>24</v>
      </c>
      <c r="I7" s="4">
        <v>50</v>
      </c>
      <c r="J7" s="4">
        <v>60</v>
      </c>
      <c r="K7" s="4">
        <v>3</v>
      </c>
      <c r="L7" s="2">
        <v>100</v>
      </c>
      <c r="N7" t="s">
        <v>5</v>
      </c>
    </row>
    <row r="8" spans="2:14" ht="15.75" thickBot="1" x14ac:dyDescent="0.3"/>
    <row r="9" spans="2:14" ht="15.75" thickBot="1" x14ac:dyDescent="0.3">
      <c r="B9" s="8">
        <v>60</v>
      </c>
      <c r="C9" s="2">
        <v>170</v>
      </c>
      <c r="D9" s="21">
        <v>2</v>
      </c>
      <c r="E9" s="2">
        <v>30</v>
      </c>
      <c r="F9" s="17">
        <v>11</v>
      </c>
      <c r="G9" s="2">
        <v>19</v>
      </c>
      <c r="H9" s="25">
        <v>24</v>
      </c>
      <c r="I9" s="4">
        <v>50</v>
      </c>
      <c r="J9" s="29">
        <v>3</v>
      </c>
      <c r="K9" s="2">
        <v>60</v>
      </c>
      <c r="L9" s="5">
        <v>100</v>
      </c>
      <c r="N9">
        <v>5</v>
      </c>
    </row>
    <row r="10" spans="2:14" ht="15.75" thickBot="1" x14ac:dyDescent="0.3">
      <c r="B10" s="15"/>
      <c r="D10" s="22" t="s">
        <v>8</v>
      </c>
      <c r="E10" t="s">
        <v>8</v>
      </c>
      <c r="F10" s="18"/>
      <c r="H10" s="26" t="s">
        <v>8</v>
      </c>
      <c r="I10" t="s">
        <v>8</v>
      </c>
      <c r="J10" s="30"/>
    </row>
    <row r="11" spans="2:14" ht="15.75" thickBot="1" x14ac:dyDescent="0.3">
      <c r="B11" s="8">
        <f>D9</f>
        <v>2</v>
      </c>
      <c r="C11" s="16">
        <f>E9</f>
        <v>30</v>
      </c>
      <c r="D11" s="23">
        <f>B9</f>
        <v>60</v>
      </c>
      <c r="E11" s="24">
        <f>C9</f>
        <v>170</v>
      </c>
      <c r="F11" s="17">
        <v>11</v>
      </c>
      <c r="G11" s="19">
        <v>19</v>
      </c>
      <c r="H11" s="27">
        <v>24</v>
      </c>
      <c r="I11" s="28">
        <v>50</v>
      </c>
      <c r="J11" s="29">
        <f>J9</f>
        <v>3</v>
      </c>
      <c r="K11" s="31">
        <f>K9</f>
        <v>60</v>
      </c>
      <c r="L11" s="2">
        <f>L9</f>
        <v>100</v>
      </c>
      <c r="N11">
        <v>6</v>
      </c>
    </row>
    <row r="12" spans="2:14" ht="15.75" thickBot="1" x14ac:dyDescent="0.3">
      <c r="B12" s="15"/>
      <c r="C12" s="15"/>
      <c r="F12" s="18"/>
      <c r="G12" s="18"/>
    </row>
    <row r="13" spans="2:14" ht="15.75" thickBot="1" x14ac:dyDescent="0.3">
      <c r="B13" s="8">
        <f>B11</f>
        <v>2</v>
      </c>
      <c r="C13" s="16">
        <f>F11</f>
        <v>11</v>
      </c>
      <c r="D13" s="16">
        <f>G11</f>
        <v>19</v>
      </c>
      <c r="E13" s="16">
        <f>H11</f>
        <v>24</v>
      </c>
      <c r="F13" s="16">
        <f>C11</f>
        <v>30</v>
      </c>
      <c r="G13" s="16">
        <f>I11</f>
        <v>50</v>
      </c>
      <c r="H13" s="16">
        <f>D11</f>
        <v>60</v>
      </c>
      <c r="I13" s="10">
        <f>E11</f>
        <v>170</v>
      </c>
      <c r="J13" s="17">
        <f>J11</f>
        <v>3</v>
      </c>
      <c r="K13" s="19">
        <f>K11</f>
        <v>60</v>
      </c>
      <c r="L13" s="20">
        <f>L11</f>
        <v>100</v>
      </c>
      <c r="N13">
        <v>6</v>
      </c>
    </row>
    <row r="14" spans="2:14" ht="15.75" thickBot="1" x14ac:dyDescent="0.3"/>
    <row r="15" spans="2:14" ht="15.75" thickBot="1" x14ac:dyDescent="0.3">
      <c r="B15" s="1">
        <f>B13</f>
        <v>2</v>
      </c>
      <c r="C15" s="4">
        <f>J13</f>
        <v>3</v>
      </c>
      <c r="D15" s="4">
        <f t="shared" ref="D15:I15" si="0">C13</f>
        <v>11</v>
      </c>
      <c r="E15" s="4">
        <f t="shared" si="0"/>
        <v>19</v>
      </c>
      <c r="F15" s="4">
        <f t="shared" si="0"/>
        <v>24</v>
      </c>
      <c r="G15" s="4">
        <f t="shared" si="0"/>
        <v>30</v>
      </c>
      <c r="H15" s="4">
        <f t="shared" si="0"/>
        <v>50</v>
      </c>
      <c r="I15" s="4">
        <f t="shared" si="0"/>
        <v>60</v>
      </c>
      <c r="J15" s="4">
        <f>K13</f>
        <v>60</v>
      </c>
      <c r="K15" s="4">
        <f>L13</f>
        <v>100</v>
      </c>
      <c r="L15" s="2">
        <f>I13</f>
        <v>170</v>
      </c>
      <c r="N15">
        <v>10</v>
      </c>
    </row>
    <row r="17" spans="14:14" x14ac:dyDescent="0.25">
      <c r="N17">
        <f>SUM(N9:N16)</f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Teht1</vt:lpstr>
      <vt:lpstr>Teht2</vt:lpstr>
      <vt:lpstr>Teht3</vt:lpstr>
      <vt:lpstr>Teht4</vt:lpstr>
    </vt:vector>
  </TitlesOfParts>
  <Company>JAMK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 Pesonen</dc:creator>
  <cp:lastModifiedBy>Jere Pesonen</cp:lastModifiedBy>
  <dcterms:created xsi:type="dcterms:W3CDTF">2020-02-06T07:06:10Z</dcterms:created>
  <dcterms:modified xsi:type="dcterms:W3CDTF">2020-02-13T08:32:23Z</dcterms:modified>
</cp:coreProperties>
</file>